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"/>
    </mc:Choice>
  </mc:AlternateContent>
  <xr:revisionPtr revIDLastSave="0" documentId="13_ncr:1_{196C5A59-AF67-4843-9DC3-3AD39D9B72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Sheet1!$A$1:$AM$2478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6" i="1"/>
  <c r="AD1550" i="1"/>
  <c r="AA1550" i="1"/>
  <c r="AC1550" i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Z375" i="1"/>
  <c r="AA375" i="1"/>
  <c r="AB375" i="1"/>
  <c r="AC375" i="1"/>
  <c r="AD375" i="1"/>
  <c r="AE375" i="1"/>
  <c r="Z376" i="1"/>
  <c r="AA376" i="1"/>
  <c r="AB376" i="1"/>
  <c r="AC376" i="1"/>
  <c r="AD376" i="1"/>
  <c r="AE376" i="1"/>
  <c r="Z377" i="1"/>
  <c r="AA377" i="1"/>
  <c r="AB377" i="1"/>
  <c r="AC377" i="1"/>
  <c r="AD377" i="1"/>
  <c r="AE377" i="1"/>
  <c r="Z378" i="1"/>
  <c r="AA378" i="1"/>
  <c r="AB378" i="1"/>
  <c r="AC378" i="1"/>
  <c r="AD378" i="1"/>
  <c r="AE378" i="1"/>
  <c r="Z379" i="1"/>
  <c r="AA379" i="1"/>
  <c r="AB379" i="1"/>
  <c r="AC379" i="1"/>
  <c r="AD379" i="1"/>
  <c r="AE379" i="1"/>
  <c r="Z380" i="1"/>
  <c r="AA380" i="1"/>
  <c r="AB380" i="1"/>
  <c r="AC380" i="1"/>
  <c r="AD380" i="1"/>
  <c r="AE380" i="1"/>
  <c r="Z381" i="1"/>
  <c r="AA381" i="1"/>
  <c r="AB381" i="1"/>
  <c r="AC381" i="1"/>
  <c r="AD381" i="1"/>
  <c r="AE381" i="1"/>
  <c r="Z382" i="1"/>
  <c r="AA382" i="1"/>
  <c r="AB382" i="1"/>
  <c r="AC382" i="1"/>
  <c r="AD382" i="1"/>
  <c r="AE382" i="1"/>
  <c r="Z383" i="1"/>
  <c r="AA383" i="1"/>
  <c r="AB383" i="1"/>
  <c r="AC383" i="1"/>
  <c r="AD383" i="1"/>
  <c r="AE383" i="1"/>
  <c r="Z384" i="1"/>
  <c r="AA384" i="1"/>
  <c r="AB384" i="1"/>
  <c r="AC384" i="1"/>
  <c r="AD384" i="1"/>
  <c r="AE384" i="1"/>
  <c r="Z385" i="1"/>
  <c r="AA385" i="1"/>
  <c r="AB385" i="1"/>
  <c r="AC385" i="1"/>
  <c r="AD385" i="1"/>
  <c r="AE385" i="1"/>
  <c r="Z386" i="1"/>
  <c r="AA386" i="1"/>
  <c r="AB386" i="1"/>
  <c r="AC386" i="1"/>
  <c r="AD386" i="1"/>
  <c r="AE386" i="1"/>
  <c r="Z387" i="1"/>
  <c r="AA387" i="1"/>
  <c r="AB387" i="1"/>
  <c r="AC387" i="1"/>
  <c r="AD387" i="1"/>
  <c r="AE387" i="1"/>
  <c r="Z388" i="1"/>
  <c r="AA388" i="1"/>
  <c r="AB388" i="1"/>
  <c r="AC388" i="1"/>
  <c r="AD388" i="1"/>
  <c r="AE388" i="1"/>
  <c r="Z389" i="1"/>
  <c r="AA389" i="1"/>
  <c r="AB389" i="1"/>
  <c r="AC389" i="1"/>
  <c r="AD389" i="1"/>
  <c r="AE389" i="1"/>
  <c r="Z390" i="1"/>
  <c r="AA390" i="1"/>
  <c r="AB390" i="1"/>
  <c r="AC390" i="1"/>
  <c r="AD390" i="1"/>
  <c r="AE390" i="1"/>
  <c r="Z391" i="1"/>
  <c r="AA391" i="1"/>
  <c r="AB391" i="1"/>
  <c r="AC391" i="1"/>
  <c r="AD391" i="1"/>
  <c r="AE391" i="1"/>
  <c r="Z392" i="1"/>
  <c r="AA392" i="1"/>
  <c r="AB392" i="1"/>
  <c r="AC392" i="1"/>
  <c r="AD392" i="1"/>
  <c r="AE392" i="1"/>
  <c r="Z393" i="1"/>
  <c r="AA393" i="1"/>
  <c r="AB393" i="1"/>
  <c r="AC393" i="1"/>
  <c r="AD393" i="1"/>
  <c r="AE393" i="1"/>
  <c r="Z394" i="1"/>
  <c r="AA394" i="1"/>
  <c r="AB394" i="1"/>
  <c r="AC394" i="1"/>
  <c r="AD394" i="1"/>
  <c r="AE394" i="1"/>
  <c r="Z395" i="1"/>
  <c r="AA395" i="1"/>
  <c r="AB395" i="1"/>
  <c r="AC395" i="1"/>
  <c r="AD395" i="1"/>
  <c r="AE395" i="1"/>
  <c r="Z396" i="1"/>
  <c r="AA396" i="1"/>
  <c r="AB396" i="1"/>
  <c r="AC396" i="1"/>
  <c r="AD396" i="1"/>
  <c r="AE396" i="1"/>
  <c r="Z397" i="1"/>
  <c r="AA397" i="1"/>
  <c r="AB397" i="1"/>
  <c r="AC397" i="1"/>
  <c r="AD397" i="1"/>
  <c r="AE397" i="1"/>
  <c r="Z398" i="1"/>
  <c r="AA398" i="1"/>
  <c r="AB398" i="1"/>
  <c r="AC398" i="1"/>
  <c r="AD398" i="1"/>
  <c r="AE398" i="1"/>
  <c r="Z399" i="1"/>
  <c r="AA399" i="1"/>
  <c r="AB399" i="1"/>
  <c r="AC399" i="1"/>
  <c r="AD399" i="1"/>
  <c r="AE399" i="1"/>
  <c r="Z400" i="1"/>
  <c r="AA400" i="1"/>
  <c r="AB400" i="1"/>
  <c r="AC400" i="1"/>
  <c r="AD400" i="1"/>
  <c r="AE400" i="1"/>
  <c r="Z401" i="1"/>
  <c r="AA401" i="1"/>
  <c r="AB401" i="1"/>
  <c r="AC401" i="1"/>
  <c r="AD401" i="1"/>
  <c r="AE401" i="1"/>
  <c r="Z402" i="1"/>
  <c r="AA402" i="1"/>
  <c r="AB402" i="1"/>
  <c r="AC402" i="1"/>
  <c r="AD402" i="1"/>
  <c r="AE402" i="1"/>
  <c r="Z403" i="1"/>
  <c r="AA403" i="1"/>
  <c r="AB403" i="1"/>
  <c r="AC403" i="1"/>
  <c r="AD403" i="1"/>
  <c r="AE403" i="1"/>
  <c r="Z404" i="1"/>
  <c r="AA404" i="1"/>
  <c r="AB404" i="1"/>
  <c r="AC404" i="1"/>
  <c r="AD404" i="1"/>
  <c r="AE404" i="1"/>
  <c r="Z405" i="1"/>
  <c r="AA405" i="1"/>
  <c r="AB405" i="1"/>
  <c r="AC405" i="1"/>
  <c r="AD405" i="1"/>
  <c r="AE405" i="1"/>
  <c r="Z406" i="1"/>
  <c r="AA406" i="1"/>
  <c r="AB406" i="1"/>
  <c r="AC406" i="1"/>
  <c r="AD406" i="1"/>
  <c r="AE406" i="1"/>
  <c r="Z407" i="1"/>
  <c r="AA407" i="1"/>
  <c r="AB407" i="1"/>
  <c r="AC407" i="1"/>
  <c r="AD407" i="1"/>
  <c r="AE407" i="1"/>
  <c r="Z408" i="1"/>
  <c r="AA408" i="1"/>
  <c r="AB408" i="1"/>
  <c r="AC408" i="1"/>
  <c r="AD408" i="1"/>
  <c r="AE408" i="1"/>
  <c r="Z409" i="1"/>
  <c r="AA409" i="1"/>
  <c r="AB409" i="1"/>
  <c r="AC409" i="1"/>
  <c r="AD409" i="1"/>
  <c r="AE409" i="1"/>
  <c r="Z410" i="1"/>
  <c r="AA410" i="1"/>
  <c r="AB410" i="1"/>
  <c r="AC410" i="1"/>
  <c r="AD410" i="1"/>
  <c r="AE410" i="1"/>
  <c r="Z411" i="1"/>
  <c r="AA411" i="1"/>
  <c r="AB411" i="1"/>
  <c r="AC411" i="1"/>
  <c r="AD411" i="1"/>
  <c r="AE411" i="1"/>
  <c r="Z412" i="1"/>
  <c r="AA412" i="1"/>
  <c r="AB412" i="1"/>
  <c r="AC412" i="1"/>
  <c r="AD412" i="1"/>
  <c r="AE412" i="1"/>
  <c r="Z413" i="1"/>
  <c r="AA413" i="1"/>
  <c r="AB413" i="1"/>
  <c r="AC413" i="1"/>
  <c r="AD413" i="1"/>
  <c r="AE413" i="1"/>
  <c r="Z414" i="1"/>
  <c r="AA414" i="1"/>
  <c r="AB414" i="1"/>
  <c r="AC414" i="1"/>
  <c r="AD414" i="1"/>
  <c r="AE414" i="1"/>
  <c r="Z415" i="1"/>
  <c r="AA415" i="1"/>
  <c r="AB415" i="1"/>
  <c r="AC415" i="1"/>
  <c r="AD415" i="1"/>
  <c r="AE415" i="1"/>
  <c r="Z416" i="1"/>
  <c r="AA416" i="1"/>
  <c r="AB416" i="1"/>
  <c r="AC416" i="1"/>
  <c r="AD416" i="1"/>
  <c r="AE416" i="1"/>
  <c r="Z417" i="1"/>
  <c r="AA417" i="1"/>
  <c r="AB417" i="1"/>
  <c r="AC417" i="1"/>
  <c r="AD417" i="1"/>
  <c r="AE417" i="1"/>
  <c r="Z418" i="1"/>
  <c r="AA418" i="1"/>
  <c r="AB418" i="1"/>
  <c r="AC418" i="1"/>
  <c r="AD418" i="1"/>
  <c r="AE418" i="1"/>
  <c r="Z419" i="1"/>
  <c r="AA419" i="1"/>
  <c r="AB419" i="1"/>
  <c r="AC419" i="1"/>
  <c r="AD419" i="1"/>
  <c r="AE419" i="1"/>
  <c r="Z420" i="1"/>
  <c r="AA420" i="1"/>
  <c r="AB420" i="1"/>
  <c r="AC420" i="1"/>
  <c r="AD420" i="1"/>
  <c r="AE420" i="1"/>
  <c r="Z421" i="1"/>
  <c r="AA421" i="1"/>
  <c r="AB421" i="1"/>
  <c r="AC421" i="1"/>
  <c r="AD421" i="1"/>
  <c r="AE421" i="1"/>
  <c r="Z422" i="1"/>
  <c r="AA422" i="1"/>
  <c r="AB422" i="1"/>
  <c r="AC422" i="1"/>
  <c r="AD422" i="1"/>
  <c r="AE422" i="1"/>
  <c r="Z423" i="1"/>
  <c r="AA423" i="1"/>
  <c r="AB423" i="1"/>
  <c r="AC423" i="1"/>
  <c r="AD423" i="1"/>
  <c r="AE423" i="1"/>
  <c r="Z424" i="1"/>
  <c r="AA424" i="1"/>
  <c r="AB424" i="1"/>
  <c r="AC424" i="1"/>
  <c r="AD424" i="1"/>
  <c r="AE424" i="1"/>
  <c r="Z425" i="1"/>
  <c r="AA425" i="1"/>
  <c r="AB425" i="1"/>
  <c r="AC425" i="1"/>
  <c r="AD425" i="1"/>
  <c r="AE425" i="1"/>
  <c r="Z426" i="1"/>
  <c r="AA426" i="1"/>
  <c r="AB426" i="1"/>
  <c r="AC426" i="1"/>
  <c r="AD426" i="1"/>
  <c r="AE426" i="1"/>
  <c r="Z427" i="1"/>
  <c r="AA427" i="1"/>
  <c r="AB427" i="1"/>
  <c r="AC427" i="1"/>
  <c r="AD427" i="1"/>
  <c r="AE427" i="1"/>
  <c r="Z428" i="1"/>
  <c r="AA428" i="1"/>
  <c r="AB428" i="1"/>
  <c r="AC428" i="1"/>
  <c r="AD428" i="1"/>
  <c r="AE428" i="1"/>
  <c r="Z429" i="1"/>
  <c r="AA429" i="1"/>
  <c r="AB429" i="1"/>
  <c r="AC429" i="1"/>
  <c r="AD429" i="1"/>
  <c r="AE429" i="1"/>
  <c r="Z430" i="1"/>
  <c r="AA430" i="1"/>
  <c r="AB430" i="1"/>
  <c r="AC430" i="1"/>
  <c r="AD430" i="1"/>
  <c r="AE430" i="1"/>
  <c r="Z431" i="1"/>
  <c r="AA431" i="1"/>
  <c r="AB431" i="1"/>
  <c r="AC431" i="1"/>
  <c r="AD431" i="1"/>
  <c r="AE431" i="1"/>
  <c r="Z432" i="1"/>
  <c r="AA432" i="1"/>
  <c r="AB432" i="1"/>
  <c r="AC432" i="1"/>
  <c r="AD432" i="1"/>
  <c r="AE432" i="1"/>
  <c r="Z433" i="1"/>
  <c r="AA433" i="1"/>
  <c r="AB433" i="1"/>
  <c r="AC433" i="1"/>
  <c r="AD433" i="1"/>
  <c r="AE433" i="1"/>
  <c r="Z434" i="1"/>
  <c r="AA434" i="1"/>
  <c r="AB434" i="1"/>
  <c r="AC434" i="1"/>
  <c r="AD434" i="1"/>
  <c r="AE434" i="1"/>
  <c r="Z435" i="1"/>
  <c r="AA435" i="1"/>
  <c r="AB435" i="1"/>
  <c r="AC435" i="1"/>
  <c r="AD435" i="1"/>
  <c r="AE435" i="1"/>
  <c r="Z436" i="1"/>
  <c r="AA436" i="1"/>
  <c r="AB436" i="1"/>
  <c r="AC436" i="1"/>
  <c r="AD436" i="1"/>
  <c r="AE436" i="1"/>
  <c r="Z437" i="1"/>
  <c r="AA437" i="1"/>
  <c r="AB437" i="1"/>
  <c r="AC437" i="1"/>
  <c r="AD437" i="1"/>
  <c r="AE437" i="1"/>
  <c r="Z438" i="1"/>
  <c r="AA438" i="1"/>
  <c r="AB438" i="1"/>
  <c r="AC438" i="1"/>
  <c r="AD438" i="1"/>
  <c r="AE438" i="1"/>
  <c r="Z439" i="1"/>
  <c r="AA439" i="1"/>
  <c r="AB439" i="1"/>
  <c r="AC439" i="1"/>
  <c r="AD439" i="1"/>
  <c r="AE439" i="1"/>
  <c r="Z440" i="1"/>
  <c r="AA440" i="1"/>
  <c r="AB440" i="1"/>
  <c r="AC440" i="1"/>
  <c r="AD440" i="1"/>
  <c r="AE440" i="1"/>
  <c r="Z441" i="1"/>
  <c r="AA441" i="1"/>
  <c r="AB441" i="1"/>
  <c r="AC441" i="1"/>
  <c r="AD441" i="1"/>
  <c r="AE441" i="1"/>
  <c r="Z442" i="1"/>
  <c r="AA442" i="1"/>
  <c r="AB442" i="1"/>
  <c r="AC442" i="1"/>
  <c r="AD442" i="1"/>
  <c r="AE442" i="1"/>
  <c r="Z443" i="1"/>
  <c r="AA443" i="1"/>
  <c r="AB443" i="1"/>
  <c r="AC443" i="1"/>
  <c r="AD443" i="1"/>
  <c r="AE443" i="1"/>
  <c r="Z444" i="1"/>
  <c r="AA444" i="1"/>
  <c r="AB444" i="1"/>
  <c r="AC444" i="1"/>
  <c r="AD444" i="1"/>
  <c r="AE444" i="1"/>
  <c r="Z445" i="1"/>
  <c r="AA445" i="1"/>
  <c r="AB445" i="1"/>
  <c r="AC445" i="1"/>
  <c r="AD445" i="1"/>
  <c r="AE445" i="1"/>
  <c r="Z446" i="1"/>
  <c r="AA446" i="1"/>
  <c r="AB446" i="1"/>
  <c r="AC446" i="1"/>
  <c r="AD446" i="1"/>
  <c r="AE446" i="1"/>
  <c r="Z447" i="1"/>
  <c r="AA447" i="1"/>
  <c r="AB447" i="1"/>
  <c r="AC447" i="1"/>
  <c r="AD447" i="1"/>
  <c r="AE447" i="1"/>
  <c r="Z448" i="1"/>
  <c r="AA448" i="1"/>
  <c r="AB448" i="1"/>
  <c r="AC448" i="1"/>
  <c r="AD448" i="1"/>
  <c r="AE448" i="1"/>
  <c r="Z449" i="1"/>
  <c r="AA449" i="1"/>
  <c r="AB449" i="1"/>
  <c r="AC449" i="1"/>
  <c r="AD449" i="1"/>
  <c r="AE449" i="1"/>
  <c r="Z450" i="1"/>
  <c r="AA450" i="1"/>
  <c r="AB450" i="1"/>
  <c r="AC450" i="1"/>
  <c r="AD450" i="1"/>
  <c r="AE450" i="1"/>
  <c r="Z451" i="1"/>
  <c r="AA451" i="1"/>
  <c r="AB451" i="1"/>
  <c r="AC451" i="1"/>
  <c r="AD451" i="1"/>
  <c r="AE451" i="1"/>
  <c r="Z452" i="1"/>
  <c r="AA452" i="1"/>
  <c r="AB452" i="1"/>
  <c r="AC452" i="1"/>
  <c r="AD452" i="1"/>
  <c r="AE452" i="1"/>
  <c r="Z453" i="1"/>
  <c r="AA453" i="1"/>
  <c r="AB453" i="1"/>
  <c r="AC453" i="1"/>
  <c r="AD453" i="1"/>
  <c r="AE453" i="1"/>
  <c r="Z454" i="1"/>
  <c r="AA454" i="1"/>
  <c r="AB454" i="1"/>
  <c r="AC454" i="1"/>
  <c r="AD454" i="1"/>
  <c r="AE454" i="1"/>
  <c r="Z455" i="1"/>
  <c r="AA455" i="1"/>
  <c r="AB455" i="1"/>
  <c r="AC455" i="1"/>
  <c r="AD455" i="1"/>
  <c r="AE455" i="1"/>
  <c r="Z456" i="1"/>
  <c r="AA456" i="1"/>
  <c r="AB456" i="1"/>
  <c r="AC456" i="1"/>
  <c r="AD456" i="1"/>
  <c r="AE456" i="1"/>
  <c r="Z457" i="1"/>
  <c r="AA457" i="1"/>
  <c r="AB457" i="1"/>
  <c r="AC457" i="1"/>
  <c r="AD457" i="1"/>
  <c r="AE457" i="1"/>
  <c r="Z458" i="1"/>
  <c r="AA458" i="1"/>
  <c r="AB458" i="1"/>
  <c r="AC458" i="1"/>
  <c r="AD458" i="1"/>
  <c r="AE458" i="1"/>
  <c r="Z459" i="1"/>
  <c r="AA459" i="1"/>
  <c r="AB459" i="1"/>
  <c r="AC459" i="1"/>
  <c r="AD459" i="1"/>
  <c r="AE459" i="1"/>
  <c r="Z460" i="1"/>
  <c r="AA460" i="1"/>
  <c r="AB460" i="1"/>
  <c r="AC460" i="1"/>
  <c r="AD460" i="1"/>
  <c r="AE460" i="1"/>
  <c r="Z461" i="1"/>
  <c r="AA461" i="1"/>
  <c r="AB461" i="1"/>
  <c r="AC461" i="1"/>
  <c r="AD461" i="1"/>
  <c r="AE461" i="1"/>
  <c r="Z462" i="1"/>
  <c r="AA462" i="1"/>
  <c r="AB462" i="1"/>
  <c r="AC462" i="1"/>
  <c r="AD462" i="1"/>
  <c r="AE462" i="1"/>
  <c r="Z463" i="1"/>
  <c r="AA463" i="1"/>
  <c r="AB463" i="1"/>
  <c r="AC463" i="1"/>
  <c r="AD463" i="1"/>
  <c r="AE463" i="1"/>
  <c r="Z464" i="1"/>
  <c r="AA464" i="1"/>
  <c r="AB464" i="1"/>
  <c r="AC464" i="1"/>
  <c r="AD464" i="1"/>
  <c r="AE464" i="1"/>
  <c r="Z465" i="1"/>
  <c r="AA465" i="1"/>
  <c r="AB465" i="1"/>
  <c r="AC465" i="1"/>
  <c r="AD465" i="1"/>
  <c r="AE465" i="1"/>
  <c r="Z466" i="1"/>
  <c r="AA466" i="1"/>
  <c r="AB466" i="1"/>
  <c r="AC466" i="1"/>
  <c r="AD466" i="1"/>
  <c r="AE466" i="1"/>
  <c r="Z467" i="1"/>
  <c r="AA467" i="1"/>
  <c r="AB467" i="1"/>
  <c r="AC467" i="1"/>
  <c r="AD467" i="1"/>
  <c r="AE467" i="1"/>
  <c r="Z468" i="1"/>
  <c r="AA468" i="1"/>
  <c r="AB468" i="1"/>
  <c r="AC468" i="1"/>
  <c r="AD468" i="1"/>
  <c r="AE468" i="1"/>
  <c r="Z469" i="1"/>
  <c r="AA469" i="1"/>
  <c r="AB469" i="1"/>
  <c r="AC469" i="1"/>
  <c r="AD469" i="1"/>
  <c r="AE469" i="1"/>
  <c r="Z470" i="1"/>
  <c r="AA470" i="1"/>
  <c r="AB470" i="1"/>
  <c r="AC470" i="1"/>
  <c r="AD470" i="1"/>
  <c r="AE470" i="1"/>
  <c r="Z471" i="1"/>
  <c r="AA471" i="1"/>
  <c r="AB471" i="1"/>
  <c r="AC471" i="1"/>
  <c r="AD471" i="1"/>
  <c r="AE471" i="1"/>
  <c r="Z472" i="1"/>
  <c r="AA472" i="1"/>
  <c r="AB472" i="1"/>
  <c r="AC472" i="1"/>
  <c r="AD472" i="1"/>
  <c r="AE472" i="1"/>
  <c r="Z473" i="1"/>
  <c r="AA473" i="1"/>
  <c r="AB473" i="1"/>
  <c r="AC473" i="1"/>
  <c r="AD473" i="1"/>
  <c r="AE473" i="1"/>
  <c r="Z474" i="1"/>
  <c r="AA474" i="1"/>
  <c r="AB474" i="1"/>
  <c r="AC474" i="1"/>
  <c r="AD474" i="1"/>
  <c r="AE474" i="1"/>
  <c r="Z475" i="1"/>
  <c r="AA475" i="1"/>
  <c r="AB475" i="1"/>
  <c r="AC475" i="1"/>
  <c r="AD475" i="1"/>
  <c r="AE475" i="1"/>
  <c r="Z476" i="1"/>
  <c r="AA476" i="1"/>
  <c r="AB476" i="1"/>
  <c r="AC476" i="1"/>
  <c r="AD476" i="1"/>
  <c r="AE476" i="1"/>
  <c r="Z477" i="1"/>
  <c r="AA477" i="1"/>
  <c r="AB477" i="1"/>
  <c r="AC477" i="1"/>
  <c r="AD477" i="1"/>
  <c r="AE477" i="1"/>
  <c r="Z478" i="1"/>
  <c r="AA478" i="1"/>
  <c r="AB478" i="1"/>
  <c r="AC478" i="1"/>
  <c r="AD478" i="1"/>
  <c r="AE478" i="1"/>
  <c r="Z479" i="1"/>
  <c r="AA479" i="1"/>
  <c r="AB479" i="1"/>
  <c r="AC479" i="1"/>
  <c r="AD479" i="1"/>
  <c r="AE479" i="1"/>
  <c r="Z480" i="1"/>
  <c r="AA480" i="1"/>
  <c r="AB480" i="1"/>
  <c r="AC480" i="1"/>
  <c r="AD480" i="1"/>
  <c r="AE480" i="1"/>
  <c r="Z481" i="1"/>
  <c r="AA481" i="1"/>
  <c r="AB481" i="1"/>
  <c r="AC481" i="1"/>
  <c r="AD481" i="1"/>
  <c r="AE481" i="1"/>
  <c r="Z482" i="1"/>
  <c r="AA482" i="1"/>
  <c r="AB482" i="1"/>
  <c r="AC482" i="1"/>
  <c r="AD482" i="1"/>
  <c r="AE482" i="1"/>
  <c r="Z483" i="1"/>
  <c r="AA483" i="1"/>
  <c r="AB483" i="1"/>
  <c r="AC483" i="1"/>
  <c r="AD483" i="1"/>
  <c r="AE483" i="1"/>
  <c r="Z484" i="1"/>
  <c r="AA484" i="1"/>
  <c r="AB484" i="1"/>
  <c r="AC484" i="1"/>
  <c r="AD484" i="1"/>
  <c r="AE484" i="1"/>
  <c r="Z485" i="1"/>
  <c r="AA485" i="1"/>
  <c r="AB485" i="1"/>
  <c r="AC485" i="1"/>
  <c r="AD485" i="1"/>
  <c r="AE485" i="1"/>
  <c r="Z486" i="1"/>
  <c r="AA486" i="1"/>
  <c r="AB486" i="1"/>
  <c r="AC486" i="1"/>
  <c r="AD486" i="1"/>
  <c r="AE486" i="1"/>
  <c r="Z487" i="1"/>
  <c r="AA487" i="1"/>
  <c r="AB487" i="1"/>
  <c r="AC487" i="1"/>
  <c r="AD487" i="1"/>
  <c r="AE487" i="1"/>
  <c r="Z488" i="1"/>
  <c r="AA488" i="1"/>
  <c r="AB488" i="1"/>
  <c r="AC488" i="1"/>
  <c r="AD488" i="1"/>
  <c r="AE488" i="1"/>
  <c r="Z489" i="1"/>
  <c r="AA489" i="1"/>
  <c r="AB489" i="1"/>
  <c r="AC489" i="1"/>
  <c r="AD489" i="1"/>
  <c r="AE489" i="1"/>
  <c r="Z490" i="1"/>
  <c r="AA490" i="1"/>
  <c r="AB490" i="1"/>
  <c r="AC490" i="1"/>
  <c r="AD490" i="1"/>
  <c r="AE490" i="1"/>
  <c r="Z491" i="1"/>
  <c r="AA491" i="1"/>
  <c r="AB491" i="1"/>
  <c r="AC491" i="1"/>
  <c r="AD491" i="1"/>
  <c r="AE491" i="1"/>
  <c r="Z492" i="1"/>
  <c r="AA492" i="1"/>
  <c r="AB492" i="1"/>
  <c r="AC492" i="1"/>
  <c r="AD492" i="1"/>
  <c r="AE492" i="1"/>
  <c r="Z493" i="1"/>
  <c r="AA493" i="1"/>
  <c r="AB493" i="1"/>
  <c r="AC493" i="1"/>
  <c r="AD493" i="1"/>
  <c r="AE493" i="1"/>
  <c r="Z494" i="1"/>
  <c r="AA494" i="1"/>
  <c r="AB494" i="1"/>
  <c r="AC494" i="1"/>
  <c r="AD494" i="1"/>
  <c r="AE494" i="1"/>
  <c r="Z495" i="1"/>
  <c r="AA495" i="1"/>
  <c r="AB495" i="1"/>
  <c r="AC495" i="1"/>
  <c r="AD495" i="1"/>
  <c r="AE495" i="1"/>
  <c r="Z496" i="1"/>
  <c r="AA496" i="1"/>
  <c r="AB496" i="1"/>
  <c r="AC496" i="1"/>
  <c r="AD496" i="1"/>
  <c r="AE496" i="1"/>
  <c r="Z497" i="1"/>
  <c r="AA497" i="1"/>
  <c r="AB497" i="1"/>
  <c r="AC497" i="1"/>
  <c r="AD497" i="1"/>
  <c r="AE497" i="1"/>
  <c r="Z498" i="1"/>
  <c r="AA498" i="1"/>
  <c r="AB498" i="1"/>
  <c r="AC498" i="1"/>
  <c r="AD498" i="1"/>
  <c r="AE498" i="1"/>
  <c r="Z499" i="1"/>
  <c r="AA499" i="1"/>
  <c r="AB499" i="1"/>
  <c r="AC499" i="1"/>
  <c r="AD499" i="1"/>
  <c r="AE499" i="1"/>
  <c r="Z500" i="1"/>
  <c r="AA500" i="1"/>
  <c r="AB500" i="1"/>
  <c r="AC500" i="1"/>
  <c r="AD500" i="1"/>
  <c r="AE500" i="1"/>
  <c r="Z501" i="1"/>
  <c r="AA501" i="1"/>
  <c r="AB501" i="1"/>
  <c r="AC501" i="1"/>
  <c r="AD501" i="1"/>
  <c r="AE501" i="1"/>
  <c r="Z502" i="1"/>
  <c r="AA502" i="1"/>
  <c r="AB502" i="1"/>
  <c r="AC502" i="1"/>
  <c r="AD502" i="1"/>
  <c r="AE502" i="1"/>
  <c r="Z503" i="1"/>
  <c r="AA503" i="1"/>
  <c r="AB503" i="1"/>
  <c r="AC503" i="1"/>
  <c r="AD503" i="1"/>
  <c r="AE503" i="1"/>
  <c r="Z504" i="1"/>
  <c r="AA504" i="1"/>
  <c r="AB504" i="1"/>
  <c r="AC504" i="1"/>
  <c r="AD504" i="1"/>
  <c r="AE504" i="1"/>
  <c r="Z505" i="1"/>
  <c r="AA505" i="1"/>
  <c r="AB505" i="1"/>
  <c r="AC505" i="1"/>
  <c r="AD505" i="1"/>
  <c r="AE505" i="1"/>
  <c r="Z506" i="1"/>
  <c r="AA506" i="1"/>
  <c r="AB506" i="1"/>
  <c r="AC506" i="1"/>
  <c r="AD506" i="1"/>
  <c r="AE506" i="1"/>
  <c r="Z507" i="1"/>
  <c r="AA507" i="1"/>
  <c r="AB507" i="1"/>
  <c r="AC507" i="1"/>
  <c r="AD507" i="1"/>
  <c r="AE507" i="1"/>
  <c r="Z508" i="1"/>
  <c r="AA508" i="1"/>
  <c r="AB508" i="1"/>
  <c r="AC508" i="1"/>
  <c r="AD508" i="1"/>
  <c r="AE508" i="1"/>
  <c r="Z509" i="1"/>
  <c r="AA509" i="1"/>
  <c r="AB509" i="1"/>
  <c r="AC509" i="1"/>
  <c r="AD509" i="1"/>
  <c r="AE509" i="1"/>
  <c r="Z510" i="1"/>
  <c r="AA510" i="1"/>
  <c r="AB510" i="1"/>
  <c r="AC510" i="1"/>
  <c r="AD510" i="1"/>
  <c r="AE510" i="1"/>
  <c r="Z511" i="1"/>
  <c r="AA511" i="1"/>
  <c r="AB511" i="1"/>
  <c r="AC511" i="1"/>
  <c r="AD511" i="1"/>
  <c r="AE511" i="1"/>
  <c r="Z512" i="1"/>
  <c r="AA512" i="1"/>
  <c r="AB512" i="1"/>
  <c r="AC512" i="1"/>
  <c r="AD512" i="1"/>
  <c r="AE512" i="1"/>
  <c r="Z513" i="1"/>
  <c r="AA513" i="1"/>
  <c r="AB513" i="1"/>
  <c r="AC513" i="1"/>
  <c r="AD513" i="1"/>
  <c r="AE513" i="1"/>
  <c r="Z514" i="1"/>
  <c r="AA514" i="1"/>
  <c r="AB514" i="1"/>
  <c r="AC514" i="1"/>
  <c r="AD514" i="1"/>
  <c r="AE514" i="1"/>
  <c r="Z515" i="1"/>
  <c r="AA515" i="1"/>
  <c r="AB515" i="1"/>
  <c r="AC515" i="1"/>
  <c r="AD515" i="1"/>
  <c r="AE515" i="1"/>
  <c r="Z516" i="1"/>
  <c r="AA516" i="1"/>
  <c r="AB516" i="1"/>
  <c r="AC516" i="1"/>
  <c r="AD516" i="1"/>
  <c r="AE516" i="1"/>
  <c r="Z517" i="1"/>
  <c r="AA517" i="1"/>
  <c r="AB517" i="1"/>
  <c r="AC517" i="1"/>
  <c r="AD517" i="1"/>
  <c r="AE517" i="1"/>
  <c r="Z518" i="1"/>
  <c r="AA518" i="1"/>
  <c r="AB518" i="1"/>
  <c r="AC518" i="1"/>
  <c r="AD518" i="1"/>
  <c r="AE518" i="1"/>
  <c r="Z519" i="1"/>
  <c r="AA519" i="1"/>
  <c r="AB519" i="1"/>
  <c r="AC519" i="1"/>
  <c r="AD519" i="1"/>
  <c r="AE519" i="1"/>
  <c r="Z520" i="1"/>
  <c r="AA520" i="1"/>
  <c r="AB520" i="1"/>
  <c r="AC520" i="1"/>
  <c r="AD520" i="1"/>
  <c r="AE520" i="1"/>
  <c r="Z521" i="1"/>
  <c r="AA521" i="1"/>
  <c r="AB521" i="1"/>
  <c r="AC521" i="1"/>
  <c r="AD521" i="1"/>
  <c r="AE521" i="1"/>
  <c r="Z522" i="1"/>
  <c r="AA522" i="1"/>
  <c r="AB522" i="1"/>
  <c r="AC522" i="1"/>
  <c r="AD522" i="1"/>
  <c r="AE522" i="1"/>
  <c r="Z523" i="1"/>
  <c r="AA523" i="1"/>
  <c r="AB523" i="1"/>
  <c r="AC523" i="1"/>
  <c r="AD523" i="1"/>
  <c r="AE523" i="1"/>
  <c r="Z524" i="1"/>
  <c r="AA524" i="1"/>
  <c r="AB524" i="1"/>
  <c r="AC524" i="1"/>
  <c r="AD524" i="1"/>
  <c r="AE524" i="1"/>
  <c r="Z525" i="1"/>
  <c r="AA525" i="1"/>
  <c r="AB525" i="1"/>
  <c r="AC525" i="1"/>
  <c r="AD525" i="1"/>
  <c r="AE525" i="1"/>
  <c r="Z526" i="1"/>
  <c r="AA526" i="1"/>
  <c r="AB526" i="1"/>
  <c r="AC526" i="1"/>
  <c r="AD526" i="1"/>
  <c r="AE526" i="1"/>
  <c r="Z527" i="1"/>
  <c r="AA527" i="1"/>
  <c r="AB527" i="1"/>
  <c r="AC527" i="1"/>
  <c r="AD527" i="1"/>
  <c r="AE527" i="1"/>
  <c r="Z528" i="1"/>
  <c r="AA528" i="1"/>
  <c r="AB528" i="1"/>
  <c r="AC528" i="1"/>
  <c r="AD528" i="1"/>
  <c r="AE528" i="1"/>
  <c r="Z529" i="1"/>
  <c r="AA529" i="1"/>
  <c r="AB529" i="1"/>
  <c r="AC529" i="1"/>
  <c r="AD529" i="1"/>
  <c r="AE529" i="1"/>
  <c r="Z530" i="1"/>
  <c r="AA530" i="1"/>
  <c r="AB530" i="1"/>
  <c r="AC530" i="1"/>
  <c r="AD530" i="1"/>
  <c r="AE530" i="1"/>
  <c r="Z531" i="1"/>
  <c r="AA531" i="1"/>
  <c r="AB531" i="1"/>
  <c r="AC531" i="1"/>
  <c r="AD531" i="1"/>
  <c r="AE531" i="1"/>
  <c r="Z532" i="1"/>
  <c r="AA532" i="1"/>
  <c r="AB532" i="1"/>
  <c r="AC532" i="1"/>
  <c r="AD532" i="1"/>
  <c r="AE532" i="1"/>
  <c r="Z533" i="1"/>
  <c r="AA533" i="1"/>
  <c r="AB533" i="1"/>
  <c r="AC533" i="1"/>
  <c r="AD533" i="1"/>
  <c r="AE533" i="1"/>
  <c r="Z534" i="1"/>
  <c r="AA534" i="1"/>
  <c r="AB534" i="1"/>
  <c r="AC534" i="1"/>
  <c r="AD534" i="1"/>
  <c r="AE534" i="1"/>
  <c r="Z535" i="1"/>
  <c r="AA535" i="1"/>
  <c r="AB535" i="1"/>
  <c r="AC535" i="1"/>
  <c r="AD535" i="1"/>
  <c r="AE535" i="1"/>
  <c r="Z536" i="1"/>
  <c r="AA536" i="1"/>
  <c r="AB536" i="1"/>
  <c r="AC536" i="1"/>
  <c r="AD536" i="1"/>
  <c r="AE536" i="1"/>
  <c r="Z537" i="1"/>
  <c r="AA537" i="1"/>
  <c r="AB537" i="1"/>
  <c r="AC537" i="1"/>
  <c r="AD537" i="1"/>
  <c r="AE537" i="1"/>
  <c r="Z538" i="1"/>
  <c r="AA538" i="1"/>
  <c r="AB538" i="1"/>
  <c r="AC538" i="1"/>
  <c r="AD538" i="1"/>
  <c r="AE538" i="1"/>
  <c r="Z539" i="1"/>
  <c r="AA539" i="1"/>
  <c r="AB539" i="1"/>
  <c r="AC539" i="1"/>
  <c r="AD539" i="1"/>
  <c r="AE539" i="1"/>
  <c r="Z540" i="1"/>
  <c r="AA540" i="1"/>
  <c r="AB540" i="1"/>
  <c r="AC540" i="1"/>
  <c r="AD540" i="1"/>
  <c r="AE540" i="1"/>
  <c r="Z541" i="1"/>
  <c r="AA541" i="1"/>
  <c r="AB541" i="1"/>
  <c r="AC541" i="1"/>
  <c r="AD541" i="1"/>
  <c r="AE541" i="1"/>
  <c r="Z542" i="1"/>
  <c r="AA542" i="1"/>
  <c r="AB542" i="1"/>
  <c r="AC542" i="1"/>
  <c r="AD542" i="1"/>
  <c r="AE542" i="1"/>
  <c r="Z543" i="1"/>
  <c r="AA543" i="1"/>
  <c r="AB543" i="1"/>
  <c r="AC543" i="1"/>
  <c r="AD543" i="1"/>
  <c r="AE543" i="1"/>
  <c r="Z544" i="1"/>
  <c r="AA544" i="1"/>
  <c r="AB544" i="1"/>
  <c r="AC544" i="1"/>
  <c r="AD544" i="1"/>
  <c r="AE544" i="1"/>
  <c r="Z545" i="1"/>
  <c r="AA545" i="1"/>
  <c r="AB545" i="1"/>
  <c r="AC545" i="1"/>
  <c r="AD545" i="1"/>
  <c r="AE545" i="1"/>
  <c r="Z546" i="1"/>
  <c r="AA546" i="1"/>
  <c r="AB546" i="1"/>
  <c r="AC546" i="1"/>
  <c r="AD546" i="1"/>
  <c r="AE546" i="1"/>
  <c r="Z547" i="1"/>
  <c r="AA547" i="1"/>
  <c r="AB547" i="1"/>
  <c r="AC547" i="1"/>
  <c r="AD547" i="1"/>
  <c r="AE547" i="1"/>
  <c r="Z548" i="1"/>
  <c r="AA548" i="1"/>
  <c r="AB548" i="1"/>
  <c r="AC548" i="1"/>
  <c r="AD548" i="1"/>
  <c r="AE548" i="1"/>
  <c r="Z549" i="1"/>
  <c r="AA549" i="1"/>
  <c r="AB549" i="1"/>
  <c r="AC549" i="1"/>
  <c r="AD549" i="1"/>
  <c r="AE549" i="1"/>
  <c r="Z550" i="1"/>
  <c r="AA550" i="1"/>
  <c r="AB550" i="1"/>
  <c r="AC550" i="1"/>
  <c r="AD550" i="1"/>
  <c r="AE550" i="1"/>
  <c r="Z551" i="1"/>
  <c r="AA551" i="1"/>
  <c r="AB551" i="1"/>
  <c r="AC551" i="1"/>
  <c r="AD551" i="1"/>
  <c r="AE551" i="1"/>
  <c r="Z552" i="1"/>
  <c r="AA552" i="1"/>
  <c r="AB552" i="1"/>
  <c r="AC552" i="1"/>
  <c r="AD552" i="1"/>
  <c r="AE552" i="1"/>
  <c r="Z553" i="1"/>
  <c r="AA553" i="1"/>
  <c r="AB553" i="1"/>
  <c r="AC553" i="1"/>
  <c r="AD553" i="1"/>
  <c r="AE553" i="1"/>
  <c r="Z554" i="1"/>
  <c r="AA554" i="1"/>
  <c r="AB554" i="1"/>
  <c r="AC554" i="1"/>
  <c r="AD554" i="1"/>
  <c r="AE554" i="1"/>
  <c r="Z555" i="1"/>
  <c r="AA555" i="1"/>
  <c r="AB555" i="1"/>
  <c r="AC555" i="1"/>
  <c r="AD555" i="1"/>
  <c r="AE555" i="1"/>
  <c r="Z556" i="1"/>
  <c r="AA556" i="1"/>
  <c r="AB556" i="1"/>
  <c r="AC556" i="1"/>
  <c r="AD556" i="1"/>
  <c r="AE556" i="1"/>
  <c r="Z557" i="1"/>
  <c r="AA557" i="1"/>
  <c r="AB557" i="1"/>
  <c r="AC557" i="1"/>
  <c r="AD557" i="1"/>
  <c r="AE557" i="1"/>
  <c r="Z558" i="1"/>
  <c r="AA558" i="1"/>
  <c r="AB558" i="1"/>
  <c r="AC558" i="1"/>
  <c r="AD558" i="1"/>
  <c r="AE558" i="1"/>
  <c r="Z559" i="1"/>
  <c r="AA559" i="1"/>
  <c r="AB559" i="1"/>
  <c r="AC559" i="1"/>
  <c r="AD559" i="1"/>
  <c r="AE559" i="1"/>
  <c r="Z560" i="1"/>
  <c r="AA560" i="1"/>
  <c r="AB560" i="1"/>
  <c r="AC560" i="1"/>
  <c r="AD560" i="1"/>
  <c r="AE560" i="1"/>
  <c r="Z561" i="1"/>
  <c r="AA561" i="1"/>
  <c r="AB561" i="1"/>
  <c r="AC561" i="1"/>
  <c r="AD561" i="1"/>
  <c r="AE561" i="1"/>
  <c r="Z562" i="1"/>
  <c r="AA562" i="1"/>
  <c r="AB562" i="1"/>
  <c r="AC562" i="1"/>
  <c r="AD562" i="1"/>
  <c r="AE562" i="1"/>
  <c r="Z563" i="1"/>
  <c r="AA563" i="1"/>
  <c r="AB563" i="1"/>
  <c r="AC563" i="1"/>
  <c r="AD563" i="1"/>
  <c r="AE563" i="1"/>
  <c r="Z564" i="1"/>
  <c r="AA564" i="1"/>
  <c r="AB564" i="1"/>
  <c r="AC564" i="1"/>
  <c r="AD564" i="1"/>
  <c r="AE564" i="1"/>
  <c r="Z565" i="1"/>
  <c r="AA565" i="1"/>
  <c r="AB565" i="1"/>
  <c r="AC565" i="1"/>
  <c r="AD565" i="1"/>
  <c r="AE565" i="1"/>
  <c r="Z566" i="1"/>
  <c r="AA566" i="1"/>
  <c r="AB566" i="1"/>
  <c r="AC566" i="1"/>
  <c r="AD566" i="1"/>
  <c r="AE566" i="1"/>
  <c r="Z567" i="1"/>
  <c r="AA567" i="1"/>
  <c r="AB567" i="1"/>
  <c r="AC567" i="1"/>
  <c r="AD567" i="1"/>
  <c r="AE567" i="1"/>
  <c r="Z568" i="1"/>
  <c r="AA568" i="1"/>
  <c r="AB568" i="1"/>
  <c r="AC568" i="1"/>
  <c r="AD568" i="1"/>
  <c r="AE568" i="1"/>
  <c r="Z569" i="1"/>
  <c r="AA569" i="1"/>
  <c r="AB569" i="1"/>
  <c r="AC569" i="1"/>
  <c r="AD569" i="1"/>
  <c r="AE569" i="1"/>
  <c r="Z570" i="1"/>
  <c r="AA570" i="1"/>
  <c r="AB570" i="1"/>
  <c r="AC570" i="1"/>
  <c r="AD570" i="1"/>
  <c r="AE570" i="1"/>
  <c r="Z571" i="1"/>
  <c r="AA571" i="1"/>
  <c r="AB571" i="1"/>
  <c r="AC571" i="1"/>
  <c r="AD571" i="1"/>
  <c r="AE571" i="1"/>
  <c r="Z572" i="1"/>
  <c r="AA572" i="1"/>
  <c r="AB572" i="1"/>
  <c r="AC572" i="1"/>
  <c r="AD572" i="1"/>
  <c r="AE572" i="1"/>
  <c r="Z573" i="1"/>
  <c r="AA573" i="1"/>
  <c r="AB573" i="1"/>
  <c r="AC573" i="1"/>
  <c r="AD573" i="1"/>
  <c r="AE573" i="1"/>
  <c r="Z574" i="1"/>
  <c r="AA574" i="1"/>
  <c r="AB574" i="1"/>
  <c r="AC574" i="1"/>
  <c r="AD574" i="1"/>
  <c r="AE574" i="1"/>
  <c r="Z575" i="1"/>
  <c r="AA575" i="1"/>
  <c r="AB575" i="1"/>
  <c r="AC575" i="1"/>
  <c r="AD575" i="1"/>
  <c r="AE575" i="1"/>
  <c r="Z576" i="1"/>
  <c r="AA576" i="1"/>
  <c r="AB576" i="1"/>
  <c r="AC576" i="1"/>
  <c r="AD576" i="1"/>
  <c r="AE576" i="1"/>
  <c r="Z577" i="1"/>
  <c r="AA577" i="1"/>
  <c r="AB577" i="1"/>
  <c r="AC577" i="1"/>
  <c r="AD577" i="1"/>
  <c r="AE577" i="1"/>
  <c r="Z578" i="1"/>
  <c r="AA578" i="1"/>
  <c r="AB578" i="1"/>
  <c r="AC578" i="1"/>
  <c r="AD578" i="1"/>
  <c r="AE578" i="1"/>
  <c r="Z579" i="1"/>
  <c r="AA579" i="1"/>
  <c r="AB579" i="1"/>
  <c r="AC579" i="1"/>
  <c r="AD579" i="1"/>
  <c r="AE579" i="1"/>
  <c r="Z580" i="1"/>
  <c r="AA580" i="1"/>
  <c r="AB580" i="1"/>
  <c r="AC580" i="1"/>
  <c r="AD580" i="1"/>
  <c r="AE580" i="1"/>
  <c r="Z581" i="1"/>
  <c r="AA581" i="1"/>
  <c r="AB581" i="1"/>
  <c r="AC581" i="1"/>
  <c r="AD581" i="1"/>
  <c r="AE581" i="1"/>
  <c r="Z582" i="1"/>
  <c r="AA582" i="1"/>
  <c r="AB582" i="1"/>
  <c r="AC582" i="1"/>
  <c r="AD582" i="1"/>
  <c r="AE582" i="1"/>
  <c r="Z583" i="1"/>
  <c r="AA583" i="1"/>
  <c r="AB583" i="1"/>
  <c r="AC583" i="1"/>
  <c r="AD583" i="1"/>
  <c r="AE583" i="1"/>
  <c r="Z584" i="1"/>
  <c r="AA584" i="1"/>
  <c r="AB584" i="1"/>
  <c r="AC584" i="1"/>
  <c r="AD584" i="1"/>
  <c r="AE584" i="1"/>
  <c r="Z585" i="1"/>
  <c r="AA585" i="1"/>
  <c r="AB585" i="1"/>
  <c r="AC585" i="1"/>
  <c r="AD585" i="1"/>
  <c r="AE585" i="1"/>
  <c r="Z586" i="1"/>
  <c r="AA586" i="1"/>
  <c r="AB586" i="1"/>
  <c r="AC586" i="1"/>
  <c r="AD586" i="1"/>
  <c r="AE586" i="1"/>
  <c r="Z587" i="1"/>
  <c r="AA587" i="1"/>
  <c r="AB587" i="1"/>
  <c r="AC587" i="1"/>
  <c r="AD587" i="1"/>
  <c r="AE587" i="1"/>
  <c r="Z588" i="1"/>
  <c r="AA588" i="1"/>
  <c r="AB588" i="1"/>
  <c r="AC588" i="1"/>
  <c r="AD588" i="1"/>
  <c r="AE588" i="1"/>
  <c r="Z589" i="1"/>
  <c r="AA589" i="1"/>
  <c r="AB589" i="1"/>
  <c r="AC589" i="1"/>
  <c r="AD589" i="1"/>
  <c r="AE589" i="1"/>
  <c r="Z590" i="1"/>
  <c r="AA590" i="1"/>
  <c r="AB590" i="1"/>
  <c r="AC590" i="1"/>
  <c r="AD590" i="1"/>
  <c r="AE590" i="1"/>
  <c r="Z591" i="1"/>
  <c r="AA591" i="1"/>
  <c r="AB591" i="1"/>
  <c r="AC591" i="1"/>
  <c r="AD591" i="1"/>
  <c r="AE591" i="1"/>
  <c r="Z592" i="1"/>
  <c r="AA592" i="1"/>
  <c r="AB592" i="1"/>
  <c r="AC592" i="1"/>
  <c r="AD592" i="1"/>
  <c r="AE592" i="1"/>
  <c r="Z593" i="1"/>
  <c r="AA593" i="1"/>
  <c r="AB593" i="1"/>
  <c r="AC593" i="1"/>
  <c r="AD593" i="1"/>
  <c r="AE593" i="1"/>
  <c r="Z594" i="1"/>
  <c r="AA594" i="1"/>
  <c r="AB594" i="1"/>
  <c r="AC594" i="1"/>
  <c r="AD594" i="1"/>
  <c r="AE594" i="1"/>
  <c r="Z595" i="1"/>
  <c r="AA595" i="1"/>
  <c r="AB595" i="1"/>
  <c r="AC595" i="1"/>
  <c r="AD595" i="1"/>
  <c r="AE595" i="1"/>
  <c r="Z596" i="1"/>
  <c r="AA596" i="1"/>
  <c r="AB596" i="1"/>
  <c r="AC596" i="1"/>
  <c r="AD596" i="1"/>
  <c r="AE596" i="1"/>
  <c r="Z597" i="1"/>
  <c r="AA597" i="1"/>
  <c r="AB597" i="1"/>
  <c r="AC597" i="1"/>
  <c r="AD597" i="1"/>
  <c r="AE597" i="1"/>
  <c r="Z598" i="1"/>
  <c r="AA598" i="1"/>
  <c r="AB598" i="1"/>
  <c r="AC598" i="1"/>
  <c r="AD598" i="1"/>
  <c r="AE598" i="1"/>
  <c r="Z599" i="1"/>
  <c r="AA599" i="1"/>
  <c r="AB599" i="1"/>
  <c r="AC599" i="1"/>
  <c r="AD599" i="1"/>
  <c r="AE599" i="1"/>
  <c r="Z600" i="1"/>
  <c r="AA600" i="1"/>
  <c r="AB600" i="1"/>
  <c r="AC600" i="1"/>
  <c r="AD600" i="1"/>
  <c r="AE600" i="1"/>
  <c r="Z601" i="1"/>
  <c r="AA601" i="1"/>
  <c r="AB601" i="1"/>
  <c r="AC601" i="1"/>
  <c r="AD601" i="1"/>
  <c r="AE601" i="1"/>
  <c r="Z602" i="1"/>
  <c r="AA602" i="1"/>
  <c r="AB602" i="1"/>
  <c r="AC602" i="1"/>
  <c r="AD602" i="1"/>
  <c r="AE602" i="1"/>
  <c r="Z603" i="1"/>
  <c r="AA603" i="1"/>
  <c r="AB603" i="1"/>
  <c r="AC603" i="1"/>
  <c r="AD603" i="1"/>
  <c r="AE603" i="1"/>
  <c r="Z604" i="1"/>
  <c r="AA604" i="1"/>
  <c r="AB604" i="1"/>
  <c r="AC604" i="1"/>
  <c r="AD604" i="1"/>
  <c r="AE604" i="1"/>
  <c r="Z605" i="1"/>
  <c r="AA605" i="1"/>
  <c r="AB605" i="1"/>
  <c r="AC605" i="1"/>
  <c r="AD605" i="1"/>
  <c r="AE605" i="1"/>
  <c r="Z606" i="1"/>
  <c r="AA606" i="1"/>
  <c r="AB606" i="1"/>
  <c r="AC606" i="1"/>
  <c r="AD606" i="1"/>
  <c r="AE606" i="1"/>
  <c r="Z607" i="1"/>
  <c r="AA607" i="1"/>
  <c r="AB607" i="1"/>
  <c r="AC607" i="1"/>
  <c r="AD607" i="1"/>
  <c r="AE607" i="1"/>
  <c r="Z608" i="1"/>
  <c r="AA608" i="1"/>
  <c r="AB608" i="1"/>
  <c r="AC608" i="1"/>
  <c r="AD608" i="1"/>
  <c r="AE608" i="1"/>
  <c r="Z609" i="1"/>
  <c r="AA609" i="1"/>
  <c r="AB609" i="1"/>
  <c r="AC609" i="1"/>
  <c r="AD609" i="1"/>
  <c r="AE609" i="1"/>
  <c r="Z610" i="1"/>
  <c r="AA610" i="1"/>
  <c r="AB610" i="1"/>
  <c r="AC610" i="1"/>
  <c r="AD610" i="1"/>
  <c r="AE610" i="1"/>
  <c r="Z611" i="1"/>
  <c r="AA611" i="1"/>
  <c r="AB611" i="1"/>
  <c r="AC611" i="1"/>
  <c r="AD611" i="1"/>
  <c r="AE611" i="1"/>
  <c r="Z612" i="1"/>
  <c r="AA612" i="1"/>
  <c r="AB612" i="1"/>
  <c r="AC612" i="1"/>
  <c r="AD612" i="1"/>
  <c r="AE612" i="1"/>
  <c r="Z613" i="1"/>
  <c r="AA613" i="1"/>
  <c r="AB613" i="1"/>
  <c r="AC613" i="1"/>
  <c r="AD613" i="1"/>
  <c r="AE613" i="1"/>
  <c r="Z614" i="1"/>
  <c r="AA614" i="1"/>
  <c r="AB614" i="1"/>
  <c r="AC614" i="1"/>
  <c r="AD614" i="1"/>
  <c r="AE614" i="1"/>
  <c r="Z615" i="1"/>
  <c r="AA615" i="1"/>
  <c r="AB615" i="1"/>
  <c r="AC615" i="1"/>
  <c r="AD615" i="1"/>
  <c r="AE615" i="1"/>
  <c r="Z616" i="1"/>
  <c r="AA616" i="1"/>
  <c r="AB616" i="1"/>
  <c r="AC616" i="1"/>
  <c r="AD616" i="1"/>
  <c r="AE616" i="1"/>
  <c r="Z617" i="1"/>
  <c r="AA617" i="1"/>
  <c r="AB617" i="1"/>
  <c r="AC617" i="1"/>
  <c r="AD617" i="1"/>
  <c r="AE617" i="1"/>
  <c r="Z618" i="1"/>
  <c r="AA618" i="1"/>
  <c r="AB618" i="1"/>
  <c r="AC618" i="1"/>
  <c r="AD618" i="1"/>
  <c r="AE618" i="1"/>
  <c r="Z619" i="1"/>
  <c r="AA619" i="1"/>
  <c r="AB619" i="1"/>
  <c r="AC619" i="1"/>
  <c r="AD619" i="1"/>
  <c r="AE619" i="1"/>
  <c r="Z620" i="1"/>
  <c r="AA620" i="1"/>
  <c r="AB620" i="1"/>
  <c r="AC620" i="1"/>
  <c r="AD620" i="1"/>
  <c r="AE620" i="1"/>
  <c r="Z621" i="1"/>
  <c r="AA621" i="1"/>
  <c r="AB621" i="1"/>
  <c r="AC621" i="1"/>
  <c r="AD621" i="1"/>
  <c r="AE621" i="1"/>
  <c r="Z622" i="1"/>
  <c r="AA622" i="1"/>
  <c r="AB622" i="1"/>
  <c r="AC622" i="1"/>
  <c r="AD622" i="1"/>
  <c r="AE622" i="1"/>
  <c r="Z623" i="1"/>
  <c r="AA623" i="1"/>
  <c r="AB623" i="1"/>
  <c r="AC623" i="1"/>
  <c r="AD623" i="1"/>
  <c r="AE623" i="1"/>
  <c r="Z624" i="1"/>
  <c r="AA624" i="1"/>
  <c r="AB624" i="1"/>
  <c r="AC624" i="1"/>
  <c r="AD624" i="1"/>
  <c r="AE624" i="1"/>
  <c r="Z625" i="1"/>
  <c r="AA625" i="1"/>
  <c r="AB625" i="1"/>
  <c r="AC625" i="1"/>
  <c r="AD625" i="1"/>
  <c r="AE625" i="1"/>
  <c r="Z626" i="1"/>
  <c r="AA626" i="1"/>
  <c r="AB626" i="1"/>
  <c r="AC626" i="1"/>
  <c r="AD626" i="1"/>
  <c r="AE626" i="1"/>
  <c r="Z627" i="1"/>
  <c r="AA627" i="1"/>
  <c r="AB627" i="1"/>
  <c r="AC627" i="1"/>
  <c r="AD627" i="1"/>
  <c r="AE627" i="1"/>
  <c r="Z628" i="1"/>
  <c r="AA628" i="1"/>
  <c r="AB628" i="1"/>
  <c r="AC628" i="1"/>
  <c r="AD628" i="1"/>
  <c r="AE628" i="1"/>
  <c r="Z629" i="1"/>
  <c r="AA629" i="1"/>
  <c r="AB629" i="1"/>
  <c r="AC629" i="1"/>
  <c r="AD629" i="1"/>
  <c r="AE629" i="1"/>
  <c r="Z630" i="1"/>
  <c r="AA630" i="1"/>
  <c r="AB630" i="1"/>
  <c r="AC630" i="1"/>
  <c r="AD630" i="1"/>
  <c r="AE630" i="1"/>
  <c r="Z631" i="1"/>
  <c r="AA631" i="1"/>
  <c r="AB631" i="1"/>
  <c r="AC631" i="1"/>
  <c r="AD631" i="1"/>
  <c r="AE631" i="1"/>
  <c r="Z632" i="1"/>
  <c r="AA632" i="1"/>
  <c r="AB632" i="1"/>
  <c r="AC632" i="1"/>
  <c r="AD632" i="1"/>
  <c r="AE632" i="1"/>
  <c r="Z633" i="1"/>
  <c r="AA633" i="1"/>
  <c r="AB633" i="1"/>
  <c r="AC633" i="1"/>
  <c r="AD633" i="1"/>
  <c r="AE633" i="1"/>
  <c r="Z634" i="1"/>
  <c r="AA634" i="1"/>
  <c r="AB634" i="1"/>
  <c r="AC634" i="1"/>
  <c r="AD634" i="1"/>
  <c r="AE634" i="1"/>
  <c r="Z635" i="1"/>
  <c r="AA635" i="1"/>
  <c r="AB635" i="1"/>
  <c r="AC635" i="1"/>
  <c r="AD635" i="1"/>
  <c r="AE635" i="1"/>
  <c r="Z636" i="1"/>
  <c r="AA636" i="1"/>
  <c r="AB636" i="1"/>
  <c r="AC636" i="1"/>
  <c r="AD636" i="1"/>
  <c r="AE636" i="1"/>
  <c r="Z637" i="1"/>
  <c r="AA637" i="1"/>
  <c r="AB637" i="1"/>
  <c r="AC637" i="1"/>
  <c r="AD637" i="1"/>
  <c r="AE637" i="1"/>
  <c r="Z638" i="1"/>
  <c r="AA638" i="1"/>
  <c r="AB638" i="1"/>
  <c r="AC638" i="1"/>
  <c r="AD638" i="1"/>
  <c r="AE638" i="1"/>
  <c r="Z639" i="1"/>
  <c r="AA639" i="1"/>
  <c r="AB639" i="1"/>
  <c r="AC639" i="1"/>
  <c r="AD639" i="1"/>
  <c r="AE639" i="1"/>
  <c r="Z640" i="1"/>
  <c r="AA640" i="1"/>
  <c r="AB640" i="1"/>
  <c r="AC640" i="1"/>
  <c r="AD640" i="1"/>
  <c r="AE640" i="1"/>
  <c r="Z641" i="1"/>
  <c r="AA641" i="1"/>
  <c r="AB641" i="1"/>
  <c r="AC641" i="1"/>
  <c r="AD641" i="1"/>
  <c r="AE641" i="1"/>
  <c r="Z642" i="1"/>
  <c r="AA642" i="1"/>
  <c r="AB642" i="1"/>
  <c r="AC642" i="1"/>
  <c r="AD642" i="1"/>
  <c r="AE642" i="1"/>
  <c r="Z643" i="1"/>
  <c r="AA643" i="1"/>
  <c r="AB643" i="1"/>
  <c r="AC643" i="1"/>
  <c r="AD643" i="1"/>
  <c r="AE643" i="1"/>
  <c r="Z644" i="1"/>
  <c r="AA644" i="1"/>
  <c r="AB644" i="1"/>
  <c r="AC644" i="1"/>
  <c r="AD644" i="1"/>
  <c r="AE644" i="1"/>
  <c r="Z645" i="1"/>
  <c r="AA645" i="1"/>
  <c r="AB645" i="1"/>
  <c r="AC645" i="1"/>
  <c r="AD645" i="1"/>
  <c r="AE645" i="1"/>
  <c r="Z646" i="1"/>
  <c r="AA646" i="1"/>
  <c r="AB646" i="1"/>
  <c r="AC646" i="1"/>
  <c r="AD646" i="1"/>
  <c r="AE646" i="1"/>
  <c r="Z647" i="1"/>
  <c r="AA647" i="1"/>
  <c r="AB647" i="1"/>
  <c r="AC647" i="1"/>
  <c r="AD647" i="1"/>
  <c r="AE647" i="1"/>
  <c r="Z648" i="1"/>
  <c r="AA648" i="1"/>
  <c r="AB648" i="1"/>
  <c r="AC648" i="1"/>
  <c r="AD648" i="1"/>
  <c r="AE648" i="1"/>
  <c r="Z649" i="1"/>
  <c r="AA649" i="1"/>
  <c r="AB649" i="1"/>
  <c r="AC649" i="1"/>
  <c r="AD649" i="1"/>
  <c r="AE649" i="1"/>
  <c r="Z650" i="1"/>
  <c r="AA650" i="1"/>
  <c r="AB650" i="1"/>
  <c r="AC650" i="1"/>
  <c r="AD650" i="1"/>
  <c r="AE650" i="1"/>
  <c r="Z651" i="1"/>
  <c r="AA651" i="1"/>
  <c r="AB651" i="1"/>
  <c r="AC651" i="1"/>
  <c r="AD651" i="1"/>
  <c r="AE651" i="1"/>
  <c r="Z652" i="1"/>
  <c r="AA652" i="1"/>
  <c r="AB652" i="1"/>
  <c r="AC652" i="1"/>
  <c r="AD652" i="1"/>
  <c r="AE652" i="1"/>
  <c r="Z653" i="1"/>
  <c r="AA653" i="1"/>
  <c r="AB653" i="1"/>
  <c r="AC653" i="1"/>
  <c r="AD653" i="1"/>
  <c r="AE653" i="1"/>
  <c r="Z654" i="1"/>
  <c r="AA654" i="1"/>
  <c r="AB654" i="1"/>
  <c r="AC654" i="1"/>
  <c r="AD654" i="1"/>
  <c r="AE654" i="1"/>
  <c r="Z655" i="1"/>
  <c r="AA655" i="1"/>
  <c r="AB655" i="1"/>
  <c r="AC655" i="1"/>
  <c r="AD655" i="1"/>
  <c r="AE655" i="1"/>
  <c r="Z656" i="1"/>
  <c r="AA656" i="1"/>
  <c r="AB656" i="1"/>
  <c r="AC656" i="1"/>
  <c r="AD656" i="1"/>
  <c r="AE656" i="1"/>
  <c r="Z657" i="1"/>
  <c r="AA657" i="1"/>
  <c r="AB657" i="1"/>
  <c r="AC657" i="1"/>
  <c r="AD657" i="1"/>
  <c r="AE657" i="1"/>
  <c r="Z658" i="1"/>
  <c r="AA658" i="1"/>
  <c r="AB658" i="1"/>
  <c r="AC658" i="1"/>
  <c r="AD658" i="1"/>
  <c r="AE658" i="1"/>
  <c r="Z659" i="1"/>
  <c r="AA659" i="1"/>
  <c r="AB659" i="1"/>
  <c r="AC659" i="1"/>
  <c r="AD659" i="1"/>
  <c r="AE659" i="1"/>
  <c r="Z660" i="1"/>
  <c r="AA660" i="1"/>
  <c r="AB660" i="1"/>
  <c r="AC660" i="1"/>
  <c r="AD660" i="1"/>
  <c r="AE660" i="1"/>
  <c r="Z661" i="1"/>
  <c r="AA661" i="1"/>
  <c r="AB661" i="1"/>
  <c r="AC661" i="1"/>
  <c r="AD661" i="1"/>
  <c r="AE661" i="1"/>
  <c r="Z662" i="1"/>
  <c r="AA662" i="1"/>
  <c r="AB662" i="1"/>
  <c r="AC662" i="1"/>
  <c r="AD662" i="1"/>
  <c r="AE662" i="1"/>
  <c r="Z663" i="1"/>
  <c r="AA663" i="1"/>
  <c r="AB663" i="1"/>
  <c r="AC663" i="1"/>
  <c r="AD663" i="1"/>
  <c r="AE663" i="1"/>
  <c r="Z664" i="1"/>
  <c r="AA664" i="1"/>
  <c r="AB664" i="1"/>
  <c r="AC664" i="1"/>
  <c r="AD664" i="1"/>
  <c r="AE664" i="1"/>
  <c r="Z665" i="1"/>
  <c r="AA665" i="1"/>
  <c r="AB665" i="1"/>
  <c r="AC665" i="1"/>
  <c r="AD665" i="1"/>
  <c r="AE665" i="1"/>
  <c r="Z666" i="1"/>
  <c r="AA666" i="1"/>
  <c r="AB666" i="1"/>
  <c r="AC666" i="1"/>
  <c r="AD666" i="1"/>
  <c r="AE666" i="1"/>
  <c r="Z667" i="1"/>
  <c r="AA667" i="1"/>
  <c r="AB667" i="1"/>
  <c r="AC667" i="1"/>
  <c r="AD667" i="1"/>
  <c r="AE667" i="1"/>
  <c r="Z668" i="1"/>
  <c r="AA668" i="1"/>
  <c r="AB668" i="1"/>
  <c r="AC668" i="1"/>
  <c r="AD668" i="1"/>
  <c r="AE668" i="1"/>
  <c r="Z669" i="1"/>
  <c r="AA669" i="1"/>
  <c r="AB669" i="1"/>
  <c r="AC669" i="1"/>
  <c r="AD669" i="1"/>
  <c r="AE669" i="1"/>
  <c r="Z670" i="1"/>
  <c r="AA670" i="1"/>
  <c r="AB670" i="1"/>
  <c r="AC670" i="1"/>
  <c r="AD670" i="1"/>
  <c r="AE670" i="1"/>
  <c r="Z671" i="1"/>
  <c r="AA671" i="1"/>
  <c r="AB671" i="1"/>
  <c r="AC671" i="1"/>
  <c r="AD671" i="1"/>
  <c r="AE671" i="1"/>
  <c r="Z672" i="1"/>
  <c r="AA672" i="1"/>
  <c r="AB672" i="1"/>
  <c r="AC672" i="1"/>
  <c r="AD672" i="1"/>
  <c r="AE672" i="1"/>
  <c r="Z673" i="1"/>
  <c r="AA673" i="1"/>
  <c r="AB673" i="1"/>
  <c r="AC673" i="1"/>
  <c r="AD673" i="1"/>
  <c r="AE673" i="1"/>
  <c r="Z674" i="1"/>
  <c r="AA674" i="1"/>
  <c r="AB674" i="1"/>
  <c r="AC674" i="1"/>
  <c r="AD674" i="1"/>
  <c r="AE674" i="1"/>
  <c r="Z675" i="1"/>
  <c r="AA675" i="1"/>
  <c r="AB675" i="1"/>
  <c r="AC675" i="1"/>
  <c r="AD675" i="1"/>
  <c r="AE675" i="1"/>
  <c r="Z676" i="1"/>
  <c r="AA676" i="1"/>
  <c r="AB676" i="1"/>
  <c r="AC676" i="1"/>
  <c r="AD676" i="1"/>
  <c r="AE676" i="1"/>
  <c r="Z677" i="1"/>
  <c r="AA677" i="1"/>
  <c r="AB677" i="1"/>
  <c r="AC677" i="1"/>
  <c r="AD677" i="1"/>
  <c r="AE677" i="1"/>
  <c r="Z678" i="1"/>
  <c r="AA678" i="1"/>
  <c r="AB678" i="1"/>
  <c r="AC678" i="1"/>
  <c r="AD678" i="1"/>
  <c r="AE678" i="1"/>
  <c r="Z679" i="1"/>
  <c r="AA679" i="1"/>
  <c r="AB679" i="1"/>
  <c r="AC679" i="1"/>
  <c r="AD679" i="1"/>
  <c r="AE679" i="1"/>
  <c r="Z680" i="1"/>
  <c r="AA680" i="1"/>
  <c r="AB680" i="1"/>
  <c r="AC680" i="1"/>
  <c r="AD680" i="1"/>
  <c r="AE680" i="1"/>
  <c r="Z681" i="1"/>
  <c r="AA681" i="1"/>
  <c r="AB681" i="1"/>
  <c r="AC681" i="1"/>
  <c r="AD681" i="1"/>
  <c r="AE681" i="1"/>
  <c r="Z682" i="1"/>
  <c r="AA682" i="1"/>
  <c r="AB682" i="1"/>
  <c r="AC682" i="1"/>
  <c r="AD682" i="1"/>
  <c r="AE682" i="1"/>
  <c r="Z683" i="1"/>
  <c r="AA683" i="1"/>
  <c r="AB683" i="1"/>
  <c r="AC683" i="1"/>
  <c r="AD683" i="1"/>
  <c r="AE683" i="1"/>
  <c r="Z684" i="1"/>
  <c r="AA684" i="1"/>
  <c r="AB684" i="1"/>
  <c r="AC684" i="1"/>
  <c r="AD684" i="1"/>
  <c r="AE684" i="1"/>
  <c r="Z685" i="1"/>
  <c r="AA685" i="1"/>
  <c r="AB685" i="1"/>
  <c r="AC685" i="1"/>
  <c r="AD685" i="1"/>
  <c r="AE685" i="1"/>
  <c r="Z686" i="1"/>
  <c r="AA686" i="1"/>
  <c r="AB686" i="1"/>
  <c r="AC686" i="1"/>
  <c r="AD686" i="1"/>
  <c r="AE686" i="1"/>
  <c r="Z687" i="1"/>
  <c r="AA687" i="1"/>
  <c r="AB687" i="1"/>
  <c r="AC687" i="1"/>
  <c r="AD687" i="1"/>
  <c r="AE687" i="1"/>
  <c r="Z688" i="1"/>
  <c r="AA688" i="1"/>
  <c r="AB688" i="1"/>
  <c r="AC688" i="1"/>
  <c r="AD688" i="1"/>
  <c r="AE688" i="1"/>
  <c r="Z689" i="1"/>
  <c r="AA689" i="1"/>
  <c r="AB689" i="1"/>
  <c r="AC689" i="1"/>
  <c r="AD689" i="1"/>
  <c r="AE689" i="1"/>
  <c r="Z690" i="1"/>
  <c r="AA690" i="1"/>
  <c r="AB690" i="1"/>
  <c r="AC690" i="1"/>
  <c r="AD690" i="1"/>
  <c r="AE690" i="1"/>
  <c r="Z691" i="1"/>
  <c r="AA691" i="1"/>
  <c r="AB691" i="1"/>
  <c r="AC691" i="1"/>
  <c r="AD691" i="1"/>
  <c r="AE691" i="1"/>
  <c r="Z692" i="1"/>
  <c r="AA692" i="1"/>
  <c r="AB692" i="1"/>
  <c r="AC692" i="1"/>
  <c r="AD692" i="1"/>
  <c r="AE692" i="1"/>
  <c r="Z693" i="1"/>
  <c r="AA693" i="1"/>
  <c r="AB693" i="1"/>
  <c r="AC693" i="1"/>
  <c r="AD693" i="1"/>
  <c r="AE693" i="1"/>
  <c r="Z694" i="1"/>
  <c r="AA694" i="1"/>
  <c r="AB694" i="1"/>
  <c r="AC694" i="1"/>
  <c r="AD694" i="1"/>
  <c r="AE694" i="1"/>
  <c r="Z695" i="1"/>
  <c r="AA695" i="1"/>
  <c r="AB695" i="1"/>
  <c r="AC695" i="1"/>
  <c r="AD695" i="1"/>
  <c r="AE695" i="1"/>
  <c r="Z696" i="1"/>
  <c r="AA696" i="1"/>
  <c r="AB696" i="1"/>
  <c r="AC696" i="1"/>
  <c r="AD696" i="1"/>
  <c r="AE696" i="1"/>
  <c r="Z697" i="1"/>
  <c r="AA697" i="1"/>
  <c r="AB697" i="1"/>
  <c r="AC697" i="1"/>
  <c r="AD697" i="1"/>
  <c r="AE697" i="1"/>
  <c r="Z698" i="1"/>
  <c r="AA698" i="1"/>
  <c r="AB698" i="1"/>
  <c r="AC698" i="1"/>
  <c r="AD698" i="1"/>
  <c r="AE698" i="1"/>
  <c r="Z699" i="1"/>
  <c r="AA699" i="1"/>
  <c r="AB699" i="1"/>
  <c r="AC699" i="1"/>
  <c r="AD699" i="1"/>
  <c r="AE699" i="1"/>
  <c r="Z700" i="1"/>
  <c r="AA700" i="1"/>
  <c r="AB700" i="1"/>
  <c r="AC700" i="1"/>
  <c r="AD700" i="1"/>
  <c r="AE700" i="1"/>
  <c r="Z701" i="1"/>
  <c r="AA701" i="1"/>
  <c r="AB701" i="1"/>
  <c r="AC701" i="1"/>
  <c r="AD701" i="1"/>
  <c r="AE701" i="1"/>
  <c r="Z702" i="1"/>
  <c r="AA702" i="1"/>
  <c r="AB702" i="1"/>
  <c r="AC702" i="1"/>
  <c r="AD702" i="1"/>
  <c r="AE702" i="1"/>
  <c r="Z703" i="1"/>
  <c r="AA703" i="1"/>
  <c r="AB703" i="1"/>
  <c r="AC703" i="1"/>
  <c r="AD703" i="1"/>
  <c r="AE703" i="1"/>
  <c r="Z704" i="1"/>
  <c r="AA704" i="1"/>
  <c r="AB704" i="1"/>
  <c r="AC704" i="1"/>
  <c r="AD704" i="1"/>
  <c r="AE704" i="1"/>
  <c r="Z705" i="1"/>
  <c r="AA705" i="1"/>
  <c r="AB705" i="1"/>
  <c r="AC705" i="1"/>
  <c r="AD705" i="1"/>
  <c r="AE705" i="1"/>
  <c r="Z706" i="1"/>
  <c r="AA706" i="1"/>
  <c r="AB706" i="1"/>
  <c r="AC706" i="1"/>
  <c r="AD706" i="1"/>
  <c r="AE706" i="1"/>
  <c r="Z707" i="1"/>
  <c r="AA707" i="1"/>
  <c r="AB707" i="1"/>
  <c r="AC707" i="1"/>
  <c r="AD707" i="1"/>
  <c r="AE707" i="1"/>
  <c r="Z708" i="1"/>
  <c r="AA708" i="1"/>
  <c r="AB708" i="1"/>
  <c r="AC708" i="1"/>
  <c r="AD708" i="1"/>
  <c r="AE708" i="1"/>
  <c r="Z709" i="1"/>
  <c r="AA709" i="1"/>
  <c r="AB709" i="1"/>
  <c r="AC709" i="1"/>
  <c r="AD709" i="1"/>
  <c r="AE709" i="1"/>
  <c r="Z710" i="1"/>
  <c r="AA710" i="1"/>
  <c r="AB710" i="1"/>
  <c r="AC710" i="1"/>
  <c r="AD710" i="1"/>
  <c r="AE710" i="1"/>
  <c r="Z711" i="1"/>
  <c r="AA711" i="1"/>
  <c r="AB711" i="1"/>
  <c r="AC711" i="1"/>
  <c r="AD711" i="1"/>
  <c r="AE711" i="1"/>
  <c r="Z712" i="1"/>
  <c r="AA712" i="1"/>
  <c r="AB712" i="1"/>
  <c r="AC712" i="1"/>
  <c r="AD712" i="1"/>
  <c r="AE712" i="1"/>
  <c r="Z713" i="1"/>
  <c r="AA713" i="1"/>
  <c r="AB713" i="1"/>
  <c r="AC713" i="1"/>
  <c r="AD713" i="1"/>
  <c r="AE713" i="1"/>
  <c r="Z714" i="1"/>
  <c r="AA714" i="1"/>
  <c r="AB714" i="1"/>
  <c r="AC714" i="1"/>
  <c r="AD714" i="1"/>
  <c r="AE714" i="1"/>
  <c r="Z715" i="1"/>
  <c r="AA715" i="1"/>
  <c r="AB715" i="1"/>
  <c r="AC715" i="1"/>
  <c r="AD715" i="1"/>
  <c r="AE715" i="1"/>
  <c r="Z716" i="1"/>
  <c r="AA716" i="1"/>
  <c r="AB716" i="1"/>
  <c r="AC716" i="1"/>
  <c r="AD716" i="1"/>
  <c r="AE716" i="1"/>
  <c r="Z717" i="1"/>
  <c r="AA717" i="1"/>
  <c r="AB717" i="1"/>
  <c r="AC717" i="1"/>
  <c r="AD717" i="1"/>
  <c r="AE717" i="1"/>
  <c r="Z718" i="1"/>
  <c r="AA718" i="1"/>
  <c r="AB718" i="1"/>
  <c r="AC718" i="1"/>
  <c r="AD718" i="1"/>
  <c r="AE718" i="1"/>
  <c r="Z719" i="1"/>
  <c r="AA719" i="1"/>
  <c r="AB719" i="1"/>
  <c r="AC719" i="1"/>
  <c r="AD719" i="1"/>
  <c r="AE719" i="1"/>
  <c r="Z720" i="1"/>
  <c r="AA720" i="1"/>
  <c r="AB720" i="1"/>
  <c r="AC720" i="1"/>
  <c r="AD720" i="1"/>
  <c r="AE720" i="1"/>
  <c r="Z721" i="1"/>
  <c r="AA721" i="1"/>
  <c r="AB721" i="1"/>
  <c r="AC721" i="1"/>
  <c r="AD721" i="1"/>
  <c r="AE721" i="1"/>
  <c r="Z722" i="1"/>
  <c r="AA722" i="1"/>
  <c r="AB722" i="1"/>
  <c r="AC722" i="1"/>
  <c r="AD722" i="1"/>
  <c r="AE722" i="1"/>
  <c r="Z723" i="1"/>
  <c r="AA723" i="1"/>
  <c r="AB723" i="1"/>
  <c r="AC723" i="1"/>
  <c r="AD723" i="1"/>
  <c r="AE723" i="1"/>
  <c r="Z724" i="1"/>
  <c r="AA724" i="1"/>
  <c r="AB724" i="1"/>
  <c r="AC724" i="1"/>
  <c r="AD724" i="1"/>
  <c r="AE724" i="1"/>
  <c r="Z725" i="1"/>
  <c r="AA725" i="1"/>
  <c r="AB725" i="1"/>
  <c r="AC725" i="1"/>
  <c r="AD725" i="1"/>
  <c r="AE725" i="1"/>
  <c r="Z726" i="1"/>
  <c r="AA726" i="1"/>
  <c r="AB726" i="1"/>
  <c r="AC726" i="1"/>
  <c r="AD726" i="1"/>
  <c r="AE726" i="1"/>
  <c r="Z727" i="1"/>
  <c r="AA727" i="1"/>
  <c r="AB727" i="1"/>
  <c r="AC727" i="1"/>
  <c r="AD727" i="1"/>
  <c r="AE727" i="1"/>
  <c r="Z728" i="1"/>
  <c r="AA728" i="1"/>
  <c r="AB728" i="1"/>
  <c r="AC728" i="1"/>
  <c r="AD728" i="1"/>
  <c r="AE728" i="1"/>
  <c r="Z729" i="1"/>
  <c r="AA729" i="1"/>
  <c r="AB729" i="1"/>
  <c r="AC729" i="1"/>
  <c r="AD729" i="1"/>
  <c r="AE729" i="1"/>
  <c r="Z730" i="1"/>
  <c r="AA730" i="1"/>
  <c r="AB730" i="1"/>
  <c r="AC730" i="1"/>
  <c r="AD730" i="1"/>
  <c r="AE730" i="1"/>
  <c r="Z731" i="1"/>
  <c r="AA731" i="1"/>
  <c r="AB731" i="1"/>
  <c r="AC731" i="1"/>
  <c r="AD731" i="1"/>
  <c r="AE731" i="1"/>
  <c r="Z732" i="1"/>
  <c r="AA732" i="1"/>
  <c r="AB732" i="1"/>
  <c r="AC732" i="1"/>
  <c r="AD732" i="1"/>
  <c r="AE732" i="1"/>
  <c r="Z733" i="1"/>
  <c r="AA733" i="1"/>
  <c r="AB733" i="1"/>
  <c r="AC733" i="1"/>
  <c r="AD733" i="1"/>
  <c r="AE733" i="1"/>
  <c r="Z734" i="1"/>
  <c r="AA734" i="1"/>
  <c r="AB734" i="1"/>
  <c r="AC734" i="1"/>
  <c r="AD734" i="1"/>
  <c r="AE734" i="1"/>
  <c r="Z735" i="1"/>
  <c r="AA735" i="1"/>
  <c r="AB735" i="1"/>
  <c r="AC735" i="1"/>
  <c r="AD735" i="1"/>
  <c r="AE735" i="1"/>
  <c r="Z736" i="1"/>
  <c r="AA736" i="1"/>
  <c r="AB736" i="1"/>
  <c r="AC736" i="1"/>
  <c r="AD736" i="1"/>
  <c r="AE736" i="1"/>
  <c r="Z737" i="1"/>
  <c r="AA737" i="1"/>
  <c r="AB737" i="1"/>
  <c r="AC737" i="1"/>
  <c r="AD737" i="1"/>
  <c r="AE737" i="1"/>
  <c r="Z738" i="1"/>
  <c r="AA738" i="1"/>
  <c r="AB738" i="1"/>
  <c r="AC738" i="1"/>
  <c r="AD738" i="1"/>
  <c r="AE738" i="1"/>
  <c r="Z739" i="1"/>
  <c r="AA739" i="1"/>
  <c r="AB739" i="1"/>
  <c r="AC739" i="1"/>
  <c r="AD739" i="1"/>
  <c r="AE739" i="1"/>
  <c r="Z740" i="1"/>
  <c r="AA740" i="1"/>
  <c r="AB740" i="1"/>
  <c r="AC740" i="1"/>
  <c r="AD740" i="1"/>
  <c r="AE740" i="1"/>
  <c r="Z741" i="1"/>
  <c r="AA741" i="1"/>
  <c r="AB741" i="1"/>
  <c r="AC741" i="1"/>
  <c r="AD741" i="1"/>
  <c r="AE741" i="1"/>
  <c r="Z742" i="1"/>
  <c r="AA742" i="1"/>
  <c r="AB742" i="1"/>
  <c r="AC742" i="1"/>
  <c r="AD742" i="1"/>
  <c r="AE742" i="1"/>
  <c r="Z743" i="1"/>
  <c r="AA743" i="1"/>
  <c r="AB743" i="1"/>
  <c r="AC743" i="1"/>
  <c r="AD743" i="1"/>
  <c r="AE743" i="1"/>
  <c r="Z744" i="1"/>
  <c r="AA744" i="1"/>
  <c r="AB744" i="1"/>
  <c r="AC744" i="1"/>
  <c r="AD744" i="1"/>
  <c r="AE744" i="1"/>
  <c r="Z745" i="1"/>
  <c r="AA745" i="1"/>
  <c r="AB745" i="1"/>
  <c r="AC745" i="1"/>
  <c r="AD745" i="1"/>
  <c r="AE745" i="1"/>
  <c r="Z746" i="1"/>
  <c r="AA746" i="1"/>
  <c r="AB746" i="1"/>
  <c r="AC746" i="1"/>
  <c r="AD746" i="1"/>
  <c r="AE746" i="1"/>
  <c r="Z747" i="1"/>
  <c r="AA747" i="1"/>
  <c r="AB747" i="1"/>
  <c r="AC747" i="1"/>
  <c r="AD747" i="1"/>
  <c r="AE747" i="1"/>
  <c r="Z748" i="1"/>
  <c r="AA748" i="1"/>
  <c r="AB748" i="1"/>
  <c r="AC748" i="1"/>
  <c r="AD748" i="1"/>
  <c r="AE748" i="1"/>
  <c r="Z749" i="1"/>
  <c r="AA749" i="1"/>
  <c r="AB749" i="1"/>
  <c r="AC749" i="1"/>
  <c r="AD749" i="1"/>
  <c r="AE749" i="1"/>
  <c r="Z750" i="1"/>
  <c r="AA750" i="1"/>
  <c r="AB750" i="1"/>
  <c r="AC750" i="1"/>
  <c r="AD750" i="1"/>
  <c r="AE750" i="1"/>
  <c r="Z751" i="1"/>
  <c r="AA751" i="1"/>
  <c r="AB751" i="1"/>
  <c r="AC751" i="1"/>
  <c r="AD751" i="1"/>
  <c r="AE751" i="1"/>
  <c r="Z752" i="1"/>
  <c r="AA752" i="1"/>
  <c r="AB752" i="1"/>
  <c r="AC752" i="1"/>
  <c r="AD752" i="1"/>
  <c r="AE752" i="1"/>
  <c r="Z753" i="1"/>
  <c r="AA753" i="1"/>
  <c r="AB753" i="1"/>
  <c r="AC753" i="1"/>
  <c r="AD753" i="1"/>
  <c r="AE753" i="1"/>
  <c r="Z754" i="1"/>
  <c r="AA754" i="1"/>
  <c r="AB754" i="1"/>
  <c r="AC754" i="1"/>
  <c r="AD754" i="1"/>
  <c r="AE754" i="1"/>
  <c r="Z755" i="1"/>
  <c r="AA755" i="1"/>
  <c r="AB755" i="1"/>
  <c r="AC755" i="1"/>
  <c r="AD755" i="1"/>
  <c r="AE755" i="1"/>
  <c r="Z756" i="1"/>
  <c r="AA756" i="1"/>
  <c r="AB756" i="1"/>
  <c r="AC756" i="1"/>
  <c r="AD756" i="1"/>
  <c r="AE756" i="1"/>
  <c r="Z757" i="1"/>
  <c r="AA757" i="1"/>
  <c r="AB757" i="1"/>
  <c r="AC757" i="1"/>
  <c r="AD757" i="1"/>
  <c r="AE757" i="1"/>
  <c r="Z758" i="1"/>
  <c r="AA758" i="1"/>
  <c r="AB758" i="1"/>
  <c r="AC758" i="1"/>
  <c r="AD758" i="1"/>
  <c r="AE758" i="1"/>
  <c r="Z759" i="1"/>
  <c r="AA759" i="1"/>
  <c r="AB759" i="1"/>
  <c r="AC759" i="1"/>
  <c r="AD759" i="1"/>
  <c r="AE759" i="1"/>
  <c r="Z760" i="1"/>
  <c r="AA760" i="1"/>
  <c r="AB760" i="1"/>
  <c r="AC760" i="1"/>
  <c r="AD760" i="1"/>
  <c r="AE760" i="1"/>
  <c r="Z761" i="1"/>
  <c r="AA761" i="1"/>
  <c r="AB761" i="1"/>
  <c r="AC761" i="1"/>
  <c r="AD761" i="1"/>
  <c r="AE761" i="1"/>
  <c r="Z762" i="1"/>
  <c r="AA762" i="1"/>
  <c r="AB762" i="1"/>
  <c r="AC762" i="1"/>
  <c r="AD762" i="1"/>
  <c r="AE762" i="1"/>
  <c r="Z763" i="1"/>
  <c r="AA763" i="1"/>
  <c r="AB763" i="1"/>
  <c r="AC763" i="1"/>
  <c r="AD763" i="1"/>
  <c r="AE763" i="1"/>
  <c r="Z764" i="1"/>
  <c r="AA764" i="1"/>
  <c r="AB764" i="1"/>
  <c r="AC764" i="1"/>
  <c r="AD764" i="1"/>
  <c r="AE764" i="1"/>
  <c r="Z765" i="1"/>
  <c r="AA765" i="1"/>
  <c r="AB765" i="1"/>
  <c r="AC765" i="1"/>
  <c r="AD765" i="1"/>
  <c r="AE765" i="1"/>
  <c r="Z766" i="1"/>
  <c r="AA766" i="1"/>
  <c r="AB766" i="1"/>
  <c r="AC766" i="1"/>
  <c r="AD766" i="1"/>
  <c r="AE766" i="1"/>
  <c r="Z767" i="1"/>
  <c r="AA767" i="1"/>
  <c r="AB767" i="1"/>
  <c r="AC767" i="1"/>
  <c r="AD767" i="1"/>
  <c r="AE767" i="1"/>
  <c r="Z768" i="1"/>
  <c r="AA768" i="1"/>
  <c r="AB768" i="1"/>
  <c r="AC768" i="1"/>
  <c r="AD768" i="1"/>
  <c r="AE768" i="1"/>
  <c r="Z769" i="1"/>
  <c r="AA769" i="1"/>
  <c r="AB769" i="1"/>
  <c r="AC769" i="1"/>
  <c r="AD769" i="1"/>
  <c r="AE769" i="1"/>
  <c r="Z770" i="1"/>
  <c r="AA770" i="1"/>
  <c r="AB770" i="1"/>
  <c r="AC770" i="1"/>
  <c r="AD770" i="1"/>
  <c r="AE770" i="1"/>
  <c r="Z771" i="1"/>
  <c r="AA771" i="1"/>
  <c r="AB771" i="1"/>
  <c r="AC771" i="1"/>
  <c r="AD771" i="1"/>
  <c r="AE771" i="1"/>
  <c r="Z772" i="1"/>
  <c r="AA772" i="1"/>
  <c r="AB772" i="1"/>
  <c r="AC772" i="1"/>
  <c r="AD772" i="1"/>
  <c r="AE772" i="1"/>
  <c r="Z773" i="1"/>
  <c r="AA773" i="1"/>
  <c r="AB773" i="1"/>
  <c r="AC773" i="1"/>
  <c r="AD773" i="1"/>
  <c r="AE773" i="1"/>
  <c r="Z774" i="1"/>
  <c r="AA774" i="1"/>
  <c r="AB774" i="1"/>
  <c r="AC774" i="1"/>
  <c r="AD774" i="1"/>
  <c r="AE774" i="1"/>
  <c r="Z775" i="1"/>
  <c r="AA775" i="1"/>
  <c r="AB775" i="1"/>
  <c r="AC775" i="1"/>
  <c r="AD775" i="1"/>
  <c r="AE775" i="1"/>
  <c r="Z776" i="1"/>
  <c r="AA776" i="1"/>
  <c r="AB776" i="1"/>
  <c r="AC776" i="1"/>
  <c r="AD776" i="1"/>
  <c r="AE776" i="1"/>
  <c r="Z777" i="1"/>
  <c r="AA777" i="1"/>
  <c r="AB777" i="1"/>
  <c r="AC777" i="1"/>
  <c r="AD777" i="1"/>
  <c r="AE777" i="1"/>
  <c r="Z778" i="1"/>
  <c r="AA778" i="1"/>
  <c r="AB778" i="1"/>
  <c r="AC778" i="1"/>
  <c r="AD778" i="1"/>
  <c r="AE778" i="1"/>
  <c r="Z779" i="1"/>
  <c r="AA779" i="1"/>
  <c r="AB779" i="1"/>
  <c r="AC779" i="1"/>
  <c r="AD779" i="1"/>
  <c r="AE779" i="1"/>
  <c r="Z780" i="1"/>
  <c r="AA780" i="1"/>
  <c r="AB780" i="1"/>
  <c r="AC780" i="1"/>
  <c r="AD780" i="1"/>
  <c r="AE780" i="1"/>
  <c r="Z781" i="1"/>
  <c r="AA781" i="1"/>
  <c r="AB781" i="1"/>
  <c r="AC781" i="1"/>
  <c r="AD781" i="1"/>
  <c r="AE781" i="1"/>
  <c r="Z782" i="1"/>
  <c r="AA782" i="1"/>
  <c r="AB782" i="1"/>
  <c r="AC782" i="1"/>
  <c r="AD782" i="1"/>
  <c r="AE782" i="1"/>
  <c r="Z783" i="1"/>
  <c r="AA783" i="1"/>
  <c r="AB783" i="1"/>
  <c r="AC783" i="1"/>
  <c r="AD783" i="1"/>
  <c r="AE783" i="1"/>
  <c r="Z784" i="1"/>
  <c r="AA784" i="1"/>
  <c r="AB784" i="1"/>
  <c r="AC784" i="1"/>
  <c r="AD784" i="1"/>
  <c r="AE784" i="1"/>
  <c r="Z785" i="1"/>
  <c r="AA785" i="1"/>
  <c r="AB785" i="1"/>
  <c r="AC785" i="1"/>
  <c r="AD785" i="1"/>
  <c r="AE785" i="1"/>
  <c r="Z786" i="1"/>
  <c r="AA786" i="1"/>
  <c r="AB786" i="1"/>
  <c r="AC786" i="1"/>
  <c r="AD786" i="1"/>
  <c r="AE786" i="1"/>
  <c r="Z787" i="1"/>
  <c r="AA787" i="1"/>
  <c r="AB787" i="1"/>
  <c r="AC787" i="1"/>
  <c r="AD787" i="1"/>
  <c r="AE787" i="1"/>
  <c r="Z788" i="1"/>
  <c r="AA788" i="1"/>
  <c r="AB788" i="1"/>
  <c r="AC788" i="1"/>
  <c r="AD788" i="1"/>
  <c r="AE788" i="1"/>
  <c r="Z789" i="1"/>
  <c r="AA789" i="1"/>
  <c r="AB789" i="1"/>
  <c r="AC789" i="1"/>
  <c r="AD789" i="1"/>
  <c r="AE789" i="1"/>
  <c r="Z790" i="1"/>
  <c r="AA790" i="1"/>
  <c r="AB790" i="1"/>
  <c r="AC790" i="1"/>
  <c r="AD790" i="1"/>
  <c r="AE790" i="1"/>
  <c r="Z791" i="1"/>
  <c r="AA791" i="1"/>
  <c r="AB791" i="1"/>
  <c r="AC791" i="1"/>
  <c r="AD791" i="1"/>
  <c r="AE791" i="1"/>
  <c r="Z792" i="1"/>
  <c r="AA792" i="1"/>
  <c r="AB792" i="1"/>
  <c r="AC792" i="1"/>
  <c r="AD792" i="1"/>
  <c r="AE792" i="1"/>
  <c r="Z793" i="1"/>
  <c r="AA793" i="1"/>
  <c r="AB793" i="1"/>
  <c r="AC793" i="1"/>
  <c r="AD793" i="1"/>
  <c r="AE793" i="1"/>
  <c r="Z794" i="1"/>
  <c r="AA794" i="1"/>
  <c r="AB794" i="1"/>
  <c r="AC794" i="1"/>
  <c r="AD794" i="1"/>
  <c r="AE794" i="1"/>
  <c r="Z795" i="1"/>
  <c r="AA795" i="1"/>
  <c r="AB795" i="1"/>
  <c r="AC795" i="1"/>
  <c r="AD795" i="1"/>
  <c r="AE795" i="1"/>
  <c r="Z796" i="1"/>
  <c r="AA796" i="1"/>
  <c r="AB796" i="1"/>
  <c r="AC796" i="1"/>
  <c r="AD796" i="1"/>
  <c r="AE796" i="1"/>
  <c r="Z797" i="1"/>
  <c r="AA797" i="1"/>
  <c r="AB797" i="1"/>
  <c r="AC797" i="1"/>
  <c r="AD797" i="1"/>
  <c r="AE797" i="1"/>
  <c r="Z798" i="1"/>
  <c r="AA798" i="1"/>
  <c r="AB798" i="1"/>
  <c r="AC798" i="1"/>
  <c r="AD798" i="1"/>
  <c r="AE798" i="1"/>
  <c r="Z799" i="1"/>
  <c r="AA799" i="1"/>
  <c r="AB799" i="1"/>
  <c r="AC799" i="1"/>
  <c r="AD799" i="1"/>
  <c r="AE799" i="1"/>
  <c r="Z800" i="1"/>
  <c r="AA800" i="1"/>
  <c r="AB800" i="1"/>
  <c r="AC800" i="1"/>
  <c r="AD800" i="1"/>
  <c r="AE800" i="1"/>
  <c r="Z801" i="1"/>
  <c r="AA801" i="1"/>
  <c r="AB801" i="1"/>
  <c r="AC801" i="1"/>
  <c r="AD801" i="1"/>
  <c r="AE801" i="1"/>
  <c r="Z802" i="1"/>
  <c r="AA802" i="1"/>
  <c r="AB802" i="1"/>
  <c r="AC802" i="1"/>
  <c r="AD802" i="1"/>
  <c r="AE802" i="1"/>
  <c r="Z803" i="1"/>
  <c r="AA803" i="1"/>
  <c r="AB803" i="1"/>
  <c r="AC803" i="1"/>
  <c r="AD803" i="1"/>
  <c r="AE803" i="1"/>
  <c r="Z804" i="1"/>
  <c r="AA804" i="1"/>
  <c r="AB804" i="1"/>
  <c r="AC804" i="1"/>
  <c r="AD804" i="1"/>
  <c r="AE804" i="1"/>
  <c r="Z805" i="1"/>
  <c r="AA805" i="1"/>
  <c r="AB805" i="1"/>
  <c r="AC805" i="1"/>
  <c r="AD805" i="1"/>
  <c r="AE805" i="1"/>
  <c r="Z806" i="1"/>
  <c r="AA806" i="1"/>
  <c r="AB806" i="1"/>
  <c r="AC806" i="1"/>
  <c r="AD806" i="1"/>
  <c r="AE806" i="1"/>
  <c r="Z807" i="1"/>
  <c r="AA807" i="1"/>
  <c r="AB807" i="1"/>
  <c r="AC807" i="1"/>
  <c r="AD807" i="1"/>
  <c r="AE807" i="1"/>
  <c r="Z808" i="1"/>
  <c r="AA808" i="1"/>
  <c r="AB808" i="1"/>
  <c r="AC808" i="1"/>
  <c r="AD808" i="1"/>
  <c r="AE808" i="1"/>
  <c r="Z809" i="1"/>
  <c r="AA809" i="1"/>
  <c r="AB809" i="1"/>
  <c r="AC809" i="1"/>
  <c r="AD809" i="1"/>
  <c r="AE809" i="1"/>
  <c r="Z810" i="1"/>
  <c r="AA810" i="1"/>
  <c r="AB810" i="1"/>
  <c r="AC810" i="1"/>
  <c r="AD810" i="1"/>
  <c r="AE810" i="1"/>
  <c r="Z811" i="1"/>
  <c r="AA811" i="1"/>
  <c r="AB811" i="1"/>
  <c r="AC811" i="1"/>
  <c r="AD811" i="1"/>
  <c r="AE811" i="1"/>
  <c r="Z812" i="1"/>
  <c r="AA812" i="1"/>
  <c r="AB812" i="1"/>
  <c r="AC812" i="1"/>
  <c r="AD812" i="1"/>
  <c r="AE812" i="1"/>
  <c r="Z813" i="1"/>
  <c r="AA813" i="1"/>
  <c r="AB813" i="1"/>
  <c r="AC813" i="1"/>
  <c r="AD813" i="1"/>
  <c r="AE813" i="1"/>
  <c r="Z814" i="1"/>
  <c r="AA814" i="1"/>
  <c r="AB814" i="1"/>
  <c r="AC814" i="1"/>
  <c r="AD814" i="1"/>
  <c r="AE814" i="1"/>
  <c r="Z815" i="1"/>
  <c r="AA815" i="1"/>
  <c r="AB815" i="1"/>
  <c r="AC815" i="1"/>
  <c r="AD815" i="1"/>
  <c r="AE815" i="1"/>
  <c r="Z816" i="1"/>
  <c r="AA816" i="1"/>
  <c r="AB816" i="1"/>
  <c r="AC816" i="1"/>
  <c r="AD816" i="1"/>
  <c r="AE816" i="1"/>
  <c r="Z817" i="1"/>
  <c r="AA817" i="1"/>
  <c r="AB817" i="1"/>
  <c r="AC817" i="1"/>
  <c r="AD817" i="1"/>
  <c r="AE817" i="1"/>
  <c r="Z818" i="1"/>
  <c r="AA818" i="1"/>
  <c r="AB818" i="1"/>
  <c r="AC818" i="1"/>
  <c r="AD818" i="1"/>
  <c r="AE818" i="1"/>
  <c r="Z819" i="1"/>
  <c r="AA819" i="1"/>
  <c r="AB819" i="1"/>
  <c r="AC819" i="1"/>
  <c r="AD819" i="1"/>
  <c r="AE819" i="1"/>
  <c r="Z820" i="1"/>
  <c r="AA820" i="1"/>
  <c r="AB820" i="1"/>
  <c r="AC820" i="1"/>
  <c r="AD820" i="1"/>
  <c r="AE820" i="1"/>
  <c r="Z821" i="1"/>
  <c r="AA821" i="1"/>
  <c r="AB821" i="1"/>
  <c r="AC821" i="1"/>
  <c r="AD821" i="1"/>
  <c r="AE821" i="1"/>
  <c r="Z822" i="1"/>
  <c r="AA822" i="1"/>
  <c r="AB822" i="1"/>
  <c r="AC822" i="1"/>
  <c r="AD822" i="1"/>
  <c r="AE822" i="1"/>
  <c r="Z823" i="1"/>
  <c r="AA823" i="1"/>
  <c r="AB823" i="1"/>
  <c r="AC823" i="1"/>
  <c r="AD823" i="1"/>
  <c r="AE823" i="1"/>
  <c r="Z824" i="1"/>
  <c r="AA824" i="1"/>
  <c r="AB824" i="1"/>
  <c r="AC824" i="1"/>
  <c r="AD824" i="1"/>
  <c r="AE824" i="1"/>
  <c r="Z825" i="1"/>
  <c r="AA825" i="1"/>
  <c r="AB825" i="1"/>
  <c r="AC825" i="1"/>
  <c r="AD825" i="1"/>
  <c r="AE825" i="1"/>
  <c r="Z826" i="1"/>
  <c r="AA826" i="1"/>
  <c r="AB826" i="1"/>
  <c r="AC826" i="1"/>
  <c r="AD826" i="1"/>
  <c r="AE826" i="1"/>
  <c r="Z827" i="1"/>
  <c r="AA827" i="1"/>
  <c r="AB827" i="1"/>
  <c r="AC827" i="1"/>
  <c r="AD827" i="1"/>
  <c r="AE827" i="1"/>
  <c r="Z828" i="1"/>
  <c r="AA828" i="1"/>
  <c r="AB828" i="1"/>
  <c r="AC828" i="1"/>
  <c r="AD828" i="1"/>
  <c r="AE828" i="1"/>
  <c r="Z829" i="1"/>
  <c r="AA829" i="1"/>
  <c r="AB829" i="1"/>
  <c r="AC829" i="1"/>
  <c r="AD829" i="1"/>
  <c r="AE829" i="1"/>
  <c r="Z830" i="1"/>
  <c r="AA830" i="1"/>
  <c r="AB830" i="1"/>
  <c r="AC830" i="1"/>
  <c r="AD830" i="1"/>
  <c r="AE830" i="1"/>
  <c r="Z831" i="1"/>
  <c r="AA831" i="1"/>
  <c r="AB831" i="1"/>
  <c r="AC831" i="1"/>
  <c r="AD831" i="1"/>
  <c r="AE831" i="1"/>
  <c r="Z832" i="1"/>
  <c r="AA832" i="1"/>
  <c r="AB832" i="1"/>
  <c r="AC832" i="1"/>
  <c r="AD832" i="1"/>
  <c r="AE832" i="1"/>
  <c r="Z833" i="1"/>
  <c r="AA833" i="1"/>
  <c r="AB833" i="1"/>
  <c r="AC833" i="1"/>
  <c r="AD833" i="1"/>
  <c r="AE833" i="1"/>
  <c r="Z834" i="1"/>
  <c r="AA834" i="1"/>
  <c r="AB834" i="1"/>
  <c r="AC834" i="1"/>
  <c r="AD834" i="1"/>
  <c r="AE834" i="1"/>
  <c r="Z835" i="1"/>
  <c r="AA835" i="1"/>
  <c r="AB835" i="1"/>
  <c r="AC835" i="1"/>
  <c r="AD835" i="1"/>
  <c r="AE835" i="1"/>
  <c r="Z836" i="1"/>
  <c r="AA836" i="1"/>
  <c r="AB836" i="1"/>
  <c r="AC836" i="1"/>
  <c r="AD836" i="1"/>
  <c r="AE836" i="1"/>
  <c r="Z837" i="1"/>
  <c r="AA837" i="1"/>
  <c r="AB837" i="1"/>
  <c r="AC837" i="1"/>
  <c r="AD837" i="1"/>
  <c r="AE837" i="1"/>
  <c r="Z838" i="1"/>
  <c r="AA838" i="1"/>
  <c r="AB838" i="1"/>
  <c r="AC838" i="1"/>
  <c r="AD838" i="1"/>
  <c r="AE838" i="1"/>
  <c r="Z839" i="1"/>
  <c r="AA839" i="1"/>
  <c r="AB839" i="1"/>
  <c r="AC839" i="1"/>
  <c r="AD839" i="1"/>
  <c r="AE839" i="1"/>
  <c r="Z840" i="1"/>
  <c r="AA840" i="1"/>
  <c r="AB840" i="1"/>
  <c r="AC840" i="1"/>
  <c r="AD840" i="1"/>
  <c r="AE840" i="1"/>
  <c r="Z841" i="1"/>
  <c r="AA841" i="1"/>
  <c r="AB841" i="1"/>
  <c r="AC841" i="1"/>
  <c r="AD841" i="1"/>
  <c r="AE841" i="1"/>
  <c r="Z842" i="1"/>
  <c r="AA842" i="1"/>
  <c r="AB842" i="1"/>
  <c r="AC842" i="1"/>
  <c r="AD842" i="1"/>
  <c r="AE842" i="1"/>
  <c r="Z843" i="1"/>
  <c r="AA843" i="1"/>
  <c r="AB843" i="1"/>
  <c r="AC843" i="1"/>
  <c r="AD843" i="1"/>
  <c r="AE843" i="1"/>
  <c r="Z844" i="1"/>
  <c r="AA844" i="1"/>
  <c r="AB844" i="1"/>
  <c r="AC844" i="1"/>
  <c r="AD844" i="1"/>
  <c r="AE844" i="1"/>
  <c r="Z845" i="1"/>
  <c r="AA845" i="1"/>
  <c r="AB845" i="1"/>
  <c r="AC845" i="1"/>
  <c r="AD845" i="1"/>
  <c r="AE845" i="1"/>
  <c r="Z846" i="1"/>
  <c r="AA846" i="1"/>
  <c r="AB846" i="1"/>
  <c r="AC846" i="1"/>
  <c r="AD846" i="1"/>
  <c r="AE846" i="1"/>
  <c r="Z847" i="1"/>
  <c r="AA847" i="1"/>
  <c r="AB847" i="1"/>
  <c r="AC847" i="1"/>
  <c r="AD847" i="1"/>
  <c r="AE847" i="1"/>
  <c r="Z848" i="1"/>
  <c r="AA848" i="1"/>
  <c r="AB848" i="1"/>
  <c r="AC848" i="1"/>
  <c r="AD848" i="1"/>
  <c r="AE848" i="1"/>
  <c r="Z849" i="1"/>
  <c r="AA849" i="1"/>
  <c r="AB849" i="1"/>
  <c r="AC849" i="1"/>
  <c r="AD849" i="1"/>
  <c r="AE849" i="1"/>
  <c r="Z850" i="1"/>
  <c r="AA850" i="1"/>
  <c r="AB850" i="1"/>
  <c r="AC850" i="1"/>
  <c r="AD850" i="1"/>
  <c r="AE850" i="1"/>
  <c r="Z851" i="1"/>
  <c r="AA851" i="1"/>
  <c r="AB851" i="1"/>
  <c r="AC851" i="1"/>
  <c r="AD851" i="1"/>
  <c r="AE851" i="1"/>
  <c r="Z852" i="1"/>
  <c r="AA852" i="1"/>
  <c r="AB852" i="1"/>
  <c r="AC852" i="1"/>
  <c r="AD852" i="1"/>
  <c r="AE852" i="1"/>
  <c r="Z853" i="1"/>
  <c r="AA853" i="1"/>
  <c r="AB853" i="1"/>
  <c r="AC853" i="1"/>
  <c r="AD853" i="1"/>
  <c r="AE853" i="1"/>
  <c r="Z854" i="1"/>
  <c r="AA854" i="1"/>
  <c r="AB854" i="1"/>
  <c r="AC854" i="1"/>
  <c r="AD854" i="1"/>
  <c r="AE854" i="1"/>
  <c r="Z855" i="1"/>
  <c r="AA855" i="1"/>
  <c r="AB855" i="1"/>
  <c r="AC855" i="1"/>
  <c r="AD855" i="1"/>
  <c r="AE855" i="1"/>
  <c r="Z856" i="1"/>
  <c r="AA856" i="1"/>
  <c r="AB856" i="1"/>
  <c r="AC856" i="1"/>
  <c r="AD856" i="1"/>
  <c r="AE856" i="1"/>
  <c r="Z857" i="1"/>
  <c r="AA857" i="1"/>
  <c r="AB857" i="1"/>
  <c r="AC857" i="1"/>
  <c r="AD857" i="1"/>
  <c r="AE857" i="1"/>
  <c r="Z858" i="1"/>
  <c r="AA858" i="1"/>
  <c r="AB858" i="1"/>
  <c r="AC858" i="1"/>
  <c r="AD858" i="1"/>
  <c r="AE858" i="1"/>
  <c r="Z859" i="1"/>
  <c r="AA859" i="1"/>
  <c r="AB859" i="1"/>
  <c r="AC859" i="1"/>
  <c r="AD859" i="1"/>
  <c r="AE859" i="1"/>
  <c r="Z860" i="1"/>
  <c r="AA860" i="1"/>
  <c r="AB860" i="1"/>
  <c r="AC860" i="1"/>
  <c r="AD860" i="1"/>
  <c r="AE860" i="1"/>
  <c r="Z861" i="1"/>
  <c r="AA861" i="1"/>
  <c r="AB861" i="1"/>
  <c r="AC861" i="1"/>
  <c r="AD861" i="1"/>
  <c r="AE861" i="1"/>
  <c r="Z862" i="1"/>
  <c r="AA862" i="1"/>
  <c r="AB862" i="1"/>
  <c r="AC862" i="1"/>
  <c r="AD862" i="1"/>
  <c r="AE862" i="1"/>
  <c r="Z863" i="1"/>
  <c r="AA863" i="1"/>
  <c r="AB863" i="1"/>
  <c r="AC863" i="1"/>
  <c r="AD863" i="1"/>
  <c r="AE863" i="1"/>
  <c r="Z864" i="1"/>
  <c r="AA864" i="1"/>
  <c r="AB864" i="1"/>
  <c r="AC864" i="1"/>
  <c r="AD864" i="1"/>
  <c r="AE864" i="1"/>
  <c r="Z865" i="1"/>
  <c r="AA865" i="1"/>
  <c r="AB865" i="1"/>
  <c r="AC865" i="1"/>
  <c r="AD865" i="1"/>
  <c r="AE865" i="1"/>
  <c r="Z866" i="1"/>
  <c r="AA866" i="1"/>
  <c r="AB866" i="1"/>
  <c r="AC866" i="1"/>
  <c r="AD866" i="1"/>
  <c r="AE866" i="1"/>
  <c r="Z867" i="1"/>
  <c r="AA867" i="1"/>
  <c r="AB867" i="1"/>
  <c r="AC867" i="1"/>
  <c r="AD867" i="1"/>
  <c r="AE867" i="1"/>
  <c r="Z868" i="1"/>
  <c r="AA868" i="1"/>
  <c r="AB868" i="1"/>
  <c r="AC868" i="1"/>
  <c r="AD868" i="1"/>
  <c r="AE868" i="1"/>
  <c r="Z869" i="1"/>
  <c r="AA869" i="1"/>
  <c r="AB869" i="1"/>
  <c r="AC869" i="1"/>
  <c r="AD869" i="1"/>
  <c r="AE869" i="1"/>
  <c r="Z870" i="1"/>
  <c r="AA870" i="1"/>
  <c r="AB870" i="1"/>
  <c r="AC870" i="1"/>
  <c r="AD870" i="1"/>
  <c r="AE870" i="1"/>
  <c r="Z871" i="1"/>
  <c r="AA871" i="1"/>
  <c r="AB871" i="1"/>
  <c r="AC871" i="1"/>
  <c r="AD871" i="1"/>
  <c r="AE871" i="1"/>
  <c r="Z872" i="1"/>
  <c r="AA872" i="1"/>
  <c r="AB872" i="1"/>
  <c r="AC872" i="1"/>
  <c r="AD872" i="1"/>
  <c r="AE872" i="1"/>
  <c r="Z873" i="1"/>
  <c r="AA873" i="1"/>
  <c r="AB873" i="1"/>
  <c r="AC873" i="1"/>
  <c r="AD873" i="1"/>
  <c r="AE873" i="1"/>
  <c r="Z874" i="1"/>
  <c r="AA874" i="1"/>
  <c r="AB874" i="1"/>
  <c r="AC874" i="1"/>
  <c r="AD874" i="1"/>
  <c r="AE874" i="1"/>
  <c r="Z875" i="1"/>
  <c r="AA875" i="1"/>
  <c r="AB875" i="1"/>
  <c r="AC875" i="1"/>
  <c r="AD875" i="1"/>
  <c r="AE875" i="1"/>
  <c r="Z876" i="1"/>
  <c r="AA876" i="1"/>
  <c r="AB876" i="1"/>
  <c r="AC876" i="1"/>
  <c r="AD876" i="1"/>
  <c r="AE876" i="1"/>
  <c r="Z877" i="1"/>
  <c r="AA877" i="1"/>
  <c r="AB877" i="1"/>
  <c r="AC877" i="1"/>
  <c r="AD877" i="1"/>
  <c r="AE877" i="1"/>
  <c r="Z878" i="1"/>
  <c r="AA878" i="1"/>
  <c r="AB878" i="1"/>
  <c r="AC878" i="1"/>
  <c r="AD878" i="1"/>
  <c r="AE878" i="1"/>
  <c r="Z879" i="1"/>
  <c r="AA879" i="1"/>
  <c r="AB879" i="1"/>
  <c r="AC879" i="1"/>
  <c r="AD879" i="1"/>
  <c r="AE879" i="1"/>
  <c r="Z880" i="1"/>
  <c r="AA880" i="1"/>
  <c r="AB880" i="1"/>
  <c r="AC880" i="1"/>
  <c r="AD880" i="1"/>
  <c r="AE880" i="1"/>
  <c r="Z881" i="1"/>
  <c r="AA881" i="1"/>
  <c r="AB881" i="1"/>
  <c r="AC881" i="1"/>
  <c r="AD881" i="1"/>
  <c r="AE881" i="1"/>
  <c r="Z882" i="1"/>
  <c r="AA882" i="1"/>
  <c r="AB882" i="1"/>
  <c r="AC882" i="1"/>
  <c r="AD882" i="1"/>
  <c r="AE882" i="1"/>
  <c r="Z883" i="1"/>
  <c r="AA883" i="1"/>
  <c r="AB883" i="1"/>
  <c r="AC883" i="1"/>
  <c r="AD883" i="1"/>
  <c r="AE883" i="1"/>
  <c r="Z884" i="1"/>
  <c r="AA884" i="1"/>
  <c r="AB884" i="1"/>
  <c r="AC884" i="1"/>
  <c r="AD884" i="1"/>
  <c r="AE884" i="1"/>
  <c r="Z885" i="1"/>
  <c r="AA885" i="1"/>
  <c r="AB885" i="1"/>
  <c r="AC885" i="1"/>
  <c r="AD885" i="1"/>
  <c r="AE885" i="1"/>
  <c r="Z886" i="1"/>
  <c r="AA886" i="1"/>
  <c r="AB886" i="1"/>
  <c r="AC886" i="1"/>
  <c r="AD886" i="1"/>
  <c r="AE886" i="1"/>
  <c r="Z887" i="1"/>
  <c r="AA887" i="1"/>
  <c r="AB887" i="1"/>
  <c r="AC887" i="1"/>
  <c r="AD887" i="1"/>
  <c r="AE887" i="1"/>
  <c r="Z888" i="1"/>
  <c r="AA888" i="1"/>
  <c r="AB888" i="1"/>
  <c r="AC888" i="1"/>
  <c r="AD888" i="1"/>
  <c r="AE888" i="1"/>
  <c r="Z889" i="1"/>
  <c r="AA889" i="1"/>
  <c r="AB889" i="1"/>
  <c r="AC889" i="1"/>
  <c r="AD889" i="1"/>
  <c r="AE889" i="1"/>
  <c r="Z890" i="1"/>
  <c r="AA890" i="1"/>
  <c r="AB890" i="1"/>
  <c r="AC890" i="1"/>
  <c r="AD890" i="1"/>
  <c r="AE890" i="1"/>
  <c r="Z891" i="1"/>
  <c r="AA891" i="1"/>
  <c r="AB891" i="1"/>
  <c r="AC891" i="1"/>
  <c r="AD891" i="1"/>
  <c r="AE891" i="1"/>
  <c r="Z892" i="1"/>
  <c r="AA892" i="1"/>
  <c r="AB892" i="1"/>
  <c r="AC892" i="1"/>
  <c r="AD892" i="1"/>
  <c r="AE892" i="1"/>
  <c r="Z893" i="1"/>
  <c r="AA893" i="1"/>
  <c r="AB893" i="1"/>
  <c r="AC893" i="1"/>
  <c r="AD893" i="1"/>
  <c r="AE893" i="1"/>
  <c r="Z894" i="1"/>
  <c r="AA894" i="1"/>
  <c r="AB894" i="1"/>
  <c r="AC894" i="1"/>
  <c r="AD894" i="1"/>
  <c r="AE894" i="1"/>
  <c r="Z895" i="1"/>
  <c r="AA895" i="1"/>
  <c r="AB895" i="1"/>
  <c r="AC895" i="1"/>
  <c r="AD895" i="1"/>
  <c r="AE895" i="1"/>
  <c r="Z896" i="1"/>
  <c r="AA896" i="1"/>
  <c r="AB896" i="1"/>
  <c r="AC896" i="1"/>
  <c r="AD896" i="1"/>
  <c r="AE896" i="1"/>
  <c r="Z897" i="1"/>
  <c r="AA897" i="1"/>
  <c r="AB897" i="1"/>
  <c r="AC897" i="1"/>
  <c r="AD897" i="1"/>
  <c r="AE897" i="1"/>
  <c r="Z898" i="1"/>
  <c r="AA898" i="1"/>
  <c r="AB898" i="1"/>
  <c r="AC898" i="1"/>
  <c r="AD898" i="1"/>
  <c r="AE898" i="1"/>
  <c r="Z899" i="1"/>
  <c r="AA899" i="1"/>
  <c r="AB899" i="1"/>
  <c r="AC899" i="1"/>
  <c r="AD899" i="1"/>
  <c r="AE899" i="1"/>
  <c r="Z900" i="1"/>
  <c r="AA900" i="1"/>
  <c r="AB900" i="1"/>
  <c r="AC900" i="1"/>
  <c r="AD900" i="1"/>
  <c r="AE900" i="1"/>
  <c r="Z901" i="1"/>
  <c r="AA901" i="1"/>
  <c r="AB901" i="1"/>
  <c r="AC901" i="1"/>
  <c r="AD901" i="1"/>
  <c r="AE901" i="1"/>
  <c r="Z902" i="1"/>
  <c r="AA902" i="1"/>
  <c r="AB902" i="1"/>
  <c r="AC902" i="1"/>
  <c r="AD902" i="1"/>
  <c r="AE902" i="1"/>
  <c r="Z903" i="1"/>
  <c r="AA903" i="1"/>
  <c r="AB903" i="1"/>
  <c r="AC903" i="1"/>
  <c r="AD903" i="1"/>
  <c r="AE903" i="1"/>
  <c r="Z904" i="1"/>
  <c r="AA904" i="1"/>
  <c r="AB904" i="1"/>
  <c r="AC904" i="1"/>
  <c r="AD904" i="1"/>
  <c r="AE904" i="1"/>
  <c r="Z905" i="1"/>
  <c r="AA905" i="1"/>
  <c r="AB905" i="1"/>
  <c r="AC905" i="1"/>
  <c r="AD905" i="1"/>
  <c r="AE905" i="1"/>
  <c r="Z906" i="1"/>
  <c r="AA906" i="1"/>
  <c r="AB906" i="1"/>
  <c r="AC906" i="1"/>
  <c r="AD906" i="1"/>
  <c r="AE906" i="1"/>
  <c r="Z907" i="1"/>
  <c r="AA907" i="1"/>
  <c r="AB907" i="1"/>
  <c r="AC907" i="1"/>
  <c r="AD907" i="1"/>
  <c r="AE907" i="1"/>
  <c r="Z908" i="1"/>
  <c r="AA908" i="1"/>
  <c r="AB908" i="1"/>
  <c r="AC908" i="1"/>
  <c r="AD908" i="1"/>
  <c r="AE908" i="1"/>
  <c r="Z909" i="1"/>
  <c r="AA909" i="1"/>
  <c r="AB909" i="1"/>
  <c r="AC909" i="1"/>
  <c r="AD909" i="1"/>
  <c r="AE909" i="1"/>
  <c r="Z910" i="1"/>
  <c r="AA910" i="1"/>
  <c r="AB910" i="1"/>
  <c r="AC910" i="1"/>
  <c r="AD910" i="1"/>
  <c r="AE910" i="1"/>
  <c r="Z911" i="1"/>
  <c r="AA911" i="1"/>
  <c r="AB911" i="1"/>
  <c r="AC911" i="1"/>
  <c r="AD911" i="1"/>
  <c r="AE911" i="1"/>
  <c r="Z912" i="1"/>
  <c r="AA912" i="1"/>
  <c r="AB912" i="1"/>
  <c r="AC912" i="1"/>
  <c r="AD912" i="1"/>
  <c r="AE912" i="1"/>
  <c r="Z913" i="1"/>
  <c r="AA913" i="1"/>
  <c r="AB913" i="1"/>
  <c r="AC913" i="1"/>
  <c r="AD913" i="1"/>
  <c r="AE913" i="1"/>
  <c r="Z914" i="1"/>
  <c r="AA914" i="1"/>
  <c r="AB914" i="1"/>
  <c r="AC914" i="1"/>
  <c r="AD914" i="1"/>
  <c r="AE914" i="1"/>
  <c r="Z915" i="1"/>
  <c r="AA915" i="1"/>
  <c r="AB915" i="1"/>
  <c r="AC915" i="1"/>
  <c r="AD915" i="1"/>
  <c r="AE915" i="1"/>
  <c r="Z916" i="1"/>
  <c r="AA916" i="1"/>
  <c r="AB916" i="1"/>
  <c r="AC916" i="1"/>
  <c r="AD916" i="1"/>
  <c r="AE916" i="1"/>
  <c r="Z917" i="1"/>
  <c r="AA917" i="1"/>
  <c r="AB917" i="1"/>
  <c r="AC917" i="1"/>
  <c r="AD917" i="1"/>
  <c r="AE917" i="1"/>
  <c r="Z918" i="1"/>
  <c r="AA918" i="1"/>
  <c r="AB918" i="1"/>
  <c r="AC918" i="1"/>
  <c r="AD918" i="1"/>
  <c r="AE918" i="1"/>
  <c r="Z919" i="1"/>
  <c r="AA919" i="1"/>
  <c r="AB919" i="1"/>
  <c r="AC919" i="1"/>
  <c r="AD919" i="1"/>
  <c r="AE919" i="1"/>
  <c r="Z920" i="1"/>
  <c r="AA920" i="1"/>
  <c r="AB920" i="1"/>
  <c r="AC920" i="1"/>
  <c r="AD920" i="1"/>
  <c r="AE920" i="1"/>
  <c r="Z921" i="1"/>
  <c r="AA921" i="1"/>
  <c r="AB921" i="1"/>
  <c r="AC921" i="1"/>
  <c r="AD921" i="1"/>
  <c r="AE921" i="1"/>
  <c r="Z922" i="1"/>
  <c r="AA922" i="1"/>
  <c r="AB922" i="1"/>
  <c r="AC922" i="1"/>
  <c r="AD922" i="1"/>
  <c r="AE922" i="1"/>
  <c r="Z923" i="1"/>
  <c r="AA923" i="1"/>
  <c r="AB923" i="1"/>
  <c r="AC923" i="1"/>
  <c r="AD923" i="1"/>
  <c r="AE923" i="1"/>
  <c r="Z924" i="1"/>
  <c r="AA924" i="1"/>
  <c r="AB924" i="1"/>
  <c r="AC924" i="1"/>
  <c r="AD924" i="1"/>
  <c r="AE924" i="1"/>
  <c r="Z925" i="1"/>
  <c r="AA925" i="1"/>
  <c r="AB925" i="1"/>
  <c r="AC925" i="1"/>
  <c r="AD925" i="1"/>
  <c r="AE925" i="1"/>
  <c r="Z926" i="1"/>
  <c r="AA926" i="1"/>
  <c r="AB926" i="1"/>
  <c r="AC926" i="1"/>
  <c r="AD926" i="1"/>
  <c r="AE926" i="1"/>
  <c r="Z927" i="1"/>
  <c r="AA927" i="1"/>
  <c r="AB927" i="1"/>
  <c r="AC927" i="1"/>
  <c r="AD927" i="1"/>
  <c r="AE927" i="1"/>
  <c r="Z928" i="1"/>
  <c r="AA928" i="1"/>
  <c r="AB928" i="1"/>
  <c r="AC928" i="1"/>
  <c r="AD928" i="1"/>
  <c r="AE928" i="1"/>
  <c r="Z929" i="1"/>
  <c r="AA929" i="1"/>
  <c r="AB929" i="1"/>
  <c r="AC929" i="1"/>
  <c r="AD929" i="1"/>
  <c r="AE929" i="1"/>
  <c r="Z930" i="1"/>
  <c r="AA930" i="1"/>
  <c r="AB930" i="1"/>
  <c r="AC930" i="1"/>
  <c r="AD930" i="1"/>
  <c r="AE930" i="1"/>
  <c r="Z931" i="1"/>
  <c r="AA931" i="1"/>
  <c r="AB931" i="1"/>
  <c r="AC931" i="1"/>
  <c r="AD931" i="1"/>
  <c r="AE931" i="1"/>
  <c r="Z932" i="1"/>
  <c r="AA932" i="1"/>
  <c r="AB932" i="1"/>
  <c r="AC932" i="1"/>
  <c r="AD932" i="1"/>
  <c r="AE932" i="1"/>
  <c r="Z933" i="1"/>
  <c r="AA933" i="1"/>
  <c r="AB933" i="1"/>
  <c r="AC933" i="1"/>
  <c r="AD933" i="1"/>
  <c r="AE933" i="1"/>
  <c r="Z934" i="1"/>
  <c r="AA934" i="1"/>
  <c r="AB934" i="1"/>
  <c r="AC934" i="1"/>
  <c r="AD934" i="1"/>
  <c r="AE934" i="1"/>
  <c r="Z935" i="1"/>
  <c r="AA935" i="1"/>
  <c r="AB935" i="1"/>
  <c r="AC935" i="1"/>
  <c r="AD935" i="1"/>
  <c r="AE935" i="1"/>
  <c r="Z936" i="1"/>
  <c r="AA936" i="1"/>
  <c r="AB936" i="1"/>
  <c r="AC936" i="1"/>
  <c r="AD936" i="1"/>
  <c r="AE936" i="1"/>
  <c r="Z937" i="1"/>
  <c r="AA937" i="1"/>
  <c r="AB937" i="1"/>
  <c r="AC937" i="1"/>
  <c r="AD937" i="1"/>
  <c r="AE937" i="1"/>
  <c r="Z938" i="1"/>
  <c r="AA938" i="1"/>
  <c r="AB938" i="1"/>
  <c r="AC938" i="1"/>
  <c r="AD938" i="1"/>
  <c r="AE938" i="1"/>
  <c r="Z939" i="1"/>
  <c r="AA939" i="1"/>
  <c r="AB939" i="1"/>
  <c r="AC939" i="1"/>
  <c r="AD939" i="1"/>
  <c r="AE939" i="1"/>
  <c r="Z940" i="1"/>
  <c r="AA940" i="1"/>
  <c r="AB940" i="1"/>
  <c r="AC940" i="1"/>
  <c r="AD940" i="1"/>
  <c r="AE940" i="1"/>
  <c r="Z941" i="1"/>
  <c r="AA941" i="1"/>
  <c r="AB941" i="1"/>
  <c r="AC941" i="1"/>
  <c r="AD941" i="1"/>
  <c r="AE941" i="1"/>
  <c r="Z942" i="1"/>
  <c r="AA942" i="1"/>
  <c r="AB942" i="1"/>
  <c r="AC942" i="1"/>
  <c r="AD942" i="1"/>
  <c r="AE942" i="1"/>
  <c r="Z943" i="1"/>
  <c r="AA943" i="1"/>
  <c r="AB943" i="1"/>
  <c r="AC943" i="1"/>
  <c r="AD943" i="1"/>
  <c r="AE943" i="1"/>
  <c r="Z944" i="1"/>
  <c r="AA944" i="1"/>
  <c r="AB944" i="1"/>
  <c r="AC944" i="1"/>
  <c r="AD944" i="1"/>
  <c r="AE944" i="1"/>
  <c r="Z945" i="1"/>
  <c r="AA945" i="1"/>
  <c r="AB945" i="1"/>
  <c r="AC945" i="1"/>
  <c r="AD945" i="1"/>
  <c r="AE945" i="1"/>
  <c r="Z946" i="1"/>
  <c r="AA946" i="1"/>
  <c r="AB946" i="1"/>
  <c r="AC946" i="1"/>
  <c r="AD946" i="1"/>
  <c r="AE946" i="1"/>
  <c r="Z947" i="1"/>
  <c r="AA947" i="1"/>
  <c r="AB947" i="1"/>
  <c r="AC947" i="1"/>
  <c r="AD947" i="1"/>
  <c r="AE947" i="1"/>
  <c r="Z948" i="1"/>
  <c r="AA948" i="1"/>
  <c r="AB948" i="1"/>
  <c r="AC948" i="1"/>
  <c r="AD948" i="1"/>
  <c r="AE948" i="1"/>
  <c r="Z949" i="1"/>
  <c r="AA949" i="1"/>
  <c r="AB949" i="1"/>
  <c r="AC949" i="1"/>
  <c r="AD949" i="1"/>
  <c r="AE949" i="1"/>
  <c r="Z950" i="1"/>
  <c r="AA950" i="1"/>
  <c r="AB950" i="1"/>
  <c r="AC950" i="1"/>
  <c r="AD950" i="1"/>
  <c r="AE950" i="1"/>
  <c r="Z951" i="1"/>
  <c r="AA951" i="1"/>
  <c r="AB951" i="1"/>
  <c r="AC951" i="1"/>
  <c r="AD951" i="1"/>
  <c r="AE951" i="1"/>
  <c r="Z952" i="1"/>
  <c r="AA952" i="1"/>
  <c r="AB952" i="1"/>
  <c r="AC952" i="1"/>
  <c r="AD952" i="1"/>
  <c r="AE952" i="1"/>
  <c r="Z953" i="1"/>
  <c r="AA953" i="1"/>
  <c r="AB953" i="1"/>
  <c r="AC953" i="1"/>
  <c r="AD953" i="1"/>
  <c r="AE953" i="1"/>
  <c r="Z954" i="1"/>
  <c r="AA954" i="1"/>
  <c r="AB954" i="1"/>
  <c r="AC954" i="1"/>
  <c r="AD954" i="1"/>
  <c r="AE954" i="1"/>
  <c r="Z955" i="1"/>
  <c r="AA955" i="1"/>
  <c r="AB955" i="1"/>
  <c r="AC955" i="1"/>
  <c r="AD955" i="1"/>
  <c r="AE955" i="1"/>
  <c r="Z956" i="1"/>
  <c r="AA956" i="1"/>
  <c r="AB956" i="1"/>
  <c r="AC956" i="1"/>
  <c r="AD956" i="1"/>
  <c r="AE956" i="1"/>
  <c r="Z957" i="1"/>
  <c r="AA957" i="1"/>
  <c r="AB957" i="1"/>
  <c r="AC957" i="1"/>
  <c r="AD957" i="1"/>
  <c r="AE957" i="1"/>
  <c r="Z958" i="1"/>
  <c r="AA958" i="1"/>
  <c r="AB958" i="1"/>
  <c r="AC958" i="1"/>
  <c r="AD958" i="1"/>
  <c r="AE958" i="1"/>
  <c r="Z959" i="1"/>
  <c r="AA959" i="1"/>
  <c r="AB959" i="1"/>
  <c r="AC959" i="1"/>
  <c r="AD959" i="1"/>
  <c r="AE959" i="1"/>
  <c r="Z960" i="1"/>
  <c r="AA960" i="1"/>
  <c r="AB960" i="1"/>
  <c r="AC960" i="1"/>
  <c r="AD960" i="1"/>
  <c r="AE960" i="1"/>
  <c r="Z961" i="1"/>
  <c r="AA961" i="1"/>
  <c r="AB961" i="1"/>
  <c r="AC961" i="1"/>
  <c r="AD961" i="1"/>
  <c r="AE961" i="1"/>
  <c r="Z962" i="1"/>
  <c r="AA962" i="1"/>
  <c r="AB962" i="1"/>
  <c r="AC962" i="1"/>
  <c r="AD962" i="1"/>
  <c r="AE962" i="1"/>
  <c r="Z963" i="1"/>
  <c r="AA963" i="1"/>
  <c r="AB963" i="1"/>
  <c r="AC963" i="1"/>
  <c r="AD963" i="1"/>
  <c r="AE963" i="1"/>
  <c r="Z964" i="1"/>
  <c r="AA964" i="1"/>
  <c r="AB964" i="1"/>
  <c r="AC964" i="1"/>
  <c r="AD964" i="1"/>
  <c r="AE964" i="1"/>
  <c r="Z965" i="1"/>
  <c r="AA965" i="1"/>
  <c r="AB965" i="1"/>
  <c r="AC965" i="1"/>
  <c r="AD965" i="1"/>
  <c r="AE965" i="1"/>
  <c r="Z966" i="1"/>
  <c r="AA966" i="1"/>
  <c r="AB966" i="1"/>
  <c r="AC966" i="1"/>
  <c r="AD966" i="1"/>
  <c r="AE966" i="1"/>
  <c r="Z967" i="1"/>
  <c r="AA967" i="1"/>
  <c r="AB967" i="1"/>
  <c r="AC967" i="1"/>
  <c r="AD967" i="1"/>
  <c r="AE967" i="1"/>
  <c r="Z968" i="1"/>
  <c r="AA968" i="1"/>
  <c r="AB968" i="1"/>
  <c r="AC968" i="1"/>
  <c r="AD968" i="1"/>
  <c r="AE968" i="1"/>
  <c r="Z969" i="1"/>
  <c r="AA969" i="1"/>
  <c r="AB969" i="1"/>
  <c r="AC969" i="1"/>
  <c r="AD969" i="1"/>
  <c r="AE969" i="1"/>
  <c r="Z970" i="1"/>
  <c r="AA970" i="1"/>
  <c r="AB970" i="1"/>
  <c r="AC970" i="1"/>
  <c r="AD970" i="1"/>
  <c r="AE970" i="1"/>
  <c r="Z971" i="1"/>
  <c r="AA971" i="1"/>
  <c r="AB971" i="1"/>
  <c r="AC971" i="1"/>
  <c r="AD971" i="1"/>
  <c r="AE971" i="1"/>
  <c r="Z972" i="1"/>
  <c r="AA972" i="1"/>
  <c r="AB972" i="1"/>
  <c r="AC972" i="1"/>
  <c r="AD972" i="1"/>
  <c r="AE972" i="1"/>
  <c r="Z973" i="1"/>
  <c r="AA973" i="1"/>
  <c r="AB973" i="1"/>
  <c r="AC973" i="1"/>
  <c r="AD973" i="1"/>
  <c r="AE973" i="1"/>
  <c r="Z974" i="1"/>
  <c r="AA974" i="1"/>
  <c r="AB974" i="1"/>
  <c r="AC974" i="1"/>
  <c r="AD974" i="1"/>
  <c r="AE974" i="1"/>
  <c r="Z975" i="1"/>
  <c r="AA975" i="1"/>
  <c r="AB975" i="1"/>
  <c r="AC975" i="1"/>
  <c r="AD975" i="1"/>
  <c r="AE975" i="1"/>
  <c r="Z976" i="1"/>
  <c r="AA976" i="1"/>
  <c r="AB976" i="1"/>
  <c r="AC976" i="1"/>
  <c r="AD976" i="1"/>
  <c r="AE976" i="1"/>
  <c r="Z977" i="1"/>
  <c r="AA977" i="1"/>
  <c r="AB977" i="1"/>
  <c r="AC977" i="1"/>
  <c r="AD977" i="1"/>
  <c r="AE977" i="1"/>
  <c r="Z978" i="1"/>
  <c r="AA978" i="1"/>
  <c r="AB978" i="1"/>
  <c r="AC978" i="1"/>
  <c r="AD978" i="1"/>
  <c r="AE978" i="1"/>
  <c r="Z979" i="1"/>
  <c r="AA979" i="1"/>
  <c r="AB979" i="1"/>
  <c r="AC979" i="1"/>
  <c r="AD979" i="1"/>
  <c r="AE979" i="1"/>
  <c r="Z980" i="1"/>
  <c r="AA980" i="1"/>
  <c r="AB980" i="1"/>
  <c r="AC980" i="1"/>
  <c r="AD980" i="1"/>
  <c r="AE980" i="1"/>
  <c r="Z981" i="1"/>
  <c r="AA981" i="1"/>
  <c r="AB981" i="1"/>
  <c r="AC981" i="1"/>
  <c r="AD981" i="1"/>
  <c r="AE981" i="1"/>
  <c r="Z982" i="1"/>
  <c r="AA982" i="1"/>
  <c r="AB982" i="1"/>
  <c r="AC982" i="1"/>
  <c r="AD982" i="1"/>
  <c r="AE982" i="1"/>
  <c r="Z983" i="1"/>
  <c r="AA983" i="1"/>
  <c r="AB983" i="1"/>
  <c r="AC983" i="1"/>
  <c r="AD983" i="1"/>
  <c r="AE983" i="1"/>
  <c r="Z984" i="1"/>
  <c r="AA984" i="1"/>
  <c r="AB984" i="1"/>
  <c r="AC984" i="1"/>
  <c r="AD984" i="1"/>
  <c r="AE984" i="1"/>
  <c r="Z985" i="1"/>
  <c r="AA985" i="1"/>
  <c r="AB985" i="1"/>
  <c r="AC985" i="1"/>
  <c r="AD985" i="1"/>
  <c r="AE985" i="1"/>
  <c r="Z986" i="1"/>
  <c r="AA986" i="1"/>
  <c r="AB986" i="1"/>
  <c r="AC986" i="1"/>
  <c r="AD986" i="1"/>
  <c r="AE986" i="1"/>
  <c r="Z987" i="1"/>
  <c r="AA987" i="1"/>
  <c r="AB987" i="1"/>
  <c r="AC987" i="1"/>
  <c r="AD987" i="1"/>
  <c r="AE987" i="1"/>
  <c r="Z988" i="1"/>
  <c r="AA988" i="1"/>
  <c r="AB988" i="1"/>
  <c r="AC988" i="1"/>
  <c r="AD988" i="1"/>
  <c r="AE988" i="1"/>
  <c r="Z989" i="1"/>
  <c r="AA989" i="1"/>
  <c r="AB989" i="1"/>
  <c r="AC989" i="1"/>
  <c r="AD989" i="1"/>
  <c r="AE989" i="1"/>
  <c r="Z990" i="1"/>
  <c r="AA990" i="1"/>
  <c r="AB990" i="1"/>
  <c r="AC990" i="1"/>
  <c r="AD990" i="1"/>
  <c r="AE990" i="1"/>
  <c r="Z991" i="1"/>
  <c r="AA991" i="1"/>
  <c r="AB991" i="1"/>
  <c r="AC991" i="1"/>
  <c r="AD991" i="1"/>
  <c r="AE991" i="1"/>
  <c r="Z992" i="1"/>
  <c r="AA992" i="1"/>
  <c r="AB992" i="1"/>
  <c r="AC992" i="1"/>
  <c r="AD992" i="1"/>
  <c r="AE992" i="1"/>
  <c r="Z993" i="1"/>
  <c r="AA993" i="1"/>
  <c r="AB993" i="1"/>
  <c r="AC993" i="1"/>
  <c r="AD993" i="1"/>
  <c r="AE993" i="1"/>
  <c r="Z994" i="1"/>
  <c r="AA994" i="1"/>
  <c r="AB994" i="1"/>
  <c r="AC994" i="1"/>
  <c r="AD994" i="1"/>
  <c r="AE994" i="1"/>
  <c r="Z995" i="1"/>
  <c r="AA995" i="1"/>
  <c r="AB995" i="1"/>
  <c r="AC995" i="1"/>
  <c r="AD995" i="1"/>
  <c r="AE995" i="1"/>
  <c r="Z996" i="1"/>
  <c r="AA996" i="1"/>
  <c r="AB996" i="1"/>
  <c r="AC996" i="1"/>
  <c r="AD996" i="1"/>
  <c r="AE996" i="1"/>
  <c r="Z997" i="1"/>
  <c r="AA997" i="1"/>
  <c r="AB997" i="1"/>
  <c r="AC997" i="1"/>
  <c r="AD997" i="1"/>
  <c r="AE997" i="1"/>
  <c r="Z998" i="1"/>
  <c r="AA998" i="1"/>
  <c r="AB998" i="1"/>
  <c r="AC998" i="1"/>
  <c r="AD998" i="1"/>
  <c r="AE998" i="1"/>
  <c r="Z999" i="1"/>
  <c r="AA999" i="1"/>
  <c r="AB999" i="1"/>
  <c r="AC999" i="1"/>
  <c r="AD999" i="1"/>
  <c r="AE999" i="1"/>
  <c r="Z1000" i="1"/>
  <c r="AA1000" i="1"/>
  <c r="AB1000" i="1"/>
  <c r="AC1000" i="1"/>
  <c r="AD1000" i="1"/>
  <c r="AE1000" i="1"/>
  <c r="Z1001" i="1"/>
  <c r="AA1001" i="1"/>
  <c r="AB1001" i="1"/>
  <c r="AC1001" i="1"/>
  <c r="AD1001" i="1"/>
  <c r="AE1001" i="1"/>
  <c r="Z1002" i="1"/>
  <c r="AA1002" i="1"/>
  <c r="AB1002" i="1"/>
  <c r="AC1002" i="1"/>
  <c r="AD1002" i="1"/>
  <c r="AE1002" i="1"/>
  <c r="Z1003" i="1"/>
  <c r="AA1003" i="1"/>
  <c r="AB1003" i="1"/>
  <c r="AC1003" i="1"/>
  <c r="AD1003" i="1"/>
  <c r="AE1003" i="1"/>
  <c r="Z1004" i="1"/>
  <c r="AA1004" i="1"/>
  <c r="AB1004" i="1"/>
  <c r="AC1004" i="1"/>
  <c r="AD1004" i="1"/>
  <c r="AE1004" i="1"/>
  <c r="Z1005" i="1"/>
  <c r="AA1005" i="1"/>
  <c r="AB1005" i="1"/>
  <c r="AC1005" i="1"/>
  <c r="AD1005" i="1"/>
  <c r="AE1005" i="1"/>
  <c r="Z1006" i="1"/>
  <c r="AA1006" i="1"/>
  <c r="AB1006" i="1"/>
  <c r="AC1006" i="1"/>
  <c r="AD1006" i="1"/>
  <c r="AE1006" i="1"/>
  <c r="Z1007" i="1"/>
  <c r="AA1007" i="1"/>
  <c r="AB1007" i="1"/>
  <c r="AC1007" i="1"/>
  <c r="AD1007" i="1"/>
  <c r="AE1007" i="1"/>
  <c r="Z1008" i="1"/>
  <c r="AA1008" i="1"/>
  <c r="AB1008" i="1"/>
  <c r="AC1008" i="1"/>
  <c r="AD1008" i="1"/>
  <c r="AE1008" i="1"/>
  <c r="Z1009" i="1"/>
  <c r="AA1009" i="1"/>
  <c r="AB1009" i="1"/>
  <c r="AC1009" i="1"/>
  <c r="AD1009" i="1"/>
  <c r="AE1009" i="1"/>
  <c r="Z1010" i="1"/>
  <c r="AA1010" i="1"/>
  <c r="AB1010" i="1"/>
  <c r="AC1010" i="1"/>
  <c r="AD1010" i="1"/>
  <c r="AE1010" i="1"/>
  <c r="Z1011" i="1"/>
  <c r="AA1011" i="1"/>
  <c r="AB1011" i="1"/>
  <c r="AC1011" i="1"/>
  <c r="AD1011" i="1"/>
  <c r="AE1011" i="1"/>
  <c r="Z1012" i="1"/>
  <c r="AA1012" i="1"/>
  <c r="AB1012" i="1"/>
  <c r="AC1012" i="1"/>
  <c r="AD1012" i="1"/>
  <c r="AE1012" i="1"/>
  <c r="Z1013" i="1"/>
  <c r="AA1013" i="1"/>
  <c r="AB1013" i="1"/>
  <c r="AC1013" i="1"/>
  <c r="AD1013" i="1"/>
  <c r="AE1013" i="1"/>
  <c r="Z1014" i="1"/>
  <c r="AA1014" i="1"/>
  <c r="AB1014" i="1"/>
  <c r="AC1014" i="1"/>
  <c r="AD1014" i="1"/>
  <c r="AE1014" i="1"/>
  <c r="Z1015" i="1"/>
  <c r="AA1015" i="1"/>
  <c r="AB1015" i="1"/>
  <c r="AC1015" i="1"/>
  <c r="AD1015" i="1"/>
  <c r="AE1015" i="1"/>
  <c r="Z1016" i="1"/>
  <c r="AA1016" i="1"/>
  <c r="AB1016" i="1"/>
  <c r="AC1016" i="1"/>
  <c r="AD1016" i="1"/>
  <c r="AE1016" i="1"/>
  <c r="Z1017" i="1"/>
  <c r="AA1017" i="1"/>
  <c r="AB1017" i="1"/>
  <c r="AC1017" i="1"/>
  <c r="AD1017" i="1"/>
  <c r="AE1017" i="1"/>
  <c r="Z1018" i="1"/>
  <c r="AA1018" i="1"/>
  <c r="AB1018" i="1"/>
  <c r="AC1018" i="1"/>
  <c r="AD1018" i="1"/>
  <c r="AE1018" i="1"/>
  <c r="Z1019" i="1"/>
  <c r="AA1019" i="1"/>
  <c r="AB1019" i="1"/>
  <c r="AC1019" i="1"/>
  <c r="AD1019" i="1"/>
  <c r="AE1019" i="1"/>
  <c r="Z1020" i="1"/>
  <c r="AA1020" i="1"/>
  <c r="AB1020" i="1"/>
  <c r="AC1020" i="1"/>
  <c r="AD1020" i="1"/>
  <c r="AE1020" i="1"/>
  <c r="Z1021" i="1"/>
  <c r="AA1021" i="1"/>
  <c r="AB1021" i="1"/>
  <c r="AC1021" i="1"/>
  <c r="AD1021" i="1"/>
  <c r="AE1021" i="1"/>
  <c r="Z1022" i="1"/>
  <c r="AA1022" i="1"/>
  <c r="AB1022" i="1"/>
  <c r="AC1022" i="1"/>
  <c r="AD1022" i="1"/>
  <c r="AE1022" i="1"/>
  <c r="Z1023" i="1"/>
  <c r="AA1023" i="1"/>
  <c r="AB1023" i="1"/>
  <c r="AC1023" i="1"/>
  <c r="AD1023" i="1"/>
  <c r="AE1023" i="1"/>
  <c r="Z1024" i="1"/>
  <c r="AA1024" i="1"/>
  <c r="AB1024" i="1"/>
  <c r="AC1024" i="1"/>
  <c r="AD1024" i="1"/>
  <c r="AE1024" i="1"/>
  <c r="Z1025" i="1"/>
  <c r="AA1025" i="1"/>
  <c r="AB1025" i="1"/>
  <c r="AC1025" i="1"/>
  <c r="AD1025" i="1"/>
  <c r="AE1025" i="1"/>
  <c r="Z1026" i="1"/>
  <c r="AA1026" i="1"/>
  <c r="AB1026" i="1"/>
  <c r="AC1026" i="1"/>
  <c r="AD1026" i="1"/>
  <c r="AE1026" i="1"/>
  <c r="Z1027" i="1"/>
  <c r="AA1027" i="1"/>
  <c r="AB1027" i="1"/>
  <c r="AC1027" i="1"/>
  <c r="AD1027" i="1"/>
  <c r="AE1027" i="1"/>
  <c r="Z1028" i="1"/>
  <c r="AA1028" i="1"/>
  <c r="AB1028" i="1"/>
  <c r="AC1028" i="1"/>
  <c r="AD1028" i="1"/>
  <c r="AE1028" i="1"/>
  <c r="Z1029" i="1"/>
  <c r="AA1029" i="1"/>
  <c r="AB1029" i="1"/>
  <c r="AC1029" i="1"/>
  <c r="AD1029" i="1"/>
  <c r="AE1029" i="1"/>
  <c r="Z1030" i="1"/>
  <c r="AA1030" i="1"/>
  <c r="AB1030" i="1"/>
  <c r="AC1030" i="1"/>
  <c r="AD1030" i="1"/>
  <c r="AE1030" i="1"/>
  <c r="Z1031" i="1"/>
  <c r="AA1031" i="1"/>
  <c r="AB1031" i="1"/>
  <c r="AC1031" i="1"/>
  <c r="AD1031" i="1"/>
  <c r="AE1031" i="1"/>
  <c r="Z1032" i="1"/>
  <c r="AA1032" i="1"/>
  <c r="AB1032" i="1"/>
  <c r="AC1032" i="1"/>
  <c r="AD1032" i="1"/>
  <c r="AE1032" i="1"/>
  <c r="Z1033" i="1"/>
  <c r="AA1033" i="1"/>
  <c r="AB1033" i="1"/>
  <c r="AC1033" i="1"/>
  <c r="AD1033" i="1"/>
  <c r="AE1033" i="1"/>
  <c r="Z1034" i="1"/>
  <c r="AA1034" i="1"/>
  <c r="AB1034" i="1"/>
  <c r="AC1034" i="1"/>
  <c r="AD1034" i="1"/>
  <c r="AE1034" i="1"/>
  <c r="Z1035" i="1"/>
  <c r="AA1035" i="1"/>
  <c r="AB1035" i="1"/>
  <c r="AC1035" i="1"/>
  <c r="AD1035" i="1"/>
  <c r="AE1035" i="1"/>
  <c r="Z1036" i="1"/>
  <c r="AA1036" i="1"/>
  <c r="AB1036" i="1"/>
  <c r="AC1036" i="1"/>
  <c r="AD1036" i="1"/>
  <c r="AE1036" i="1"/>
  <c r="Z1037" i="1"/>
  <c r="AA1037" i="1"/>
  <c r="AB1037" i="1"/>
  <c r="AC1037" i="1"/>
  <c r="AD1037" i="1"/>
  <c r="AE1037" i="1"/>
  <c r="Z1038" i="1"/>
  <c r="AA1038" i="1"/>
  <c r="AB1038" i="1"/>
  <c r="AC1038" i="1"/>
  <c r="AD1038" i="1"/>
  <c r="AE1038" i="1"/>
  <c r="Z1039" i="1"/>
  <c r="AA1039" i="1"/>
  <c r="AB1039" i="1"/>
  <c r="AC1039" i="1"/>
  <c r="AD1039" i="1"/>
  <c r="AE1039" i="1"/>
  <c r="Z1040" i="1"/>
  <c r="AA1040" i="1"/>
  <c r="AB1040" i="1"/>
  <c r="AC1040" i="1"/>
  <c r="AD1040" i="1"/>
  <c r="AE1040" i="1"/>
  <c r="Z1041" i="1"/>
  <c r="AA1041" i="1"/>
  <c r="AB1041" i="1"/>
  <c r="AC1041" i="1"/>
  <c r="AD1041" i="1"/>
  <c r="AE1041" i="1"/>
  <c r="Z1042" i="1"/>
  <c r="AA1042" i="1"/>
  <c r="AB1042" i="1"/>
  <c r="AC1042" i="1"/>
  <c r="AD1042" i="1"/>
  <c r="AE1042" i="1"/>
  <c r="Z1043" i="1"/>
  <c r="AA1043" i="1"/>
  <c r="AB1043" i="1"/>
  <c r="AC1043" i="1"/>
  <c r="AD1043" i="1"/>
  <c r="AE1043" i="1"/>
  <c r="Z1044" i="1"/>
  <c r="AA1044" i="1"/>
  <c r="AB1044" i="1"/>
  <c r="AC1044" i="1"/>
  <c r="AD1044" i="1"/>
  <c r="AE1044" i="1"/>
  <c r="Z1045" i="1"/>
  <c r="AA1045" i="1"/>
  <c r="AB1045" i="1"/>
  <c r="AC1045" i="1"/>
  <c r="AD1045" i="1"/>
  <c r="AE1045" i="1"/>
  <c r="Z1046" i="1"/>
  <c r="AA1046" i="1"/>
  <c r="AB1046" i="1"/>
  <c r="AC1046" i="1"/>
  <c r="AD1046" i="1"/>
  <c r="AE1046" i="1"/>
  <c r="Z1047" i="1"/>
  <c r="AA1047" i="1"/>
  <c r="AB1047" i="1"/>
  <c r="AC1047" i="1"/>
  <c r="AD1047" i="1"/>
  <c r="AE1047" i="1"/>
  <c r="Z1048" i="1"/>
  <c r="AA1048" i="1"/>
  <c r="AB1048" i="1"/>
  <c r="AC1048" i="1"/>
  <c r="AD1048" i="1"/>
  <c r="AE1048" i="1"/>
  <c r="Z1049" i="1"/>
  <c r="AA1049" i="1"/>
  <c r="AB1049" i="1"/>
  <c r="AC1049" i="1"/>
  <c r="AD1049" i="1"/>
  <c r="AE1049" i="1"/>
  <c r="Z1050" i="1"/>
  <c r="AA1050" i="1"/>
  <c r="AB1050" i="1"/>
  <c r="AC1050" i="1"/>
  <c r="AD1050" i="1"/>
  <c r="AE1050" i="1"/>
  <c r="Z1051" i="1"/>
  <c r="AA1051" i="1"/>
  <c r="AB1051" i="1"/>
  <c r="AC1051" i="1"/>
  <c r="AD1051" i="1"/>
  <c r="AE1051" i="1"/>
  <c r="Z1052" i="1"/>
  <c r="AA1052" i="1"/>
  <c r="AB1052" i="1"/>
  <c r="AC1052" i="1"/>
  <c r="AD1052" i="1"/>
  <c r="AE1052" i="1"/>
  <c r="Z1053" i="1"/>
  <c r="AA1053" i="1"/>
  <c r="AB1053" i="1"/>
  <c r="AC1053" i="1"/>
  <c r="AD1053" i="1"/>
  <c r="AE1053" i="1"/>
  <c r="Z1054" i="1"/>
  <c r="AA1054" i="1"/>
  <c r="AB1054" i="1"/>
  <c r="AC1054" i="1"/>
  <c r="AD1054" i="1"/>
  <c r="AE1054" i="1"/>
  <c r="Z1055" i="1"/>
  <c r="AA1055" i="1"/>
  <c r="AB1055" i="1"/>
  <c r="AC1055" i="1"/>
  <c r="AD1055" i="1"/>
  <c r="AE1055" i="1"/>
  <c r="Z1056" i="1"/>
  <c r="AA1056" i="1"/>
  <c r="AB1056" i="1"/>
  <c r="AC1056" i="1"/>
  <c r="AD1056" i="1"/>
  <c r="AE1056" i="1"/>
  <c r="Z1057" i="1"/>
  <c r="AA1057" i="1"/>
  <c r="AB1057" i="1"/>
  <c r="AC1057" i="1"/>
  <c r="AD1057" i="1"/>
  <c r="AE1057" i="1"/>
  <c r="Z1058" i="1"/>
  <c r="AA1058" i="1"/>
  <c r="AB1058" i="1"/>
  <c r="AC1058" i="1"/>
  <c r="AD1058" i="1"/>
  <c r="AE1058" i="1"/>
  <c r="Z1059" i="1"/>
  <c r="AA1059" i="1"/>
  <c r="AB1059" i="1"/>
  <c r="AC1059" i="1"/>
  <c r="AD1059" i="1"/>
  <c r="AE1059" i="1"/>
  <c r="Z1060" i="1"/>
  <c r="AA1060" i="1"/>
  <c r="AB1060" i="1"/>
  <c r="AC1060" i="1"/>
  <c r="AD1060" i="1"/>
  <c r="AE1060" i="1"/>
  <c r="Z1061" i="1"/>
  <c r="AA1061" i="1"/>
  <c r="AB1061" i="1"/>
  <c r="AC1061" i="1"/>
  <c r="AD1061" i="1"/>
  <c r="AE1061" i="1"/>
  <c r="Z1062" i="1"/>
  <c r="AA1062" i="1"/>
  <c r="AB1062" i="1"/>
  <c r="AC1062" i="1"/>
  <c r="AD1062" i="1"/>
  <c r="AE1062" i="1"/>
  <c r="Z1063" i="1"/>
  <c r="AA1063" i="1"/>
  <c r="AB1063" i="1"/>
  <c r="AC1063" i="1"/>
  <c r="AD1063" i="1"/>
  <c r="AE1063" i="1"/>
  <c r="Z1064" i="1"/>
  <c r="AA1064" i="1"/>
  <c r="AB1064" i="1"/>
  <c r="AC1064" i="1"/>
  <c r="AD1064" i="1"/>
  <c r="AE1064" i="1"/>
  <c r="Z1065" i="1"/>
  <c r="AA1065" i="1"/>
  <c r="AB1065" i="1"/>
  <c r="AC1065" i="1"/>
  <c r="AD1065" i="1"/>
  <c r="AE1065" i="1"/>
  <c r="Z1066" i="1"/>
  <c r="AA1066" i="1"/>
  <c r="AB1066" i="1"/>
  <c r="AC1066" i="1"/>
  <c r="AD1066" i="1"/>
  <c r="AE1066" i="1"/>
  <c r="Z1067" i="1"/>
  <c r="AA1067" i="1"/>
  <c r="AB1067" i="1"/>
  <c r="AC1067" i="1"/>
  <c r="AD1067" i="1"/>
  <c r="AE1067" i="1"/>
  <c r="Z1068" i="1"/>
  <c r="AA1068" i="1"/>
  <c r="AB1068" i="1"/>
  <c r="AC1068" i="1"/>
  <c r="AD1068" i="1"/>
  <c r="AE1068" i="1"/>
  <c r="Z1069" i="1"/>
  <c r="AA1069" i="1"/>
  <c r="AB1069" i="1"/>
  <c r="AC1069" i="1"/>
  <c r="AD1069" i="1"/>
  <c r="AE1069" i="1"/>
  <c r="Z1070" i="1"/>
  <c r="AA1070" i="1"/>
  <c r="AB1070" i="1"/>
  <c r="AC1070" i="1"/>
  <c r="AD1070" i="1"/>
  <c r="AE1070" i="1"/>
  <c r="Z1071" i="1"/>
  <c r="AA1071" i="1"/>
  <c r="AB1071" i="1"/>
  <c r="AC1071" i="1"/>
  <c r="AD1071" i="1"/>
  <c r="AE1071" i="1"/>
  <c r="Z1072" i="1"/>
  <c r="AA1072" i="1"/>
  <c r="AB1072" i="1"/>
  <c r="AC1072" i="1"/>
  <c r="AD1072" i="1"/>
  <c r="AE1072" i="1"/>
  <c r="Z1073" i="1"/>
  <c r="AA1073" i="1"/>
  <c r="AB1073" i="1"/>
  <c r="AC1073" i="1"/>
  <c r="AD1073" i="1"/>
  <c r="AE1073" i="1"/>
  <c r="Z1074" i="1"/>
  <c r="AA1074" i="1"/>
  <c r="AB1074" i="1"/>
  <c r="AC1074" i="1"/>
  <c r="AD1074" i="1"/>
  <c r="AE1074" i="1"/>
  <c r="Z1075" i="1"/>
  <c r="AA1075" i="1"/>
  <c r="AB1075" i="1"/>
  <c r="AC1075" i="1"/>
  <c r="AD1075" i="1"/>
  <c r="AE1075" i="1"/>
  <c r="Z1076" i="1"/>
  <c r="AA1076" i="1"/>
  <c r="AB1076" i="1"/>
  <c r="AC1076" i="1"/>
  <c r="AD1076" i="1"/>
  <c r="AE1076" i="1"/>
  <c r="Z1077" i="1"/>
  <c r="AA1077" i="1"/>
  <c r="AB1077" i="1"/>
  <c r="AC1077" i="1"/>
  <c r="AD1077" i="1"/>
  <c r="AE1077" i="1"/>
  <c r="Z1078" i="1"/>
  <c r="AA1078" i="1"/>
  <c r="AB1078" i="1"/>
  <c r="AC1078" i="1"/>
  <c r="AD1078" i="1"/>
  <c r="AE1078" i="1"/>
  <c r="Z1079" i="1"/>
  <c r="AA1079" i="1"/>
  <c r="AB1079" i="1"/>
  <c r="AC1079" i="1"/>
  <c r="AD1079" i="1"/>
  <c r="AE1079" i="1"/>
  <c r="Z1080" i="1"/>
  <c r="AA1080" i="1"/>
  <c r="AB1080" i="1"/>
  <c r="AC1080" i="1"/>
  <c r="AD1080" i="1"/>
  <c r="AE1080" i="1"/>
  <c r="Z1081" i="1"/>
  <c r="AA1081" i="1"/>
  <c r="AB1081" i="1"/>
  <c r="AC1081" i="1"/>
  <c r="AD1081" i="1"/>
  <c r="AE1081" i="1"/>
  <c r="Z1082" i="1"/>
  <c r="AA1082" i="1"/>
  <c r="AB1082" i="1"/>
  <c r="AC1082" i="1"/>
  <c r="AD1082" i="1"/>
  <c r="AE1082" i="1"/>
  <c r="Z1083" i="1"/>
  <c r="AA1083" i="1"/>
  <c r="AB1083" i="1"/>
  <c r="AC1083" i="1"/>
  <c r="AD1083" i="1"/>
  <c r="AE1083" i="1"/>
  <c r="Z1084" i="1"/>
  <c r="AA1084" i="1"/>
  <c r="AB1084" i="1"/>
  <c r="AC1084" i="1"/>
  <c r="AD1084" i="1"/>
  <c r="AE1084" i="1"/>
  <c r="Z1085" i="1"/>
  <c r="AA1085" i="1"/>
  <c r="AB1085" i="1"/>
  <c r="AC1085" i="1"/>
  <c r="AD1085" i="1"/>
  <c r="AE1085" i="1"/>
  <c r="Z1086" i="1"/>
  <c r="AA1086" i="1"/>
  <c r="AB1086" i="1"/>
  <c r="AC1086" i="1"/>
  <c r="AD1086" i="1"/>
  <c r="AE1086" i="1"/>
  <c r="Z1087" i="1"/>
  <c r="AA1087" i="1"/>
  <c r="AB1087" i="1"/>
  <c r="AC1087" i="1"/>
  <c r="AD1087" i="1"/>
  <c r="AE1087" i="1"/>
  <c r="Z1088" i="1"/>
  <c r="AA1088" i="1"/>
  <c r="AB1088" i="1"/>
  <c r="AC1088" i="1"/>
  <c r="AD1088" i="1"/>
  <c r="AE1088" i="1"/>
  <c r="Z1089" i="1"/>
  <c r="AA1089" i="1"/>
  <c r="AB1089" i="1"/>
  <c r="AC1089" i="1"/>
  <c r="AD1089" i="1"/>
  <c r="AE1089" i="1"/>
  <c r="Z1090" i="1"/>
  <c r="AA1090" i="1"/>
  <c r="AB1090" i="1"/>
  <c r="AC1090" i="1"/>
  <c r="AD1090" i="1"/>
  <c r="AE1090" i="1"/>
  <c r="Z1091" i="1"/>
  <c r="AA1091" i="1"/>
  <c r="AB1091" i="1"/>
  <c r="AC1091" i="1"/>
  <c r="AD1091" i="1"/>
  <c r="AE1091" i="1"/>
  <c r="Z1092" i="1"/>
  <c r="AA1092" i="1"/>
  <c r="AB1092" i="1"/>
  <c r="AC1092" i="1"/>
  <c r="AD1092" i="1"/>
  <c r="AE1092" i="1"/>
  <c r="Z1093" i="1"/>
  <c r="AA1093" i="1"/>
  <c r="AB1093" i="1"/>
  <c r="AC1093" i="1"/>
  <c r="AD1093" i="1"/>
  <c r="AE1093" i="1"/>
  <c r="Z1094" i="1"/>
  <c r="AA1094" i="1"/>
  <c r="AB1094" i="1"/>
  <c r="AC1094" i="1"/>
  <c r="AD1094" i="1"/>
  <c r="AE1094" i="1"/>
  <c r="Z1095" i="1"/>
  <c r="AA1095" i="1"/>
  <c r="AB1095" i="1"/>
  <c r="AC1095" i="1"/>
  <c r="AD1095" i="1"/>
  <c r="AE1095" i="1"/>
  <c r="Z1096" i="1"/>
  <c r="AA1096" i="1"/>
  <c r="AB1096" i="1"/>
  <c r="AC1096" i="1"/>
  <c r="AD1096" i="1"/>
  <c r="AE1096" i="1"/>
  <c r="Z1097" i="1"/>
  <c r="AA1097" i="1"/>
  <c r="AB1097" i="1"/>
  <c r="AC1097" i="1"/>
  <c r="AD1097" i="1"/>
  <c r="AE1097" i="1"/>
  <c r="Z1098" i="1"/>
  <c r="AA1098" i="1"/>
  <c r="AB1098" i="1"/>
  <c r="AC1098" i="1"/>
  <c r="AD1098" i="1"/>
  <c r="AE1098" i="1"/>
  <c r="Z1099" i="1"/>
  <c r="AA1099" i="1"/>
  <c r="AB1099" i="1"/>
  <c r="AC1099" i="1"/>
  <c r="AD1099" i="1"/>
  <c r="AE1099" i="1"/>
  <c r="Z1100" i="1"/>
  <c r="AA1100" i="1"/>
  <c r="AB1100" i="1"/>
  <c r="AC1100" i="1"/>
  <c r="AD1100" i="1"/>
  <c r="AE1100" i="1"/>
  <c r="Z1101" i="1"/>
  <c r="AA1101" i="1"/>
  <c r="AB1101" i="1"/>
  <c r="AC1101" i="1"/>
  <c r="AD1101" i="1"/>
  <c r="AE1101" i="1"/>
  <c r="Z1102" i="1"/>
  <c r="AA1102" i="1"/>
  <c r="AB1102" i="1"/>
  <c r="AC1102" i="1"/>
  <c r="AD1102" i="1"/>
  <c r="AE1102" i="1"/>
  <c r="Z1103" i="1"/>
  <c r="AA1103" i="1"/>
  <c r="AB1103" i="1"/>
  <c r="AC1103" i="1"/>
  <c r="AD1103" i="1"/>
  <c r="AE1103" i="1"/>
  <c r="Z1104" i="1"/>
  <c r="AA1104" i="1"/>
  <c r="AB1104" i="1"/>
  <c r="AC1104" i="1"/>
  <c r="AD1104" i="1"/>
  <c r="AE1104" i="1"/>
  <c r="Z1105" i="1"/>
  <c r="AA1105" i="1"/>
  <c r="AB1105" i="1"/>
  <c r="AC1105" i="1"/>
  <c r="AD1105" i="1"/>
  <c r="AE1105" i="1"/>
  <c r="Z1106" i="1"/>
  <c r="AA1106" i="1"/>
  <c r="AB1106" i="1"/>
  <c r="AC1106" i="1"/>
  <c r="AD1106" i="1"/>
  <c r="AE1106" i="1"/>
  <c r="Z1107" i="1"/>
  <c r="AA1107" i="1"/>
  <c r="AB1107" i="1"/>
  <c r="AC1107" i="1"/>
  <c r="AD1107" i="1"/>
  <c r="AE1107" i="1"/>
  <c r="Z1108" i="1"/>
  <c r="AA1108" i="1"/>
  <c r="AB1108" i="1"/>
  <c r="AC1108" i="1"/>
  <c r="AD1108" i="1"/>
  <c r="AE1108" i="1"/>
  <c r="Z1109" i="1"/>
  <c r="AA1109" i="1"/>
  <c r="AB1109" i="1"/>
  <c r="AC1109" i="1"/>
  <c r="AD1109" i="1"/>
  <c r="AE1109" i="1"/>
  <c r="Z1110" i="1"/>
  <c r="AA1110" i="1"/>
  <c r="AB1110" i="1"/>
  <c r="AC1110" i="1"/>
  <c r="AD1110" i="1"/>
  <c r="AE1110" i="1"/>
  <c r="Z1111" i="1"/>
  <c r="AA1111" i="1"/>
  <c r="AB1111" i="1"/>
  <c r="AC1111" i="1"/>
  <c r="AD1111" i="1"/>
  <c r="AE1111" i="1"/>
  <c r="Z1112" i="1"/>
  <c r="AA1112" i="1"/>
  <c r="AB1112" i="1"/>
  <c r="AC1112" i="1"/>
  <c r="AD1112" i="1"/>
  <c r="AE1112" i="1"/>
  <c r="Z1113" i="1"/>
  <c r="AA1113" i="1"/>
  <c r="AB1113" i="1"/>
  <c r="AC1113" i="1"/>
  <c r="AD1113" i="1"/>
  <c r="AE1113" i="1"/>
  <c r="Z1114" i="1"/>
  <c r="AA1114" i="1"/>
  <c r="AB1114" i="1"/>
  <c r="AC1114" i="1"/>
  <c r="AD1114" i="1"/>
  <c r="AE1114" i="1"/>
  <c r="Z1115" i="1"/>
  <c r="AA1115" i="1"/>
  <c r="AB1115" i="1"/>
  <c r="AC1115" i="1"/>
  <c r="AD1115" i="1"/>
  <c r="AE1115" i="1"/>
  <c r="Z1116" i="1"/>
  <c r="AA1116" i="1"/>
  <c r="AB1116" i="1"/>
  <c r="AC1116" i="1"/>
  <c r="AD1116" i="1"/>
  <c r="AE1116" i="1"/>
  <c r="Z1117" i="1"/>
  <c r="AA1117" i="1"/>
  <c r="AB1117" i="1"/>
  <c r="AC1117" i="1"/>
  <c r="AD1117" i="1"/>
  <c r="AE1117" i="1"/>
  <c r="Z1118" i="1"/>
  <c r="AA1118" i="1"/>
  <c r="AB1118" i="1"/>
  <c r="AC1118" i="1"/>
  <c r="AD1118" i="1"/>
  <c r="AE1118" i="1"/>
  <c r="Z1119" i="1"/>
  <c r="AA1119" i="1"/>
  <c r="AB1119" i="1"/>
  <c r="AC1119" i="1"/>
  <c r="AD1119" i="1"/>
  <c r="AE1119" i="1"/>
  <c r="Z1120" i="1"/>
  <c r="AA1120" i="1"/>
  <c r="AB1120" i="1"/>
  <c r="AC1120" i="1"/>
  <c r="AD1120" i="1"/>
  <c r="AE1120" i="1"/>
  <c r="Z1121" i="1"/>
  <c r="AA1121" i="1"/>
  <c r="AB1121" i="1"/>
  <c r="AC1121" i="1"/>
  <c r="AD1121" i="1"/>
  <c r="AE1121" i="1"/>
  <c r="Z1122" i="1"/>
  <c r="AA1122" i="1"/>
  <c r="AB1122" i="1"/>
  <c r="AC1122" i="1"/>
  <c r="AD1122" i="1"/>
  <c r="AE1122" i="1"/>
  <c r="Z1123" i="1"/>
  <c r="AA1123" i="1"/>
  <c r="AB1123" i="1"/>
  <c r="AC1123" i="1"/>
  <c r="AD1123" i="1"/>
  <c r="AE1123" i="1"/>
  <c r="Z1124" i="1"/>
  <c r="AA1124" i="1"/>
  <c r="AB1124" i="1"/>
  <c r="AC1124" i="1"/>
  <c r="AD1124" i="1"/>
  <c r="AE1124" i="1"/>
  <c r="Z1125" i="1"/>
  <c r="AA1125" i="1"/>
  <c r="AB1125" i="1"/>
  <c r="AC1125" i="1"/>
  <c r="AD1125" i="1"/>
  <c r="AE1125" i="1"/>
  <c r="Z1126" i="1"/>
  <c r="AA1126" i="1"/>
  <c r="AB1126" i="1"/>
  <c r="AC1126" i="1"/>
  <c r="AD1126" i="1"/>
  <c r="AE1126" i="1"/>
  <c r="Z1127" i="1"/>
  <c r="AA1127" i="1"/>
  <c r="AB1127" i="1"/>
  <c r="AC1127" i="1"/>
  <c r="AD1127" i="1"/>
  <c r="AE1127" i="1"/>
  <c r="Z1128" i="1"/>
  <c r="AA1128" i="1"/>
  <c r="AB1128" i="1"/>
  <c r="AC1128" i="1"/>
  <c r="AD1128" i="1"/>
  <c r="AE1128" i="1"/>
  <c r="Z1129" i="1"/>
  <c r="AA1129" i="1"/>
  <c r="AB1129" i="1"/>
  <c r="AC1129" i="1"/>
  <c r="AD1129" i="1"/>
  <c r="AE1129" i="1"/>
  <c r="Z1130" i="1"/>
  <c r="AA1130" i="1"/>
  <c r="AB1130" i="1"/>
  <c r="AC1130" i="1"/>
  <c r="AD1130" i="1"/>
  <c r="AE1130" i="1"/>
  <c r="Z1131" i="1"/>
  <c r="AA1131" i="1"/>
  <c r="AB1131" i="1"/>
  <c r="AC1131" i="1"/>
  <c r="AD1131" i="1"/>
  <c r="AE1131" i="1"/>
  <c r="Z1132" i="1"/>
  <c r="AA1132" i="1"/>
  <c r="AB1132" i="1"/>
  <c r="AC1132" i="1"/>
  <c r="AD1132" i="1"/>
  <c r="AE1132" i="1"/>
  <c r="Z1133" i="1"/>
  <c r="AA1133" i="1"/>
  <c r="AB1133" i="1"/>
  <c r="AC1133" i="1"/>
  <c r="AD1133" i="1"/>
  <c r="AE1133" i="1"/>
  <c r="Z1134" i="1"/>
  <c r="AA1134" i="1"/>
  <c r="AB1134" i="1"/>
  <c r="AC1134" i="1"/>
  <c r="AD1134" i="1"/>
  <c r="AE1134" i="1"/>
  <c r="Z1135" i="1"/>
  <c r="AA1135" i="1"/>
  <c r="AB1135" i="1"/>
  <c r="AC1135" i="1"/>
  <c r="AD1135" i="1"/>
  <c r="AE1135" i="1"/>
  <c r="Z1136" i="1"/>
  <c r="AA1136" i="1"/>
  <c r="AB1136" i="1"/>
  <c r="AC1136" i="1"/>
  <c r="AD1136" i="1"/>
  <c r="AE1136" i="1"/>
  <c r="Z1137" i="1"/>
  <c r="AA1137" i="1"/>
  <c r="AB1137" i="1"/>
  <c r="AC1137" i="1"/>
  <c r="AD1137" i="1"/>
  <c r="AE1137" i="1"/>
  <c r="Z1138" i="1"/>
  <c r="AA1138" i="1"/>
  <c r="AB1138" i="1"/>
  <c r="AC1138" i="1"/>
  <c r="AD1138" i="1"/>
  <c r="AE1138" i="1"/>
  <c r="Z1139" i="1"/>
  <c r="AA1139" i="1"/>
  <c r="AB1139" i="1"/>
  <c r="AC1139" i="1"/>
  <c r="AD1139" i="1"/>
  <c r="AE1139" i="1"/>
  <c r="Z1140" i="1"/>
  <c r="AA1140" i="1"/>
  <c r="AB1140" i="1"/>
  <c r="AC1140" i="1"/>
  <c r="AD1140" i="1"/>
  <c r="AE1140" i="1"/>
  <c r="Z1141" i="1"/>
  <c r="AA1141" i="1"/>
  <c r="AB1141" i="1"/>
  <c r="AC1141" i="1"/>
  <c r="AD1141" i="1"/>
  <c r="AE1141" i="1"/>
  <c r="Z1142" i="1"/>
  <c r="AA1142" i="1"/>
  <c r="AB1142" i="1"/>
  <c r="AC1142" i="1"/>
  <c r="AD1142" i="1"/>
  <c r="AE1142" i="1"/>
  <c r="Z1143" i="1"/>
  <c r="AA1143" i="1"/>
  <c r="AB1143" i="1"/>
  <c r="AC1143" i="1"/>
  <c r="AD1143" i="1"/>
  <c r="AE1143" i="1"/>
  <c r="Z1144" i="1"/>
  <c r="AA1144" i="1"/>
  <c r="AB1144" i="1"/>
  <c r="AC1144" i="1"/>
  <c r="AD1144" i="1"/>
  <c r="AE1144" i="1"/>
  <c r="Z1145" i="1"/>
  <c r="AA1145" i="1"/>
  <c r="AB1145" i="1"/>
  <c r="AC1145" i="1"/>
  <c r="AD1145" i="1"/>
  <c r="AE1145" i="1"/>
  <c r="Z1146" i="1"/>
  <c r="AA1146" i="1"/>
  <c r="AB1146" i="1"/>
  <c r="AC1146" i="1"/>
  <c r="AD1146" i="1"/>
  <c r="AE1146" i="1"/>
  <c r="Z1147" i="1"/>
  <c r="AA1147" i="1"/>
  <c r="AB1147" i="1"/>
  <c r="AC1147" i="1"/>
  <c r="AD1147" i="1"/>
  <c r="AE1147" i="1"/>
  <c r="Z1148" i="1"/>
  <c r="AA1148" i="1"/>
  <c r="AB1148" i="1"/>
  <c r="AC1148" i="1"/>
  <c r="AD1148" i="1"/>
  <c r="AE1148" i="1"/>
  <c r="Z1149" i="1"/>
  <c r="AA1149" i="1"/>
  <c r="AB1149" i="1"/>
  <c r="AC1149" i="1"/>
  <c r="AD1149" i="1"/>
  <c r="AE1149" i="1"/>
  <c r="Z1150" i="1"/>
  <c r="AA1150" i="1"/>
  <c r="AB1150" i="1"/>
  <c r="AC1150" i="1"/>
  <c r="AD1150" i="1"/>
  <c r="AE1150" i="1"/>
  <c r="Z1151" i="1"/>
  <c r="AA1151" i="1"/>
  <c r="AB1151" i="1"/>
  <c r="AC1151" i="1"/>
  <c r="AD1151" i="1"/>
  <c r="AE1151" i="1"/>
  <c r="Z1152" i="1"/>
  <c r="AA1152" i="1"/>
  <c r="AB1152" i="1"/>
  <c r="AC1152" i="1"/>
  <c r="AD1152" i="1"/>
  <c r="AE1152" i="1"/>
  <c r="Z1153" i="1"/>
  <c r="AA1153" i="1"/>
  <c r="AB1153" i="1"/>
  <c r="AC1153" i="1"/>
  <c r="AD1153" i="1"/>
  <c r="AE1153" i="1"/>
  <c r="Z1154" i="1"/>
  <c r="AA1154" i="1"/>
  <c r="AB1154" i="1"/>
  <c r="AC1154" i="1"/>
  <c r="AD1154" i="1"/>
  <c r="AE1154" i="1"/>
  <c r="Z1155" i="1"/>
  <c r="AA1155" i="1"/>
  <c r="AB1155" i="1"/>
  <c r="AC1155" i="1"/>
  <c r="AD1155" i="1"/>
  <c r="AE1155" i="1"/>
  <c r="Z1156" i="1"/>
  <c r="AA1156" i="1"/>
  <c r="AB1156" i="1"/>
  <c r="AC1156" i="1"/>
  <c r="AD1156" i="1"/>
  <c r="AE1156" i="1"/>
  <c r="Z1157" i="1"/>
  <c r="AA1157" i="1"/>
  <c r="AB1157" i="1"/>
  <c r="AC1157" i="1"/>
  <c r="AD1157" i="1"/>
  <c r="AE1157" i="1"/>
  <c r="Z1158" i="1"/>
  <c r="AA1158" i="1"/>
  <c r="AB1158" i="1"/>
  <c r="AC1158" i="1"/>
  <c r="AD1158" i="1"/>
  <c r="AE1158" i="1"/>
  <c r="Z1159" i="1"/>
  <c r="AA1159" i="1"/>
  <c r="AB1159" i="1"/>
  <c r="AC1159" i="1"/>
  <c r="AD1159" i="1"/>
  <c r="AE1159" i="1"/>
  <c r="Z1160" i="1"/>
  <c r="AA1160" i="1"/>
  <c r="AB1160" i="1"/>
  <c r="AC1160" i="1"/>
  <c r="AD1160" i="1"/>
  <c r="AE1160" i="1"/>
  <c r="Z1161" i="1"/>
  <c r="AA1161" i="1"/>
  <c r="AB1161" i="1"/>
  <c r="AC1161" i="1"/>
  <c r="AD1161" i="1"/>
  <c r="AE1161" i="1"/>
  <c r="Z1162" i="1"/>
  <c r="AA1162" i="1"/>
  <c r="AB1162" i="1"/>
  <c r="AC1162" i="1"/>
  <c r="AD1162" i="1"/>
  <c r="AE1162" i="1"/>
  <c r="Z1163" i="1"/>
  <c r="AA1163" i="1"/>
  <c r="AB1163" i="1"/>
  <c r="AC1163" i="1"/>
  <c r="AD1163" i="1"/>
  <c r="AE1163" i="1"/>
  <c r="Z1164" i="1"/>
  <c r="AA1164" i="1"/>
  <c r="AB1164" i="1"/>
  <c r="AC1164" i="1"/>
  <c r="AD1164" i="1"/>
  <c r="AE1164" i="1"/>
  <c r="Z1165" i="1"/>
  <c r="AA1165" i="1"/>
  <c r="AB1165" i="1"/>
  <c r="AC1165" i="1"/>
  <c r="AD1165" i="1"/>
  <c r="AE1165" i="1"/>
  <c r="Z1166" i="1"/>
  <c r="AA1166" i="1"/>
  <c r="AB1166" i="1"/>
  <c r="AC1166" i="1"/>
  <c r="AD1166" i="1"/>
  <c r="AE1166" i="1"/>
  <c r="Z1167" i="1"/>
  <c r="AA1167" i="1"/>
  <c r="AB1167" i="1"/>
  <c r="AC1167" i="1"/>
  <c r="AD1167" i="1"/>
  <c r="AE1167" i="1"/>
  <c r="Z1168" i="1"/>
  <c r="AA1168" i="1"/>
  <c r="AB1168" i="1"/>
  <c r="AC1168" i="1"/>
  <c r="AD1168" i="1"/>
  <c r="AE1168" i="1"/>
  <c r="Z1169" i="1"/>
  <c r="AA1169" i="1"/>
  <c r="AB1169" i="1"/>
  <c r="AC1169" i="1"/>
  <c r="AD1169" i="1"/>
  <c r="AE1169" i="1"/>
  <c r="Z1170" i="1"/>
  <c r="AA1170" i="1"/>
  <c r="AB1170" i="1"/>
  <c r="AC1170" i="1"/>
  <c r="AD1170" i="1"/>
  <c r="AE1170" i="1"/>
  <c r="Z1171" i="1"/>
  <c r="AA1171" i="1"/>
  <c r="AB1171" i="1"/>
  <c r="AC1171" i="1"/>
  <c r="AD1171" i="1"/>
  <c r="AE1171" i="1"/>
  <c r="Z1172" i="1"/>
  <c r="AA1172" i="1"/>
  <c r="AB1172" i="1"/>
  <c r="AC1172" i="1"/>
  <c r="AD1172" i="1"/>
  <c r="AE1172" i="1"/>
  <c r="Z1173" i="1"/>
  <c r="AA1173" i="1"/>
  <c r="AB1173" i="1"/>
  <c r="AC1173" i="1"/>
  <c r="AD1173" i="1"/>
  <c r="AE1173" i="1"/>
  <c r="Z1174" i="1"/>
  <c r="AA1174" i="1"/>
  <c r="AB1174" i="1"/>
  <c r="AC1174" i="1"/>
  <c r="AD1174" i="1"/>
  <c r="AE1174" i="1"/>
  <c r="Z1175" i="1"/>
  <c r="AA1175" i="1"/>
  <c r="AB1175" i="1"/>
  <c r="AC1175" i="1"/>
  <c r="AD1175" i="1"/>
  <c r="AE1175" i="1"/>
  <c r="Z1176" i="1"/>
  <c r="AA1176" i="1"/>
  <c r="AB1176" i="1"/>
  <c r="AC1176" i="1"/>
  <c r="AD1176" i="1"/>
  <c r="AE1176" i="1"/>
  <c r="Z1177" i="1"/>
  <c r="AA1177" i="1"/>
  <c r="AB1177" i="1"/>
  <c r="AC1177" i="1"/>
  <c r="AD1177" i="1"/>
  <c r="AE1177" i="1"/>
  <c r="Z1178" i="1"/>
  <c r="AA1178" i="1"/>
  <c r="AB1178" i="1"/>
  <c r="AC1178" i="1"/>
  <c r="AD1178" i="1"/>
  <c r="AE1178" i="1"/>
  <c r="Z1179" i="1"/>
  <c r="AA1179" i="1"/>
  <c r="AB1179" i="1"/>
  <c r="AC1179" i="1"/>
  <c r="AD1179" i="1"/>
  <c r="AE1179" i="1"/>
  <c r="Z1180" i="1"/>
  <c r="AA1180" i="1"/>
  <c r="AB1180" i="1"/>
  <c r="AC1180" i="1"/>
  <c r="AD1180" i="1"/>
  <c r="AE1180" i="1"/>
  <c r="Z1181" i="1"/>
  <c r="AA1181" i="1"/>
  <c r="AB1181" i="1"/>
  <c r="AC1181" i="1"/>
  <c r="AD1181" i="1"/>
  <c r="AE1181" i="1"/>
  <c r="Z1182" i="1"/>
  <c r="AA1182" i="1"/>
  <c r="AB1182" i="1"/>
  <c r="AC1182" i="1"/>
  <c r="AD1182" i="1"/>
  <c r="AE1182" i="1"/>
  <c r="Z1183" i="1"/>
  <c r="AA1183" i="1"/>
  <c r="AB1183" i="1"/>
  <c r="AC1183" i="1"/>
  <c r="AD1183" i="1"/>
  <c r="AE1183" i="1"/>
  <c r="Z1184" i="1"/>
  <c r="AA1184" i="1"/>
  <c r="AB1184" i="1"/>
  <c r="AC1184" i="1"/>
  <c r="AD1184" i="1"/>
  <c r="AE1184" i="1"/>
  <c r="Z1185" i="1"/>
  <c r="AA1185" i="1"/>
  <c r="AB1185" i="1"/>
  <c r="AC1185" i="1"/>
  <c r="AD1185" i="1"/>
  <c r="AE1185" i="1"/>
  <c r="Z1186" i="1"/>
  <c r="AA1186" i="1"/>
  <c r="AB1186" i="1"/>
  <c r="AC1186" i="1"/>
  <c r="AD1186" i="1"/>
  <c r="AE1186" i="1"/>
  <c r="Z1187" i="1"/>
  <c r="AA1187" i="1"/>
  <c r="AB1187" i="1"/>
  <c r="AC1187" i="1"/>
  <c r="AD1187" i="1"/>
  <c r="AE1187" i="1"/>
  <c r="Z1188" i="1"/>
  <c r="AA1188" i="1"/>
  <c r="AB1188" i="1"/>
  <c r="AC1188" i="1"/>
  <c r="AD1188" i="1"/>
  <c r="AE1188" i="1"/>
  <c r="Z1189" i="1"/>
  <c r="AA1189" i="1"/>
  <c r="AB1189" i="1"/>
  <c r="AC1189" i="1"/>
  <c r="AD1189" i="1"/>
  <c r="AE1189" i="1"/>
  <c r="Z1190" i="1"/>
  <c r="AA1190" i="1"/>
  <c r="AB1190" i="1"/>
  <c r="AC1190" i="1"/>
  <c r="AD1190" i="1"/>
  <c r="AE1190" i="1"/>
  <c r="Z1191" i="1"/>
  <c r="AA1191" i="1"/>
  <c r="AB1191" i="1"/>
  <c r="AC1191" i="1"/>
  <c r="AD1191" i="1"/>
  <c r="AE1191" i="1"/>
  <c r="Z1192" i="1"/>
  <c r="AA1192" i="1"/>
  <c r="AB1192" i="1"/>
  <c r="AC1192" i="1"/>
  <c r="AD1192" i="1"/>
  <c r="AE1192" i="1"/>
  <c r="Z1193" i="1"/>
  <c r="AA1193" i="1"/>
  <c r="AB1193" i="1"/>
  <c r="AC1193" i="1"/>
  <c r="AD1193" i="1"/>
  <c r="AE1193" i="1"/>
  <c r="Z1194" i="1"/>
  <c r="AA1194" i="1"/>
  <c r="AB1194" i="1"/>
  <c r="AC1194" i="1"/>
  <c r="AD1194" i="1"/>
  <c r="AE1194" i="1"/>
  <c r="Z1195" i="1"/>
  <c r="AA1195" i="1"/>
  <c r="AB1195" i="1"/>
  <c r="AC1195" i="1"/>
  <c r="AD1195" i="1"/>
  <c r="AE1195" i="1"/>
  <c r="Z1196" i="1"/>
  <c r="AA1196" i="1"/>
  <c r="AB1196" i="1"/>
  <c r="AC1196" i="1"/>
  <c r="AD1196" i="1"/>
  <c r="AE1196" i="1"/>
  <c r="Z1197" i="1"/>
  <c r="AA1197" i="1"/>
  <c r="AB1197" i="1"/>
  <c r="AC1197" i="1"/>
  <c r="AD1197" i="1"/>
  <c r="AE1197" i="1"/>
  <c r="Z1198" i="1"/>
  <c r="AA1198" i="1"/>
  <c r="AB1198" i="1"/>
  <c r="AC1198" i="1"/>
  <c r="AD1198" i="1"/>
  <c r="AE1198" i="1"/>
  <c r="Z1199" i="1"/>
  <c r="AA1199" i="1"/>
  <c r="AB1199" i="1"/>
  <c r="AC1199" i="1"/>
  <c r="AD1199" i="1"/>
  <c r="AE1199" i="1"/>
  <c r="Z1200" i="1"/>
  <c r="AA1200" i="1"/>
  <c r="AB1200" i="1"/>
  <c r="AC1200" i="1"/>
  <c r="AD1200" i="1"/>
  <c r="AE1200" i="1"/>
  <c r="Z1201" i="1"/>
  <c r="AA1201" i="1"/>
  <c r="AB1201" i="1"/>
  <c r="AC1201" i="1"/>
  <c r="AD1201" i="1"/>
  <c r="AE1201" i="1"/>
  <c r="Z1202" i="1"/>
  <c r="AA1202" i="1"/>
  <c r="AB1202" i="1"/>
  <c r="AC1202" i="1"/>
  <c r="AD1202" i="1"/>
  <c r="AE1202" i="1"/>
  <c r="Z1203" i="1"/>
  <c r="AA1203" i="1"/>
  <c r="AB1203" i="1"/>
  <c r="AC1203" i="1"/>
  <c r="AD1203" i="1"/>
  <c r="AE1203" i="1"/>
  <c r="Z1204" i="1"/>
  <c r="AA1204" i="1"/>
  <c r="AB1204" i="1"/>
  <c r="AC1204" i="1"/>
  <c r="AD1204" i="1"/>
  <c r="AE1204" i="1"/>
  <c r="Z1205" i="1"/>
  <c r="AA1205" i="1"/>
  <c r="AB1205" i="1"/>
  <c r="AC1205" i="1"/>
  <c r="AD1205" i="1"/>
  <c r="AE1205" i="1"/>
  <c r="Z1206" i="1"/>
  <c r="AA1206" i="1"/>
  <c r="AB1206" i="1"/>
  <c r="AC1206" i="1"/>
  <c r="AD1206" i="1"/>
  <c r="AE1206" i="1"/>
  <c r="Z1207" i="1"/>
  <c r="AA1207" i="1"/>
  <c r="AB1207" i="1"/>
  <c r="AC1207" i="1"/>
  <c r="AD1207" i="1"/>
  <c r="AE1207" i="1"/>
  <c r="Z1208" i="1"/>
  <c r="AA1208" i="1"/>
  <c r="AB1208" i="1"/>
  <c r="AC1208" i="1"/>
  <c r="AD1208" i="1"/>
  <c r="AE1208" i="1"/>
  <c r="Z1209" i="1"/>
  <c r="AA1209" i="1"/>
  <c r="AB1209" i="1"/>
  <c r="AC1209" i="1"/>
  <c r="AD1209" i="1"/>
  <c r="AE1209" i="1"/>
  <c r="Z1210" i="1"/>
  <c r="AA1210" i="1"/>
  <c r="AB1210" i="1"/>
  <c r="AC1210" i="1"/>
  <c r="AD1210" i="1"/>
  <c r="AE1210" i="1"/>
  <c r="Z1211" i="1"/>
  <c r="AA1211" i="1"/>
  <c r="AB1211" i="1"/>
  <c r="AC1211" i="1"/>
  <c r="AD1211" i="1"/>
  <c r="AE1211" i="1"/>
  <c r="Z1212" i="1"/>
  <c r="AA1212" i="1"/>
  <c r="AB1212" i="1"/>
  <c r="AC1212" i="1"/>
  <c r="AD1212" i="1"/>
  <c r="AE1212" i="1"/>
  <c r="Z1213" i="1"/>
  <c r="AA1213" i="1"/>
  <c r="AB1213" i="1"/>
  <c r="AC1213" i="1"/>
  <c r="AD1213" i="1"/>
  <c r="AE1213" i="1"/>
  <c r="Z1214" i="1"/>
  <c r="AA1214" i="1"/>
  <c r="AB1214" i="1"/>
  <c r="AC1214" i="1"/>
  <c r="AD1214" i="1"/>
  <c r="AE1214" i="1"/>
  <c r="Z1215" i="1"/>
  <c r="AA1215" i="1"/>
  <c r="AB1215" i="1"/>
  <c r="AC1215" i="1"/>
  <c r="AD1215" i="1"/>
  <c r="AE1215" i="1"/>
  <c r="Z1216" i="1"/>
  <c r="AA1216" i="1"/>
  <c r="AB1216" i="1"/>
  <c r="AC1216" i="1"/>
  <c r="AD1216" i="1"/>
  <c r="AE1216" i="1"/>
  <c r="Z1217" i="1"/>
  <c r="AA1217" i="1"/>
  <c r="AB1217" i="1"/>
  <c r="AC1217" i="1"/>
  <c r="AD1217" i="1"/>
  <c r="AE1217" i="1"/>
  <c r="Z1218" i="1"/>
  <c r="AA1218" i="1"/>
  <c r="AB1218" i="1"/>
  <c r="AC1218" i="1"/>
  <c r="AD1218" i="1"/>
  <c r="AE1218" i="1"/>
  <c r="Z1219" i="1"/>
  <c r="AA1219" i="1"/>
  <c r="AB1219" i="1"/>
  <c r="AC1219" i="1"/>
  <c r="AD1219" i="1"/>
  <c r="AE1219" i="1"/>
  <c r="Z1220" i="1"/>
  <c r="AA1220" i="1"/>
  <c r="AB1220" i="1"/>
  <c r="AC1220" i="1"/>
  <c r="AD1220" i="1"/>
  <c r="AE1220" i="1"/>
  <c r="Z1221" i="1"/>
  <c r="AA1221" i="1"/>
  <c r="AB1221" i="1"/>
  <c r="AC1221" i="1"/>
  <c r="AD1221" i="1"/>
  <c r="AE1221" i="1"/>
  <c r="Z1222" i="1"/>
  <c r="AA1222" i="1"/>
  <c r="AB1222" i="1"/>
  <c r="AC1222" i="1"/>
  <c r="AD1222" i="1"/>
  <c r="AE1222" i="1"/>
  <c r="Z1223" i="1"/>
  <c r="AA1223" i="1"/>
  <c r="AB1223" i="1"/>
  <c r="AC1223" i="1"/>
  <c r="AD1223" i="1"/>
  <c r="AE1223" i="1"/>
  <c r="Z1224" i="1"/>
  <c r="AA1224" i="1"/>
  <c r="AB1224" i="1"/>
  <c r="AC1224" i="1"/>
  <c r="AD1224" i="1"/>
  <c r="AE1224" i="1"/>
  <c r="Z1225" i="1"/>
  <c r="AA1225" i="1"/>
  <c r="AB1225" i="1"/>
  <c r="AC1225" i="1"/>
  <c r="AD1225" i="1"/>
  <c r="AE1225" i="1"/>
  <c r="Z1226" i="1"/>
  <c r="AA1226" i="1"/>
  <c r="AB1226" i="1"/>
  <c r="AC1226" i="1"/>
  <c r="AD1226" i="1"/>
  <c r="AE1226" i="1"/>
  <c r="Z1227" i="1"/>
  <c r="AA1227" i="1"/>
  <c r="AB1227" i="1"/>
  <c r="AC1227" i="1"/>
  <c r="AD1227" i="1"/>
  <c r="AE1227" i="1"/>
  <c r="Z1228" i="1"/>
  <c r="AA1228" i="1"/>
  <c r="AB1228" i="1"/>
  <c r="AC1228" i="1"/>
  <c r="AD1228" i="1"/>
  <c r="AE1228" i="1"/>
  <c r="Z1229" i="1"/>
  <c r="AA1229" i="1"/>
  <c r="AB1229" i="1"/>
  <c r="AC1229" i="1"/>
  <c r="AD1229" i="1"/>
  <c r="AE1229" i="1"/>
  <c r="Z1230" i="1"/>
  <c r="AA1230" i="1"/>
  <c r="AB1230" i="1"/>
  <c r="AC1230" i="1"/>
  <c r="AD1230" i="1"/>
  <c r="AE1230" i="1"/>
  <c r="Z1231" i="1"/>
  <c r="AA1231" i="1"/>
  <c r="AB1231" i="1"/>
  <c r="AC1231" i="1"/>
  <c r="AD1231" i="1"/>
  <c r="AE1231" i="1"/>
  <c r="Z1232" i="1"/>
  <c r="AA1232" i="1"/>
  <c r="AB1232" i="1"/>
  <c r="AC1232" i="1"/>
  <c r="AD1232" i="1"/>
  <c r="AE1232" i="1"/>
  <c r="Z1233" i="1"/>
  <c r="AA1233" i="1"/>
  <c r="AB1233" i="1"/>
  <c r="AC1233" i="1"/>
  <c r="AD1233" i="1"/>
  <c r="AE1233" i="1"/>
  <c r="Z1234" i="1"/>
  <c r="AA1234" i="1"/>
  <c r="AB1234" i="1"/>
  <c r="AC1234" i="1"/>
  <c r="AD1234" i="1"/>
  <c r="AE1234" i="1"/>
  <c r="Z1235" i="1"/>
  <c r="AA1235" i="1"/>
  <c r="AB1235" i="1"/>
  <c r="AC1235" i="1"/>
  <c r="AD1235" i="1"/>
  <c r="AE1235" i="1"/>
  <c r="Z1236" i="1"/>
  <c r="AA1236" i="1"/>
  <c r="AB1236" i="1"/>
  <c r="AC1236" i="1"/>
  <c r="AD1236" i="1"/>
  <c r="AE1236" i="1"/>
  <c r="Z1237" i="1"/>
  <c r="AA1237" i="1"/>
  <c r="AB1237" i="1"/>
  <c r="AC1237" i="1"/>
  <c r="AD1237" i="1"/>
  <c r="AE1237" i="1"/>
  <c r="Z1238" i="1"/>
  <c r="AA1238" i="1"/>
  <c r="AB1238" i="1"/>
  <c r="AC1238" i="1"/>
  <c r="AD1238" i="1"/>
  <c r="AE1238" i="1"/>
  <c r="Z1239" i="1"/>
  <c r="AA1239" i="1"/>
  <c r="AB1239" i="1"/>
  <c r="AC1239" i="1"/>
  <c r="AD1239" i="1"/>
  <c r="AE1239" i="1"/>
  <c r="Z1240" i="1"/>
  <c r="AA1240" i="1"/>
  <c r="AB1240" i="1"/>
  <c r="AC1240" i="1"/>
  <c r="AD1240" i="1"/>
  <c r="AE1240" i="1"/>
  <c r="Z1241" i="1"/>
  <c r="AA1241" i="1"/>
  <c r="AB1241" i="1"/>
  <c r="AC1241" i="1"/>
  <c r="AD1241" i="1"/>
  <c r="AE1241" i="1"/>
  <c r="Z1242" i="1"/>
  <c r="AA1242" i="1"/>
  <c r="AB1242" i="1"/>
  <c r="AC1242" i="1"/>
  <c r="AD1242" i="1"/>
  <c r="AE1242" i="1"/>
  <c r="Z1243" i="1"/>
  <c r="AA1243" i="1"/>
  <c r="AB1243" i="1"/>
  <c r="AC1243" i="1"/>
  <c r="AD1243" i="1"/>
  <c r="AE1243" i="1"/>
  <c r="Z1244" i="1"/>
  <c r="AA1244" i="1"/>
  <c r="AB1244" i="1"/>
  <c r="AC1244" i="1"/>
  <c r="AD1244" i="1"/>
  <c r="AE1244" i="1"/>
  <c r="Z1245" i="1"/>
  <c r="AA1245" i="1"/>
  <c r="AB1245" i="1"/>
  <c r="AC1245" i="1"/>
  <c r="AD1245" i="1"/>
  <c r="AE1245" i="1"/>
  <c r="Z1246" i="1"/>
  <c r="AA1246" i="1"/>
  <c r="AB1246" i="1"/>
  <c r="AC1246" i="1"/>
  <c r="AD1246" i="1"/>
  <c r="AE1246" i="1"/>
  <c r="Z1247" i="1"/>
  <c r="AA1247" i="1"/>
  <c r="AB1247" i="1"/>
  <c r="AC1247" i="1"/>
  <c r="AD1247" i="1"/>
  <c r="AE1247" i="1"/>
  <c r="Z1248" i="1"/>
  <c r="AA1248" i="1"/>
  <c r="AB1248" i="1"/>
  <c r="AC1248" i="1"/>
  <c r="AD1248" i="1"/>
  <c r="AE1248" i="1"/>
  <c r="Z1249" i="1"/>
  <c r="AA1249" i="1"/>
  <c r="AB1249" i="1"/>
  <c r="AC1249" i="1"/>
  <c r="AD1249" i="1"/>
  <c r="AE1249" i="1"/>
  <c r="Z1250" i="1"/>
  <c r="AA1250" i="1"/>
  <c r="AB1250" i="1"/>
  <c r="AC1250" i="1"/>
  <c r="AD1250" i="1"/>
  <c r="AE1250" i="1"/>
  <c r="Z1251" i="1"/>
  <c r="AA1251" i="1"/>
  <c r="AB1251" i="1"/>
  <c r="AC1251" i="1"/>
  <c r="AD1251" i="1"/>
  <c r="AE1251" i="1"/>
  <c r="Z1252" i="1"/>
  <c r="AA1252" i="1"/>
  <c r="AB1252" i="1"/>
  <c r="AC1252" i="1"/>
  <c r="AD1252" i="1"/>
  <c r="AE1252" i="1"/>
  <c r="Z1253" i="1"/>
  <c r="AA1253" i="1"/>
  <c r="AB1253" i="1"/>
  <c r="AC1253" i="1"/>
  <c r="AD1253" i="1"/>
  <c r="AE1253" i="1"/>
  <c r="Z1254" i="1"/>
  <c r="AA1254" i="1"/>
  <c r="AB1254" i="1"/>
  <c r="AC1254" i="1"/>
  <c r="AD1254" i="1"/>
  <c r="AE1254" i="1"/>
  <c r="Z1255" i="1"/>
  <c r="AA1255" i="1"/>
  <c r="AB1255" i="1"/>
  <c r="AC1255" i="1"/>
  <c r="AD1255" i="1"/>
  <c r="AE1255" i="1"/>
  <c r="Z1256" i="1"/>
  <c r="AA1256" i="1"/>
  <c r="AB1256" i="1"/>
  <c r="AC1256" i="1"/>
  <c r="AD1256" i="1"/>
  <c r="AE1256" i="1"/>
  <c r="Z1257" i="1"/>
  <c r="AA1257" i="1"/>
  <c r="AB1257" i="1"/>
  <c r="AC1257" i="1"/>
  <c r="AD1257" i="1"/>
  <c r="AE1257" i="1"/>
  <c r="Z1258" i="1"/>
  <c r="AA1258" i="1"/>
  <c r="AB1258" i="1"/>
  <c r="AC1258" i="1"/>
  <c r="AD1258" i="1"/>
  <c r="AE1258" i="1"/>
  <c r="Z1259" i="1"/>
  <c r="AA1259" i="1"/>
  <c r="AB1259" i="1"/>
  <c r="AC1259" i="1"/>
  <c r="AD1259" i="1"/>
  <c r="AE1259" i="1"/>
  <c r="Z1260" i="1"/>
  <c r="AA1260" i="1"/>
  <c r="AB1260" i="1"/>
  <c r="AC1260" i="1"/>
  <c r="AD1260" i="1"/>
  <c r="AE1260" i="1"/>
  <c r="Z1261" i="1"/>
  <c r="AA1261" i="1"/>
  <c r="AB1261" i="1"/>
  <c r="AC1261" i="1"/>
  <c r="AD1261" i="1"/>
  <c r="AE1261" i="1"/>
  <c r="Z1262" i="1"/>
  <c r="AA1262" i="1"/>
  <c r="AB1262" i="1"/>
  <c r="AC1262" i="1"/>
  <c r="AD1262" i="1"/>
  <c r="AE1262" i="1"/>
  <c r="Z1263" i="1"/>
  <c r="AA1263" i="1"/>
  <c r="AB1263" i="1"/>
  <c r="AC1263" i="1"/>
  <c r="AD1263" i="1"/>
  <c r="AE1263" i="1"/>
  <c r="Z1264" i="1"/>
  <c r="AA1264" i="1"/>
  <c r="AB1264" i="1"/>
  <c r="AC1264" i="1"/>
  <c r="AD1264" i="1"/>
  <c r="AE1264" i="1"/>
  <c r="Z1265" i="1"/>
  <c r="AA1265" i="1"/>
  <c r="AB1265" i="1"/>
  <c r="AC1265" i="1"/>
  <c r="AD1265" i="1"/>
  <c r="AE1265" i="1"/>
  <c r="Z1266" i="1"/>
  <c r="AA1266" i="1"/>
  <c r="AB1266" i="1"/>
  <c r="AC1266" i="1"/>
  <c r="AD1266" i="1"/>
  <c r="AE1266" i="1"/>
  <c r="Z1267" i="1"/>
  <c r="AA1267" i="1"/>
  <c r="AB1267" i="1"/>
  <c r="AC1267" i="1"/>
  <c r="AD1267" i="1"/>
  <c r="AE1267" i="1"/>
  <c r="Z1268" i="1"/>
  <c r="AA1268" i="1"/>
  <c r="AB1268" i="1"/>
  <c r="AC1268" i="1"/>
  <c r="AD1268" i="1"/>
  <c r="AE1268" i="1"/>
  <c r="Z1269" i="1"/>
  <c r="AA1269" i="1"/>
  <c r="AB1269" i="1"/>
  <c r="AC1269" i="1"/>
  <c r="AD1269" i="1"/>
  <c r="AE1269" i="1"/>
  <c r="Z1270" i="1"/>
  <c r="AA1270" i="1"/>
  <c r="AB1270" i="1"/>
  <c r="AC1270" i="1"/>
  <c r="AD1270" i="1"/>
  <c r="AE1270" i="1"/>
  <c r="Z1271" i="1"/>
  <c r="AA1271" i="1"/>
  <c r="AB1271" i="1"/>
  <c r="AC1271" i="1"/>
  <c r="AD1271" i="1"/>
  <c r="AE1271" i="1"/>
  <c r="Z1272" i="1"/>
  <c r="AA1272" i="1"/>
  <c r="AB1272" i="1"/>
  <c r="AC1272" i="1"/>
  <c r="AD1272" i="1"/>
  <c r="AE1272" i="1"/>
  <c r="Z1273" i="1"/>
  <c r="AA1273" i="1"/>
  <c r="AB1273" i="1"/>
  <c r="AC1273" i="1"/>
  <c r="AD1273" i="1"/>
  <c r="AE1273" i="1"/>
  <c r="Z1274" i="1"/>
  <c r="AA1274" i="1"/>
  <c r="AB1274" i="1"/>
  <c r="AC1274" i="1"/>
  <c r="AD1274" i="1"/>
  <c r="AE1274" i="1"/>
  <c r="Z1275" i="1"/>
  <c r="AA1275" i="1"/>
  <c r="AB1275" i="1"/>
  <c r="AC1275" i="1"/>
  <c r="AD1275" i="1"/>
  <c r="AE1275" i="1"/>
  <c r="Z1276" i="1"/>
  <c r="AA1276" i="1"/>
  <c r="AB1276" i="1"/>
  <c r="AC1276" i="1"/>
  <c r="AD1276" i="1"/>
  <c r="AE1276" i="1"/>
  <c r="Z1277" i="1"/>
  <c r="AA1277" i="1"/>
  <c r="AB1277" i="1"/>
  <c r="AC1277" i="1"/>
  <c r="AD1277" i="1"/>
  <c r="AE1277" i="1"/>
  <c r="Z1278" i="1"/>
  <c r="AA1278" i="1"/>
  <c r="AB1278" i="1"/>
  <c r="AC1278" i="1"/>
  <c r="AD1278" i="1"/>
  <c r="AE1278" i="1"/>
  <c r="Z1279" i="1"/>
  <c r="AA1279" i="1"/>
  <c r="AB1279" i="1"/>
  <c r="AC1279" i="1"/>
  <c r="AD1279" i="1"/>
  <c r="AE1279" i="1"/>
  <c r="Z1280" i="1"/>
  <c r="AA1280" i="1"/>
  <c r="AB1280" i="1"/>
  <c r="AC1280" i="1"/>
  <c r="AD1280" i="1"/>
  <c r="AE1280" i="1"/>
  <c r="Z1281" i="1"/>
  <c r="AA1281" i="1"/>
  <c r="AB1281" i="1"/>
  <c r="AC1281" i="1"/>
  <c r="AD1281" i="1"/>
  <c r="AE1281" i="1"/>
  <c r="Z1282" i="1"/>
  <c r="AA1282" i="1"/>
  <c r="AB1282" i="1"/>
  <c r="AC1282" i="1"/>
  <c r="AD1282" i="1"/>
  <c r="AE1282" i="1"/>
  <c r="Z1283" i="1"/>
  <c r="AA1283" i="1"/>
  <c r="AB1283" i="1"/>
  <c r="AC1283" i="1"/>
  <c r="AD1283" i="1"/>
  <c r="AE1283" i="1"/>
  <c r="Z1284" i="1"/>
  <c r="AA1284" i="1"/>
  <c r="AB1284" i="1"/>
  <c r="AC1284" i="1"/>
  <c r="AD1284" i="1"/>
  <c r="AE1284" i="1"/>
  <c r="Z1285" i="1"/>
  <c r="AA1285" i="1"/>
  <c r="AB1285" i="1"/>
  <c r="AC1285" i="1"/>
  <c r="AD1285" i="1"/>
  <c r="AE1285" i="1"/>
  <c r="Z1286" i="1"/>
  <c r="AA1286" i="1"/>
  <c r="AB1286" i="1"/>
  <c r="AC1286" i="1"/>
  <c r="AD1286" i="1"/>
  <c r="AE1286" i="1"/>
  <c r="Z1287" i="1"/>
  <c r="AA1287" i="1"/>
  <c r="AB1287" i="1"/>
  <c r="AC1287" i="1"/>
  <c r="AD1287" i="1"/>
  <c r="AE1287" i="1"/>
  <c r="Z1288" i="1"/>
  <c r="AA1288" i="1"/>
  <c r="AB1288" i="1"/>
  <c r="AC1288" i="1"/>
  <c r="AD1288" i="1"/>
  <c r="AE1288" i="1"/>
  <c r="Z1289" i="1"/>
  <c r="AA1289" i="1"/>
  <c r="AB1289" i="1"/>
  <c r="AC1289" i="1"/>
  <c r="AD1289" i="1"/>
  <c r="AE1289" i="1"/>
  <c r="Z1290" i="1"/>
  <c r="AA1290" i="1"/>
  <c r="AB1290" i="1"/>
  <c r="AC1290" i="1"/>
  <c r="AD1290" i="1"/>
  <c r="AE1290" i="1"/>
  <c r="Z1291" i="1"/>
  <c r="AA1291" i="1"/>
  <c r="AB1291" i="1"/>
  <c r="AC1291" i="1"/>
  <c r="AD1291" i="1"/>
  <c r="AE1291" i="1"/>
  <c r="Z1292" i="1"/>
  <c r="AA1292" i="1"/>
  <c r="AB1292" i="1"/>
  <c r="AC1292" i="1"/>
  <c r="AD1292" i="1"/>
  <c r="AE1292" i="1"/>
  <c r="Z1293" i="1"/>
  <c r="AA1293" i="1"/>
  <c r="AB1293" i="1"/>
  <c r="AC1293" i="1"/>
  <c r="AD1293" i="1"/>
  <c r="AE1293" i="1"/>
  <c r="Z1294" i="1"/>
  <c r="AA1294" i="1"/>
  <c r="AB1294" i="1"/>
  <c r="AC1294" i="1"/>
  <c r="AD1294" i="1"/>
  <c r="AE1294" i="1"/>
  <c r="Z1295" i="1"/>
  <c r="AA1295" i="1"/>
  <c r="AB1295" i="1"/>
  <c r="AC1295" i="1"/>
  <c r="AD1295" i="1"/>
  <c r="AE1295" i="1"/>
  <c r="Z1296" i="1"/>
  <c r="AA1296" i="1"/>
  <c r="AB1296" i="1"/>
  <c r="AC1296" i="1"/>
  <c r="AD1296" i="1"/>
  <c r="AE1296" i="1"/>
  <c r="Z1297" i="1"/>
  <c r="AA1297" i="1"/>
  <c r="AB1297" i="1"/>
  <c r="AC1297" i="1"/>
  <c r="AD1297" i="1"/>
  <c r="AE1297" i="1"/>
  <c r="Z1298" i="1"/>
  <c r="AA1298" i="1"/>
  <c r="AB1298" i="1"/>
  <c r="AC1298" i="1"/>
  <c r="AD1298" i="1"/>
  <c r="AE1298" i="1"/>
  <c r="Z1299" i="1"/>
  <c r="AA1299" i="1"/>
  <c r="AB1299" i="1"/>
  <c r="AC1299" i="1"/>
  <c r="AD1299" i="1"/>
  <c r="AE1299" i="1"/>
  <c r="Z1300" i="1"/>
  <c r="AA1300" i="1"/>
  <c r="AB1300" i="1"/>
  <c r="AC1300" i="1"/>
  <c r="AD1300" i="1"/>
  <c r="AE1300" i="1"/>
  <c r="Z1301" i="1"/>
  <c r="AA1301" i="1"/>
  <c r="AB1301" i="1"/>
  <c r="AC1301" i="1"/>
  <c r="AD1301" i="1"/>
  <c r="AE1301" i="1"/>
  <c r="Z1302" i="1"/>
  <c r="AA1302" i="1"/>
  <c r="AB1302" i="1"/>
  <c r="AC1302" i="1"/>
  <c r="AD1302" i="1"/>
  <c r="AE1302" i="1"/>
  <c r="Z1303" i="1"/>
  <c r="AA1303" i="1"/>
  <c r="AB1303" i="1"/>
  <c r="AC1303" i="1"/>
  <c r="AD1303" i="1"/>
  <c r="AE1303" i="1"/>
  <c r="Z1304" i="1"/>
  <c r="AA1304" i="1"/>
  <c r="AB1304" i="1"/>
  <c r="AC1304" i="1"/>
  <c r="AD1304" i="1"/>
  <c r="AE1304" i="1"/>
  <c r="Z1305" i="1"/>
  <c r="AA1305" i="1"/>
  <c r="AB1305" i="1"/>
  <c r="AC1305" i="1"/>
  <c r="AD1305" i="1"/>
  <c r="AE1305" i="1"/>
  <c r="Z1306" i="1"/>
  <c r="AA1306" i="1"/>
  <c r="AB1306" i="1"/>
  <c r="AC1306" i="1"/>
  <c r="AD1306" i="1"/>
  <c r="AE1306" i="1"/>
  <c r="Z1307" i="1"/>
  <c r="AA1307" i="1"/>
  <c r="AB1307" i="1"/>
  <c r="AC1307" i="1"/>
  <c r="AD1307" i="1"/>
  <c r="AE1307" i="1"/>
  <c r="Z1308" i="1"/>
  <c r="AA1308" i="1"/>
  <c r="AB1308" i="1"/>
  <c r="AC1308" i="1"/>
  <c r="AD1308" i="1"/>
  <c r="AE1308" i="1"/>
  <c r="Z1309" i="1"/>
  <c r="AA1309" i="1"/>
  <c r="AB1309" i="1"/>
  <c r="AC1309" i="1"/>
  <c r="AD1309" i="1"/>
  <c r="AE1309" i="1"/>
  <c r="Z1310" i="1"/>
  <c r="AA1310" i="1"/>
  <c r="AB1310" i="1"/>
  <c r="AC1310" i="1"/>
  <c r="AD1310" i="1"/>
  <c r="AE1310" i="1"/>
  <c r="Z1311" i="1"/>
  <c r="AA1311" i="1"/>
  <c r="AB1311" i="1"/>
  <c r="AC1311" i="1"/>
  <c r="AD1311" i="1"/>
  <c r="AE1311" i="1"/>
  <c r="Z1312" i="1"/>
  <c r="AA1312" i="1"/>
  <c r="AB1312" i="1"/>
  <c r="AC1312" i="1"/>
  <c r="AD1312" i="1"/>
  <c r="AE1312" i="1"/>
  <c r="Z1313" i="1"/>
  <c r="AA1313" i="1"/>
  <c r="AB1313" i="1"/>
  <c r="AC1313" i="1"/>
  <c r="AD1313" i="1"/>
  <c r="AE1313" i="1"/>
  <c r="Z1314" i="1"/>
  <c r="AA1314" i="1"/>
  <c r="AB1314" i="1"/>
  <c r="AC1314" i="1"/>
  <c r="AD1314" i="1"/>
  <c r="AE1314" i="1"/>
  <c r="Z1315" i="1"/>
  <c r="AA1315" i="1"/>
  <c r="AB1315" i="1"/>
  <c r="AC1315" i="1"/>
  <c r="AD1315" i="1"/>
  <c r="AE1315" i="1"/>
  <c r="Z1316" i="1"/>
  <c r="AA1316" i="1"/>
  <c r="AB1316" i="1"/>
  <c r="AC1316" i="1"/>
  <c r="AD1316" i="1"/>
  <c r="AE1316" i="1"/>
  <c r="Z1317" i="1"/>
  <c r="AA1317" i="1"/>
  <c r="AB1317" i="1"/>
  <c r="AC1317" i="1"/>
  <c r="AD1317" i="1"/>
  <c r="AE1317" i="1"/>
  <c r="Z1318" i="1"/>
  <c r="AA1318" i="1"/>
  <c r="AB1318" i="1"/>
  <c r="AC1318" i="1"/>
  <c r="AD1318" i="1"/>
  <c r="AE1318" i="1"/>
  <c r="Z1319" i="1"/>
  <c r="AA1319" i="1"/>
  <c r="AB1319" i="1"/>
  <c r="AC1319" i="1"/>
  <c r="AD1319" i="1"/>
  <c r="AE1319" i="1"/>
  <c r="Z1320" i="1"/>
  <c r="AA1320" i="1"/>
  <c r="AB1320" i="1"/>
  <c r="AC1320" i="1"/>
  <c r="AD1320" i="1"/>
  <c r="AE1320" i="1"/>
  <c r="Z1321" i="1"/>
  <c r="AA1321" i="1"/>
  <c r="AB1321" i="1"/>
  <c r="AC1321" i="1"/>
  <c r="AD1321" i="1"/>
  <c r="AE1321" i="1"/>
  <c r="Z1322" i="1"/>
  <c r="AA1322" i="1"/>
  <c r="AB1322" i="1"/>
  <c r="AC1322" i="1"/>
  <c r="AD1322" i="1"/>
  <c r="AE1322" i="1"/>
  <c r="Z1323" i="1"/>
  <c r="AA1323" i="1"/>
  <c r="AB1323" i="1"/>
  <c r="AC1323" i="1"/>
  <c r="AD1323" i="1"/>
  <c r="AE1323" i="1"/>
  <c r="Z1324" i="1"/>
  <c r="AA1324" i="1"/>
  <c r="AB1324" i="1"/>
  <c r="AC1324" i="1"/>
  <c r="AD1324" i="1"/>
  <c r="AE1324" i="1"/>
  <c r="Z1325" i="1"/>
  <c r="AA1325" i="1"/>
  <c r="AB1325" i="1"/>
  <c r="AC1325" i="1"/>
  <c r="AD1325" i="1"/>
  <c r="AE1325" i="1"/>
  <c r="Z1326" i="1"/>
  <c r="AA1326" i="1"/>
  <c r="AB1326" i="1"/>
  <c r="AC1326" i="1"/>
  <c r="AD1326" i="1"/>
  <c r="AE1326" i="1"/>
  <c r="Z1327" i="1"/>
  <c r="AA1327" i="1"/>
  <c r="AB1327" i="1"/>
  <c r="AC1327" i="1"/>
  <c r="AD1327" i="1"/>
  <c r="AE1327" i="1"/>
  <c r="Z1328" i="1"/>
  <c r="AA1328" i="1"/>
  <c r="AB1328" i="1"/>
  <c r="AC1328" i="1"/>
  <c r="AD1328" i="1"/>
  <c r="AE1328" i="1"/>
  <c r="Z1329" i="1"/>
  <c r="AA1329" i="1"/>
  <c r="AB1329" i="1"/>
  <c r="AC1329" i="1"/>
  <c r="AD1329" i="1"/>
  <c r="AE1329" i="1"/>
  <c r="Z1330" i="1"/>
  <c r="AA1330" i="1"/>
  <c r="AB1330" i="1"/>
  <c r="AC1330" i="1"/>
  <c r="AD1330" i="1"/>
  <c r="AE1330" i="1"/>
  <c r="Z1331" i="1"/>
  <c r="AA1331" i="1"/>
  <c r="AB1331" i="1"/>
  <c r="AC1331" i="1"/>
  <c r="AD1331" i="1"/>
  <c r="AE1331" i="1"/>
  <c r="Z1332" i="1"/>
  <c r="AA1332" i="1"/>
  <c r="AB1332" i="1"/>
  <c r="AC1332" i="1"/>
  <c r="AD1332" i="1"/>
  <c r="AE1332" i="1"/>
  <c r="Z1333" i="1"/>
  <c r="AA1333" i="1"/>
  <c r="AB1333" i="1"/>
  <c r="AC1333" i="1"/>
  <c r="AD1333" i="1"/>
  <c r="AE1333" i="1"/>
  <c r="Z1334" i="1"/>
  <c r="AA1334" i="1"/>
  <c r="AB1334" i="1"/>
  <c r="AC1334" i="1"/>
  <c r="AD1334" i="1"/>
  <c r="AE1334" i="1"/>
  <c r="Z1335" i="1"/>
  <c r="AA1335" i="1"/>
  <c r="AB1335" i="1"/>
  <c r="AC1335" i="1"/>
  <c r="AD1335" i="1"/>
  <c r="AE1335" i="1"/>
  <c r="Z1336" i="1"/>
  <c r="AA1336" i="1"/>
  <c r="AB1336" i="1"/>
  <c r="AC1336" i="1"/>
  <c r="AD1336" i="1"/>
  <c r="AE1336" i="1"/>
  <c r="Z1337" i="1"/>
  <c r="AA1337" i="1"/>
  <c r="AB1337" i="1"/>
  <c r="AC1337" i="1"/>
  <c r="AD1337" i="1"/>
  <c r="AE1337" i="1"/>
  <c r="Z1338" i="1"/>
  <c r="AA1338" i="1"/>
  <c r="AB1338" i="1"/>
  <c r="AC1338" i="1"/>
  <c r="AD1338" i="1"/>
  <c r="AE1338" i="1"/>
  <c r="Z1339" i="1"/>
  <c r="AA1339" i="1"/>
  <c r="AB1339" i="1"/>
  <c r="AC1339" i="1"/>
  <c r="AD1339" i="1"/>
  <c r="AE1339" i="1"/>
  <c r="Z1340" i="1"/>
  <c r="AA1340" i="1"/>
  <c r="AB1340" i="1"/>
  <c r="AC1340" i="1"/>
  <c r="AD1340" i="1"/>
  <c r="AE1340" i="1"/>
  <c r="Z1341" i="1"/>
  <c r="AA1341" i="1"/>
  <c r="AB1341" i="1"/>
  <c r="AC1341" i="1"/>
  <c r="AD1341" i="1"/>
  <c r="AE1341" i="1"/>
  <c r="Z1342" i="1"/>
  <c r="AA1342" i="1"/>
  <c r="AB1342" i="1"/>
  <c r="AC1342" i="1"/>
  <c r="AD1342" i="1"/>
  <c r="AE1342" i="1"/>
  <c r="Z1343" i="1"/>
  <c r="AA1343" i="1"/>
  <c r="AB1343" i="1"/>
  <c r="AC1343" i="1"/>
  <c r="AD1343" i="1"/>
  <c r="AE1343" i="1"/>
  <c r="Z1344" i="1"/>
  <c r="AA1344" i="1"/>
  <c r="AB1344" i="1"/>
  <c r="AC1344" i="1"/>
  <c r="AD1344" i="1"/>
  <c r="AE1344" i="1"/>
  <c r="Z1345" i="1"/>
  <c r="AA1345" i="1"/>
  <c r="AB1345" i="1"/>
  <c r="AC1345" i="1"/>
  <c r="AD1345" i="1"/>
  <c r="AE1345" i="1"/>
  <c r="Z1346" i="1"/>
  <c r="AA1346" i="1"/>
  <c r="AB1346" i="1"/>
  <c r="AC1346" i="1"/>
  <c r="AD1346" i="1"/>
  <c r="AE1346" i="1"/>
  <c r="Z1347" i="1"/>
  <c r="AA1347" i="1"/>
  <c r="AB1347" i="1"/>
  <c r="AC1347" i="1"/>
  <c r="AD1347" i="1"/>
  <c r="AE1347" i="1"/>
  <c r="Z1348" i="1"/>
  <c r="AA1348" i="1"/>
  <c r="AB1348" i="1"/>
  <c r="AC1348" i="1"/>
  <c r="AD1348" i="1"/>
  <c r="AE1348" i="1"/>
  <c r="Z1349" i="1"/>
  <c r="AA1349" i="1"/>
  <c r="AB1349" i="1"/>
  <c r="AC1349" i="1"/>
  <c r="AD1349" i="1"/>
  <c r="AE1349" i="1"/>
  <c r="Z1350" i="1"/>
  <c r="AA1350" i="1"/>
  <c r="AB1350" i="1"/>
  <c r="AC1350" i="1"/>
  <c r="AD1350" i="1"/>
  <c r="AE1350" i="1"/>
  <c r="Z1351" i="1"/>
  <c r="AA1351" i="1"/>
  <c r="AB1351" i="1"/>
  <c r="AC1351" i="1"/>
  <c r="AD1351" i="1"/>
  <c r="AE1351" i="1"/>
  <c r="Z1352" i="1"/>
  <c r="AA1352" i="1"/>
  <c r="AB1352" i="1"/>
  <c r="AC1352" i="1"/>
  <c r="AD1352" i="1"/>
  <c r="AE1352" i="1"/>
  <c r="Z1353" i="1"/>
  <c r="AA1353" i="1"/>
  <c r="AB1353" i="1"/>
  <c r="AC1353" i="1"/>
  <c r="AD1353" i="1"/>
  <c r="AE1353" i="1"/>
  <c r="Z1354" i="1"/>
  <c r="AA1354" i="1"/>
  <c r="AB1354" i="1"/>
  <c r="AC1354" i="1"/>
  <c r="AD1354" i="1"/>
  <c r="AE1354" i="1"/>
  <c r="Z1355" i="1"/>
  <c r="AA1355" i="1"/>
  <c r="AB1355" i="1"/>
  <c r="AC1355" i="1"/>
  <c r="AD1355" i="1"/>
  <c r="AE1355" i="1"/>
  <c r="Z1356" i="1"/>
  <c r="AA1356" i="1"/>
  <c r="AB1356" i="1"/>
  <c r="AC1356" i="1"/>
  <c r="AD1356" i="1"/>
  <c r="AE1356" i="1"/>
  <c r="Z1357" i="1"/>
  <c r="AA1357" i="1"/>
  <c r="AB1357" i="1"/>
  <c r="AC1357" i="1"/>
  <c r="AD1357" i="1"/>
  <c r="AE1357" i="1"/>
  <c r="Z1358" i="1"/>
  <c r="AA1358" i="1"/>
  <c r="AB1358" i="1"/>
  <c r="AC1358" i="1"/>
  <c r="AD1358" i="1"/>
  <c r="AE1358" i="1"/>
  <c r="Z1359" i="1"/>
  <c r="AA1359" i="1"/>
  <c r="AB1359" i="1"/>
  <c r="AC1359" i="1"/>
  <c r="AD1359" i="1"/>
  <c r="AE1359" i="1"/>
  <c r="Z1360" i="1"/>
  <c r="AA1360" i="1"/>
  <c r="AB1360" i="1"/>
  <c r="AC1360" i="1"/>
  <c r="AD1360" i="1"/>
  <c r="AE1360" i="1"/>
  <c r="Z1361" i="1"/>
  <c r="AA1361" i="1"/>
  <c r="AB1361" i="1"/>
  <c r="AC1361" i="1"/>
  <c r="AD1361" i="1"/>
  <c r="AE1361" i="1"/>
  <c r="Z1362" i="1"/>
  <c r="AA1362" i="1"/>
  <c r="AB1362" i="1"/>
  <c r="AC1362" i="1"/>
  <c r="AD1362" i="1"/>
  <c r="AE1362" i="1"/>
  <c r="Z1363" i="1"/>
  <c r="AA1363" i="1"/>
  <c r="AB1363" i="1"/>
  <c r="AC1363" i="1"/>
  <c r="AD1363" i="1"/>
  <c r="AE1363" i="1"/>
  <c r="Z1364" i="1"/>
  <c r="AA1364" i="1"/>
  <c r="AB1364" i="1"/>
  <c r="AC1364" i="1"/>
  <c r="AD1364" i="1"/>
  <c r="AE1364" i="1"/>
  <c r="Z1365" i="1"/>
  <c r="AA1365" i="1"/>
  <c r="AB1365" i="1"/>
  <c r="AC1365" i="1"/>
  <c r="AD1365" i="1"/>
  <c r="AE1365" i="1"/>
  <c r="Z1366" i="1"/>
  <c r="AA1366" i="1"/>
  <c r="AB1366" i="1"/>
  <c r="AC1366" i="1"/>
  <c r="AD1366" i="1"/>
  <c r="AE1366" i="1"/>
  <c r="Z1367" i="1"/>
  <c r="AA1367" i="1"/>
  <c r="AB1367" i="1"/>
  <c r="AC1367" i="1"/>
  <c r="AD1367" i="1"/>
  <c r="AE1367" i="1"/>
  <c r="Z1368" i="1"/>
  <c r="AA1368" i="1"/>
  <c r="AB1368" i="1"/>
  <c r="AC1368" i="1"/>
  <c r="AD1368" i="1"/>
  <c r="AE1368" i="1"/>
  <c r="Z1369" i="1"/>
  <c r="AA1369" i="1"/>
  <c r="AB1369" i="1"/>
  <c r="AC1369" i="1"/>
  <c r="AD1369" i="1"/>
  <c r="AE1369" i="1"/>
  <c r="Z1370" i="1"/>
  <c r="AA1370" i="1"/>
  <c r="AB1370" i="1"/>
  <c r="AC1370" i="1"/>
  <c r="AD1370" i="1"/>
  <c r="AE1370" i="1"/>
  <c r="Z1371" i="1"/>
  <c r="AA1371" i="1"/>
  <c r="AB1371" i="1"/>
  <c r="AC1371" i="1"/>
  <c r="AD1371" i="1"/>
  <c r="AE1371" i="1"/>
  <c r="Z1372" i="1"/>
  <c r="AA1372" i="1"/>
  <c r="AB1372" i="1"/>
  <c r="AC1372" i="1"/>
  <c r="AD1372" i="1"/>
  <c r="AE1372" i="1"/>
  <c r="Z1373" i="1"/>
  <c r="AA1373" i="1"/>
  <c r="AB1373" i="1"/>
  <c r="AC1373" i="1"/>
  <c r="AD1373" i="1"/>
  <c r="AE1373" i="1"/>
  <c r="Z1374" i="1"/>
  <c r="AA1374" i="1"/>
  <c r="AB1374" i="1"/>
  <c r="AC1374" i="1"/>
  <c r="AD1374" i="1"/>
  <c r="AE1374" i="1"/>
  <c r="Z1375" i="1"/>
  <c r="AA1375" i="1"/>
  <c r="AB1375" i="1"/>
  <c r="AC1375" i="1"/>
  <c r="AD1375" i="1"/>
  <c r="AE1375" i="1"/>
  <c r="Z1376" i="1"/>
  <c r="AA1376" i="1"/>
  <c r="AB1376" i="1"/>
  <c r="AC1376" i="1"/>
  <c r="AD1376" i="1"/>
  <c r="AE1376" i="1"/>
  <c r="Z1377" i="1"/>
  <c r="AA1377" i="1"/>
  <c r="AB1377" i="1"/>
  <c r="AC1377" i="1"/>
  <c r="AD1377" i="1"/>
  <c r="AE1377" i="1"/>
  <c r="Z1378" i="1"/>
  <c r="AA1378" i="1"/>
  <c r="AB1378" i="1"/>
  <c r="AC1378" i="1"/>
  <c r="AD1378" i="1"/>
  <c r="AE1378" i="1"/>
  <c r="Z1379" i="1"/>
  <c r="AA1379" i="1"/>
  <c r="AB1379" i="1"/>
  <c r="AC1379" i="1"/>
  <c r="AD1379" i="1"/>
  <c r="AE1379" i="1"/>
  <c r="Z1380" i="1"/>
  <c r="AA1380" i="1"/>
  <c r="AB1380" i="1"/>
  <c r="AC1380" i="1"/>
  <c r="AD1380" i="1"/>
  <c r="AE1380" i="1"/>
  <c r="Z1381" i="1"/>
  <c r="AA1381" i="1"/>
  <c r="AB1381" i="1"/>
  <c r="AC1381" i="1"/>
  <c r="AD1381" i="1"/>
  <c r="AE1381" i="1"/>
  <c r="Z1382" i="1"/>
  <c r="AA1382" i="1"/>
  <c r="AB1382" i="1"/>
  <c r="AC1382" i="1"/>
  <c r="AD1382" i="1"/>
  <c r="AE1382" i="1"/>
  <c r="Z1383" i="1"/>
  <c r="AA1383" i="1"/>
  <c r="AB1383" i="1"/>
  <c r="AC1383" i="1"/>
  <c r="AD1383" i="1"/>
  <c r="AE1383" i="1"/>
  <c r="Z1384" i="1"/>
  <c r="AA1384" i="1"/>
  <c r="AB1384" i="1"/>
  <c r="AC1384" i="1"/>
  <c r="AD1384" i="1"/>
  <c r="AE1384" i="1"/>
  <c r="Z1385" i="1"/>
  <c r="AA1385" i="1"/>
  <c r="AB1385" i="1"/>
  <c r="AC1385" i="1"/>
  <c r="AD1385" i="1"/>
  <c r="AE1385" i="1"/>
  <c r="Z1386" i="1"/>
  <c r="AA1386" i="1"/>
  <c r="AB1386" i="1"/>
  <c r="AC1386" i="1"/>
  <c r="AD1386" i="1"/>
  <c r="AE1386" i="1"/>
  <c r="Z1387" i="1"/>
  <c r="AA1387" i="1"/>
  <c r="AB1387" i="1"/>
  <c r="AC1387" i="1"/>
  <c r="AD1387" i="1"/>
  <c r="AE1387" i="1"/>
  <c r="Z1388" i="1"/>
  <c r="AA1388" i="1"/>
  <c r="AB1388" i="1"/>
  <c r="AC1388" i="1"/>
  <c r="AD1388" i="1"/>
  <c r="AE1388" i="1"/>
  <c r="Z1389" i="1"/>
  <c r="AA1389" i="1"/>
  <c r="AB1389" i="1"/>
  <c r="AC1389" i="1"/>
  <c r="AD1389" i="1"/>
  <c r="AE1389" i="1"/>
  <c r="Z1390" i="1"/>
  <c r="AA1390" i="1"/>
  <c r="AB1390" i="1"/>
  <c r="AC1390" i="1"/>
  <c r="AD1390" i="1"/>
  <c r="AE1390" i="1"/>
  <c r="Z1391" i="1"/>
  <c r="AA1391" i="1"/>
  <c r="AB1391" i="1"/>
  <c r="AC1391" i="1"/>
  <c r="AD1391" i="1"/>
  <c r="AE1391" i="1"/>
  <c r="Z1392" i="1"/>
  <c r="AA1392" i="1"/>
  <c r="AB1392" i="1"/>
  <c r="AC1392" i="1"/>
  <c r="AD1392" i="1"/>
  <c r="AE1392" i="1"/>
  <c r="Z1393" i="1"/>
  <c r="AA1393" i="1"/>
  <c r="AB1393" i="1"/>
  <c r="AC1393" i="1"/>
  <c r="AD1393" i="1"/>
  <c r="AE1393" i="1"/>
  <c r="Z1394" i="1"/>
  <c r="AA1394" i="1"/>
  <c r="AB1394" i="1"/>
  <c r="AC1394" i="1"/>
  <c r="AD1394" i="1"/>
  <c r="AE1394" i="1"/>
  <c r="Z1395" i="1"/>
  <c r="AA1395" i="1"/>
  <c r="AB1395" i="1"/>
  <c r="AC1395" i="1"/>
  <c r="AD1395" i="1"/>
  <c r="AE1395" i="1"/>
  <c r="Z1396" i="1"/>
  <c r="AA1396" i="1"/>
  <c r="AB1396" i="1"/>
  <c r="AC1396" i="1"/>
  <c r="AD1396" i="1"/>
  <c r="AE1396" i="1"/>
  <c r="Z1397" i="1"/>
  <c r="AA1397" i="1"/>
  <c r="AB1397" i="1"/>
  <c r="AC1397" i="1"/>
  <c r="AD1397" i="1"/>
  <c r="AE1397" i="1"/>
  <c r="Z1398" i="1"/>
  <c r="AA1398" i="1"/>
  <c r="AB1398" i="1"/>
  <c r="AC1398" i="1"/>
  <c r="AD1398" i="1"/>
  <c r="AE1398" i="1"/>
  <c r="Z1399" i="1"/>
  <c r="AA1399" i="1"/>
  <c r="AB1399" i="1"/>
  <c r="AC1399" i="1"/>
  <c r="AD1399" i="1"/>
  <c r="AE1399" i="1"/>
  <c r="Z1400" i="1"/>
  <c r="AA1400" i="1"/>
  <c r="AB1400" i="1"/>
  <c r="AC1400" i="1"/>
  <c r="AD1400" i="1"/>
  <c r="AE1400" i="1"/>
  <c r="Z1401" i="1"/>
  <c r="AA1401" i="1"/>
  <c r="AB1401" i="1"/>
  <c r="AC1401" i="1"/>
  <c r="AD1401" i="1"/>
  <c r="AE1401" i="1"/>
  <c r="Z1402" i="1"/>
  <c r="AA1402" i="1"/>
  <c r="AB1402" i="1"/>
  <c r="AC1402" i="1"/>
  <c r="AD1402" i="1"/>
  <c r="AE1402" i="1"/>
  <c r="Z1403" i="1"/>
  <c r="AA1403" i="1"/>
  <c r="AB1403" i="1"/>
  <c r="AC1403" i="1"/>
  <c r="AD1403" i="1"/>
  <c r="AE1403" i="1"/>
  <c r="Z1404" i="1"/>
  <c r="AA1404" i="1"/>
  <c r="AB1404" i="1"/>
  <c r="AC1404" i="1"/>
  <c r="AD1404" i="1"/>
  <c r="AE1404" i="1"/>
  <c r="Z1405" i="1"/>
  <c r="AA1405" i="1"/>
  <c r="AB1405" i="1"/>
  <c r="AC1405" i="1"/>
  <c r="AD1405" i="1"/>
  <c r="AE1405" i="1"/>
  <c r="Z1406" i="1"/>
  <c r="AA1406" i="1"/>
  <c r="AB1406" i="1"/>
  <c r="AC1406" i="1"/>
  <c r="AD1406" i="1"/>
  <c r="AE1406" i="1"/>
  <c r="Z1407" i="1"/>
  <c r="AA1407" i="1"/>
  <c r="AB1407" i="1"/>
  <c r="AC1407" i="1"/>
  <c r="AD1407" i="1"/>
  <c r="AE1407" i="1"/>
  <c r="Z1408" i="1"/>
  <c r="AA1408" i="1"/>
  <c r="AB1408" i="1"/>
  <c r="AC1408" i="1"/>
  <c r="AD1408" i="1"/>
  <c r="AE1408" i="1"/>
  <c r="Z1409" i="1"/>
  <c r="AA1409" i="1"/>
  <c r="AB1409" i="1"/>
  <c r="AC1409" i="1"/>
  <c r="AD1409" i="1"/>
  <c r="AE1409" i="1"/>
  <c r="Z1410" i="1"/>
  <c r="AA1410" i="1"/>
  <c r="AB1410" i="1"/>
  <c r="AC1410" i="1"/>
  <c r="AD1410" i="1"/>
  <c r="AE1410" i="1"/>
  <c r="Z1411" i="1"/>
  <c r="AA1411" i="1"/>
  <c r="AB1411" i="1"/>
  <c r="AC1411" i="1"/>
  <c r="AD1411" i="1"/>
  <c r="AE1411" i="1"/>
  <c r="Z1412" i="1"/>
  <c r="AA1412" i="1"/>
  <c r="AB1412" i="1"/>
  <c r="AC1412" i="1"/>
  <c r="AD1412" i="1"/>
  <c r="AE1412" i="1"/>
  <c r="Z1413" i="1"/>
  <c r="AA1413" i="1"/>
  <c r="AB1413" i="1"/>
  <c r="AC1413" i="1"/>
  <c r="AD1413" i="1"/>
  <c r="AE1413" i="1"/>
  <c r="Z1414" i="1"/>
  <c r="AA1414" i="1"/>
  <c r="AB1414" i="1"/>
  <c r="AC1414" i="1"/>
  <c r="AD1414" i="1"/>
  <c r="AE1414" i="1"/>
  <c r="Z1415" i="1"/>
  <c r="AA1415" i="1"/>
  <c r="AB1415" i="1"/>
  <c r="AC1415" i="1"/>
  <c r="AD1415" i="1"/>
  <c r="AE1415" i="1"/>
  <c r="Z1416" i="1"/>
  <c r="AA1416" i="1"/>
  <c r="AB1416" i="1"/>
  <c r="AC1416" i="1"/>
  <c r="AD1416" i="1"/>
  <c r="AE1416" i="1"/>
  <c r="Z1417" i="1"/>
  <c r="AA1417" i="1"/>
  <c r="AB1417" i="1"/>
  <c r="AC1417" i="1"/>
  <c r="AD1417" i="1"/>
  <c r="AE1417" i="1"/>
  <c r="Z1418" i="1"/>
  <c r="AA1418" i="1"/>
  <c r="AB1418" i="1"/>
  <c r="AC1418" i="1"/>
  <c r="AD1418" i="1"/>
  <c r="AE1418" i="1"/>
  <c r="Z1419" i="1"/>
  <c r="AA1419" i="1"/>
  <c r="AB1419" i="1"/>
  <c r="AC1419" i="1"/>
  <c r="AD1419" i="1"/>
  <c r="AE1419" i="1"/>
  <c r="Z1420" i="1"/>
  <c r="AA1420" i="1"/>
  <c r="AB1420" i="1"/>
  <c r="AC1420" i="1"/>
  <c r="AD1420" i="1"/>
  <c r="AE1420" i="1"/>
  <c r="Z1421" i="1"/>
  <c r="AA1421" i="1"/>
  <c r="AB1421" i="1"/>
  <c r="AC1421" i="1"/>
  <c r="AD1421" i="1"/>
  <c r="AE1421" i="1"/>
  <c r="Z1422" i="1"/>
  <c r="AA1422" i="1"/>
  <c r="AB1422" i="1"/>
  <c r="AC1422" i="1"/>
  <c r="AD1422" i="1"/>
  <c r="AE1422" i="1"/>
  <c r="Z1423" i="1"/>
  <c r="AA1423" i="1"/>
  <c r="AB1423" i="1"/>
  <c r="AC1423" i="1"/>
  <c r="AD1423" i="1"/>
  <c r="AE1423" i="1"/>
  <c r="Z1424" i="1"/>
  <c r="AA1424" i="1"/>
  <c r="AB1424" i="1"/>
  <c r="AC1424" i="1"/>
  <c r="AD1424" i="1"/>
  <c r="AE1424" i="1"/>
  <c r="Z1425" i="1"/>
  <c r="AA1425" i="1"/>
  <c r="AB1425" i="1"/>
  <c r="AC1425" i="1"/>
  <c r="AD1425" i="1"/>
  <c r="AE1425" i="1"/>
  <c r="Z1426" i="1"/>
  <c r="AA1426" i="1"/>
  <c r="AB1426" i="1"/>
  <c r="AC1426" i="1"/>
  <c r="AD1426" i="1"/>
  <c r="AE1426" i="1"/>
  <c r="Z1427" i="1"/>
  <c r="AA1427" i="1"/>
  <c r="AB1427" i="1"/>
  <c r="AC1427" i="1"/>
  <c r="AD1427" i="1"/>
  <c r="AE1427" i="1"/>
  <c r="Z1428" i="1"/>
  <c r="AA1428" i="1"/>
  <c r="AB1428" i="1"/>
  <c r="AC1428" i="1"/>
  <c r="AD1428" i="1"/>
  <c r="AE1428" i="1"/>
  <c r="Z1429" i="1"/>
  <c r="AA1429" i="1"/>
  <c r="AB1429" i="1"/>
  <c r="AC1429" i="1"/>
  <c r="AD1429" i="1"/>
  <c r="AE1429" i="1"/>
  <c r="Z1430" i="1"/>
  <c r="AA1430" i="1"/>
  <c r="AB1430" i="1"/>
  <c r="AC1430" i="1"/>
  <c r="AD1430" i="1"/>
  <c r="AE1430" i="1"/>
  <c r="Z1431" i="1"/>
  <c r="AA1431" i="1"/>
  <c r="AB1431" i="1"/>
  <c r="AC1431" i="1"/>
  <c r="AD1431" i="1"/>
  <c r="AE1431" i="1"/>
  <c r="Z1432" i="1"/>
  <c r="AA1432" i="1"/>
  <c r="AB1432" i="1"/>
  <c r="AC1432" i="1"/>
  <c r="AD1432" i="1"/>
  <c r="AE1432" i="1"/>
  <c r="Z1433" i="1"/>
  <c r="AA1433" i="1"/>
  <c r="AB1433" i="1"/>
  <c r="AC1433" i="1"/>
  <c r="AD1433" i="1"/>
  <c r="AE1433" i="1"/>
  <c r="Z1434" i="1"/>
  <c r="AA1434" i="1"/>
  <c r="AB1434" i="1"/>
  <c r="AC1434" i="1"/>
  <c r="AD1434" i="1"/>
  <c r="AE1434" i="1"/>
  <c r="Z1435" i="1"/>
  <c r="AA1435" i="1"/>
  <c r="AB1435" i="1"/>
  <c r="AC1435" i="1"/>
  <c r="AD1435" i="1"/>
  <c r="AE1435" i="1"/>
  <c r="Z1436" i="1"/>
  <c r="AA1436" i="1"/>
  <c r="AB1436" i="1"/>
  <c r="AC1436" i="1"/>
  <c r="AD1436" i="1"/>
  <c r="AE1436" i="1"/>
  <c r="Z1437" i="1"/>
  <c r="AA1437" i="1"/>
  <c r="AB1437" i="1"/>
  <c r="AC1437" i="1"/>
  <c r="AD1437" i="1"/>
  <c r="AE1437" i="1"/>
  <c r="Z1438" i="1"/>
  <c r="AA1438" i="1"/>
  <c r="AB1438" i="1"/>
  <c r="AC1438" i="1"/>
  <c r="AD1438" i="1"/>
  <c r="AE1438" i="1"/>
  <c r="Z1439" i="1"/>
  <c r="AA1439" i="1"/>
  <c r="AB1439" i="1"/>
  <c r="AC1439" i="1"/>
  <c r="AD1439" i="1"/>
  <c r="AE1439" i="1"/>
  <c r="Z1440" i="1"/>
  <c r="AA1440" i="1"/>
  <c r="AB1440" i="1"/>
  <c r="AC1440" i="1"/>
  <c r="AD1440" i="1"/>
  <c r="AE1440" i="1"/>
  <c r="Z1441" i="1"/>
  <c r="AA1441" i="1"/>
  <c r="AB1441" i="1"/>
  <c r="AC1441" i="1"/>
  <c r="AD1441" i="1"/>
  <c r="AE1441" i="1"/>
  <c r="Z1442" i="1"/>
  <c r="AA1442" i="1"/>
  <c r="AB1442" i="1"/>
  <c r="AC1442" i="1"/>
  <c r="AD1442" i="1"/>
  <c r="AE1442" i="1"/>
  <c r="Z1443" i="1"/>
  <c r="AA1443" i="1"/>
  <c r="AB1443" i="1"/>
  <c r="AC1443" i="1"/>
  <c r="AD1443" i="1"/>
  <c r="AE1443" i="1"/>
  <c r="Z1444" i="1"/>
  <c r="AA1444" i="1"/>
  <c r="AB1444" i="1"/>
  <c r="AC1444" i="1"/>
  <c r="AD1444" i="1"/>
  <c r="AE1444" i="1"/>
  <c r="Z1445" i="1"/>
  <c r="AA1445" i="1"/>
  <c r="AB1445" i="1"/>
  <c r="AC1445" i="1"/>
  <c r="AD1445" i="1"/>
  <c r="AE1445" i="1"/>
  <c r="Z1446" i="1"/>
  <c r="AA1446" i="1"/>
  <c r="AB1446" i="1"/>
  <c r="AC1446" i="1"/>
  <c r="AD1446" i="1"/>
  <c r="AE1446" i="1"/>
  <c r="Z1447" i="1"/>
  <c r="AA1447" i="1"/>
  <c r="AB1447" i="1"/>
  <c r="AC1447" i="1"/>
  <c r="AD1447" i="1"/>
  <c r="AE1447" i="1"/>
  <c r="Z1448" i="1"/>
  <c r="AA1448" i="1"/>
  <c r="AB1448" i="1"/>
  <c r="AC1448" i="1"/>
  <c r="AD1448" i="1"/>
  <c r="AE1448" i="1"/>
  <c r="Z1449" i="1"/>
  <c r="AA1449" i="1"/>
  <c r="AB1449" i="1"/>
  <c r="AC1449" i="1"/>
  <c r="AD1449" i="1"/>
  <c r="AE1449" i="1"/>
  <c r="Z1450" i="1"/>
  <c r="AA1450" i="1"/>
  <c r="AB1450" i="1"/>
  <c r="AC1450" i="1"/>
  <c r="AD1450" i="1"/>
  <c r="AE1450" i="1"/>
  <c r="Z1451" i="1"/>
  <c r="AA1451" i="1"/>
  <c r="AB1451" i="1"/>
  <c r="AC1451" i="1"/>
  <c r="AD1451" i="1"/>
  <c r="AE1451" i="1"/>
  <c r="Z1452" i="1"/>
  <c r="AA1452" i="1"/>
  <c r="AB1452" i="1"/>
  <c r="AC1452" i="1"/>
  <c r="AD1452" i="1"/>
  <c r="AE1452" i="1"/>
  <c r="Z1453" i="1"/>
  <c r="AA1453" i="1"/>
  <c r="AB1453" i="1"/>
  <c r="AC1453" i="1"/>
  <c r="AD1453" i="1"/>
  <c r="AE1453" i="1"/>
  <c r="Z1454" i="1"/>
  <c r="AA1454" i="1"/>
  <c r="AB1454" i="1"/>
  <c r="AC1454" i="1"/>
  <c r="AD1454" i="1"/>
  <c r="AE1454" i="1"/>
  <c r="Z1455" i="1"/>
  <c r="AA1455" i="1"/>
  <c r="AB1455" i="1"/>
  <c r="AC1455" i="1"/>
  <c r="AD1455" i="1"/>
  <c r="AE1455" i="1"/>
  <c r="Z1456" i="1"/>
  <c r="AA1456" i="1"/>
  <c r="AB1456" i="1"/>
  <c r="AC1456" i="1"/>
  <c r="AD1456" i="1"/>
  <c r="AE1456" i="1"/>
  <c r="Z1457" i="1"/>
  <c r="AA1457" i="1"/>
  <c r="AB1457" i="1"/>
  <c r="AC1457" i="1"/>
  <c r="AD1457" i="1"/>
  <c r="AE1457" i="1"/>
  <c r="Z1458" i="1"/>
  <c r="AA1458" i="1"/>
  <c r="AB1458" i="1"/>
  <c r="AC1458" i="1"/>
  <c r="AD1458" i="1"/>
  <c r="AE1458" i="1"/>
  <c r="Z1459" i="1"/>
  <c r="AA1459" i="1"/>
  <c r="AB1459" i="1"/>
  <c r="AC1459" i="1"/>
  <c r="AD1459" i="1"/>
  <c r="AE1459" i="1"/>
  <c r="Z1460" i="1"/>
  <c r="AA1460" i="1"/>
  <c r="AB1460" i="1"/>
  <c r="AC1460" i="1"/>
  <c r="AD1460" i="1"/>
  <c r="AE1460" i="1"/>
  <c r="Z1461" i="1"/>
  <c r="AA1461" i="1"/>
  <c r="AB1461" i="1"/>
  <c r="AC1461" i="1"/>
  <c r="AD1461" i="1"/>
  <c r="AE1461" i="1"/>
  <c r="Z1463" i="1"/>
  <c r="AA1463" i="1"/>
  <c r="AB1463" i="1"/>
  <c r="AC1463" i="1"/>
  <c r="AD1463" i="1"/>
  <c r="AE1463" i="1"/>
  <c r="Z1464" i="1"/>
  <c r="AA1464" i="1"/>
  <c r="AB1464" i="1"/>
  <c r="AC1464" i="1"/>
  <c r="AD1464" i="1"/>
  <c r="AE1464" i="1"/>
  <c r="Z1465" i="1"/>
  <c r="AA1465" i="1"/>
  <c r="AB1465" i="1"/>
  <c r="AC1465" i="1"/>
  <c r="AD1465" i="1"/>
  <c r="AE1465" i="1"/>
  <c r="Z1466" i="1"/>
  <c r="AA1466" i="1"/>
  <c r="AB1466" i="1"/>
  <c r="AC1466" i="1"/>
  <c r="AD1466" i="1"/>
  <c r="AE1466" i="1"/>
  <c r="Z1467" i="1"/>
  <c r="AA1467" i="1"/>
  <c r="AB1467" i="1"/>
  <c r="AC1467" i="1"/>
  <c r="AD1467" i="1"/>
  <c r="AE1467" i="1"/>
  <c r="Z1468" i="1"/>
  <c r="AA1468" i="1"/>
  <c r="AB1468" i="1"/>
  <c r="AC1468" i="1"/>
  <c r="AD1468" i="1"/>
  <c r="AE1468" i="1"/>
  <c r="Z1469" i="1"/>
  <c r="AA1469" i="1"/>
  <c r="AB1469" i="1"/>
  <c r="AC1469" i="1"/>
  <c r="AD1469" i="1"/>
  <c r="AE1469" i="1"/>
  <c r="Z1470" i="1"/>
  <c r="AA1470" i="1"/>
  <c r="AB1470" i="1"/>
  <c r="AC1470" i="1"/>
  <c r="AD1470" i="1"/>
  <c r="AE1470" i="1"/>
  <c r="Z1471" i="1"/>
  <c r="AA1471" i="1"/>
  <c r="AB1471" i="1"/>
  <c r="AC1471" i="1"/>
  <c r="AD1471" i="1"/>
  <c r="AE1471" i="1"/>
  <c r="Z1472" i="1"/>
  <c r="AA1472" i="1"/>
  <c r="AB1472" i="1"/>
  <c r="AC1472" i="1"/>
  <c r="AD1472" i="1"/>
  <c r="AE1472" i="1"/>
  <c r="Z1473" i="1"/>
  <c r="AA1473" i="1"/>
  <c r="AB1473" i="1"/>
  <c r="AC1473" i="1"/>
  <c r="AD1473" i="1"/>
  <c r="AE1473" i="1"/>
  <c r="Z1474" i="1"/>
  <c r="AA1474" i="1"/>
  <c r="AB1474" i="1"/>
  <c r="AC1474" i="1"/>
  <c r="AD1474" i="1"/>
  <c r="AE1474" i="1"/>
  <c r="Z1475" i="1"/>
  <c r="AA1475" i="1"/>
  <c r="AB1475" i="1"/>
  <c r="AC1475" i="1"/>
  <c r="AD1475" i="1"/>
  <c r="AE1475" i="1"/>
  <c r="Z1476" i="1"/>
  <c r="AA1476" i="1"/>
  <c r="AB1476" i="1"/>
  <c r="AC1476" i="1"/>
  <c r="AD1476" i="1"/>
  <c r="AE1476" i="1"/>
  <c r="Z1477" i="1"/>
  <c r="AA1477" i="1"/>
  <c r="AB1477" i="1"/>
  <c r="AC1477" i="1"/>
  <c r="AD1477" i="1"/>
  <c r="AE1477" i="1"/>
  <c r="Z1478" i="1"/>
  <c r="AA1478" i="1"/>
  <c r="AB1478" i="1"/>
  <c r="AC1478" i="1"/>
  <c r="AD1478" i="1"/>
  <c r="AE1478" i="1"/>
  <c r="Z1480" i="1"/>
  <c r="AA1480" i="1"/>
  <c r="AB1480" i="1"/>
  <c r="AC1480" i="1"/>
  <c r="AD1480" i="1"/>
  <c r="AE1480" i="1"/>
  <c r="Z1481" i="1"/>
  <c r="AA1481" i="1"/>
  <c r="AB1481" i="1"/>
  <c r="AC1481" i="1"/>
  <c r="AD1481" i="1"/>
  <c r="AE1481" i="1"/>
  <c r="Z1482" i="1"/>
  <c r="AA1482" i="1"/>
  <c r="AB1482" i="1"/>
  <c r="AC1482" i="1"/>
  <c r="AD1482" i="1"/>
  <c r="AE1482" i="1"/>
  <c r="Z1483" i="1"/>
  <c r="AA1483" i="1"/>
  <c r="AB1483" i="1"/>
  <c r="AC1483" i="1"/>
  <c r="AD1483" i="1"/>
  <c r="AE1483" i="1"/>
  <c r="Z1485" i="1"/>
  <c r="AA1485" i="1"/>
  <c r="AB1485" i="1"/>
  <c r="AC1485" i="1"/>
  <c r="AD1485" i="1"/>
  <c r="AE1485" i="1"/>
  <c r="Z1486" i="1"/>
  <c r="AA1486" i="1"/>
  <c r="AB1486" i="1"/>
  <c r="AC1486" i="1"/>
  <c r="AD1486" i="1"/>
  <c r="AE1486" i="1"/>
  <c r="Z1487" i="1"/>
  <c r="AA1487" i="1"/>
  <c r="AB1487" i="1"/>
  <c r="AC1487" i="1"/>
  <c r="AD1487" i="1"/>
  <c r="AE1487" i="1"/>
  <c r="Z1488" i="1"/>
  <c r="AA1488" i="1"/>
  <c r="AB1488" i="1"/>
  <c r="AC1488" i="1"/>
  <c r="AD1488" i="1"/>
  <c r="AE1488" i="1"/>
  <c r="Z1489" i="1"/>
  <c r="AA1489" i="1"/>
  <c r="AB1489" i="1"/>
  <c r="AC1489" i="1"/>
  <c r="AD1489" i="1"/>
  <c r="AE1489" i="1"/>
  <c r="Z1490" i="1"/>
  <c r="AA1490" i="1"/>
  <c r="AB1490" i="1"/>
  <c r="AC1490" i="1"/>
  <c r="AD1490" i="1"/>
  <c r="AE1490" i="1"/>
  <c r="Z1491" i="1"/>
  <c r="AA1491" i="1"/>
  <c r="AB1491" i="1"/>
  <c r="AC1491" i="1"/>
  <c r="AD1491" i="1"/>
  <c r="AE1491" i="1"/>
  <c r="Z1492" i="1"/>
  <c r="AA1492" i="1"/>
  <c r="AB1492" i="1"/>
  <c r="AC1492" i="1"/>
  <c r="AD1492" i="1"/>
  <c r="AE1492" i="1"/>
  <c r="Z1493" i="1"/>
  <c r="AA1493" i="1"/>
  <c r="AB1493" i="1"/>
  <c r="AC1493" i="1"/>
  <c r="AD1493" i="1"/>
  <c r="AE1493" i="1"/>
  <c r="Z1494" i="1"/>
  <c r="AA1494" i="1"/>
  <c r="AB1494" i="1"/>
  <c r="AC1494" i="1"/>
  <c r="AD1494" i="1"/>
  <c r="AE1494" i="1"/>
  <c r="Z1495" i="1"/>
  <c r="AA1495" i="1"/>
  <c r="AB1495" i="1"/>
  <c r="AC1495" i="1"/>
  <c r="AD1495" i="1"/>
  <c r="AE1495" i="1"/>
  <c r="Z1496" i="1"/>
  <c r="AA1496" i="1"/>
  <c r="AB1496" i="1"/>
  <c r="AC1496" i="1"/>
  <c r="AD1496" i="1"/>
  <c r="AE1496" i="1"/>
  <c r="Z1497" i="1"/>
  <c r="AA1497" i="1"/>
  <c r="AB1497" i="1"/>
  <c r="AC1497" i="1"/>
  <c r="AD1497" i="1"/>
  <c r="AE1497" i="1"/>
  <c r="Z1498" i="1"/>
  <c r="AA1498" i="1"/>
  <c r="AB1498" i="1"/>
  <c r="AC1498" i="1"/>
  <c r="AD1498" i="1"/>
  <c r="AE1498" i="1"/>
  <c r="Z1499" i="1"/>
  <c r="AA1499" i="1"/>
  <c r="AB1499" i="1"/>
  <c r="AC1499" i="1"/>
  <c r="AD1499" i="1"/>
  <c r="AE1499" i="1"/>
  <c r="Z1500" i="1"/>
  <c r="AA1500" i="1"/>
  <c r="AB1500" i="1"/>
  <c r="AC1500" i="1"/>
  <c r="AD1500" i="1"/>
  <c r="AE1500" i="1"/>
  <c r="Z1501" i="1"/>
  <c r="AA1501" i="1"/>
  <c r="AB1501" i="1"/>
  <c r="AC1501" i="1"/>
  <c r="AD1501" i="1"/>
  <c r="AE1501" i="1"/>
  <c r="Z1502" i="1"/>
  <c r="AA1502" i="1"/>
  <c r="AB1502" i="1"/>
  <c r="AC1502" i="1"/>
  <c r="AD1502" i="1"/>
  <c r="AE1502" i="1"/>
  <c r="Z1503" i="1"/>
  <c r="AA1503" i="1"/>
  <c r="AB1503" i="1"/>
  <c r="AC1503" i="1"/>
  <c r="AD1503" i="1"/>
  <c r="AE1503" i="1"/>
  <c r="Z1504" i="1"/>
  <c r="AA1504" i="1"/>
  <c r="AB1504" i="1"/>
  <c r="AC1504" i="1"/>
  <c r="AD1504" i="1"/>
  <c r="AE1504" i="1"/>
  <c r="Z1505" i="1"/>
  <c r="AA1505" i="1"/>
  <c r="AB1505" i="1"/>
  <c r="AC1505" i="1"/>
  <c r="AD1505" i="1"/>
  <c r="AE1505" i="1"/>
  <c r="Z1506" i="1"/>
  <c r="AA1506" i="1"/>
  <c r="AB1506" i="1"/>
  <c r="AC1506" i="1"/>
  <c r="AD1506" i="1"/>
  <c r="AE1506" i="1"/>
  <c r="Z1507" i="1"/>
  <c r="AA1507" i="1"/>
  <c r="AB1507" i="1"/>
  <c r="AC1507" i="1"/>
  <c r="AD1507" i="1"/>
  <c r="AE1507" i="1"/>
  <c r="Z1508" i="1"/>
  <c r="AA1508" i="1"/>
  <c r="AB1508" i="1"/>
  <c r="AC1508" i="1"/>
  <c r="AD1508" i="1"/>
  <c r="AE1508" i="1"/>
  <c r="Z1509" i="1"/>
  <c r="AA1509" i="1"/>
  <c r="AB1509" i="1"/>
  <c r="AC1509" i="1"/>
  <c r="AD1509" i="1"/>
  <c r="AE1509" i="1"/>
  <c r="Z1510" i="1"/>
  <c r="AA1510" i="1"/>
  <c r="AB1510" i="1"/>
  <c r="AC1510" i="1"/>
  <c r="AD1510" i="1"/>
  <c r="AE1510" i="1"/>
  <c r="Z1512" i="1"/>
  <c r="AA1512" i="1"/>
  <c r="AB1512" i="1"/>
  <c r="AC1512" i="1"/>
  <c r="AD1512" i="1"/>
  <c r="AE1512" i="1"/>
  <c r="Z1513" i="1"/>
  <c r="AA1513" i="1"/>
  <c r="AB1513" i="1"/>
  <c r="AC1513" i="1"/>
  <c r="AD1513" i="1"/>
  <c r="AE1513" i="1"/>
  <c r="Z1514" i="1"/>
  <c r="AA1514" i="1"/>
  <c r="AB1514" i="1"/>
  <c r="AC1514" i="1"/>
  <c r="AD1514" i="1"/>
  <c r="AE1514" i="1"/>
  <c r="Z1515" i="1"/>
  <c r="AA1515" i="1"/>
  <c r="AB1515" i="1"/>
  <c r="AC1515" i="1"/>
  <c r="AD1515" i="1"/>
  <c r="AE1515" i="1"/>
  <c r="Z1516" i="1"/>
  <c r="AA1516" i="1"/>
  <c r="AB1516" i="1"/>
  <c r="AC1516" i="1"/>
  <c r="AD1516" i="1"/>
  <c r="AE1516" i="1"/>
  <c r="Z1517" i="1"/>
  <c r="AA1517" i="1"/>
  <c r="AB1517" i="1"/>
  <c r="AC1517" i="1"/>
  <c r="AD1517" i="1"/>
  <c r="AE1517" i="1"/>
  <c r="Z1518" i="1"/>
  <c r="AA1518" i="1"/>
  <c r="AB1518" i="1"/>
  <c r="AC1518" i="1"/>
  <c r="AD1518" i="1"/>
  <c r="AE1518" i="1"/>
  <c r="Z1519" i="1"/>
  <c r="AA1519" i="1"/>
  <c r="AB1519" i="1"/>
  <c r="AC1519" i="1"/>
  <c r="AD1519" i="1"/>
  <c r="AE1519" i="1"/>
  <c r="Z1520" i="1"/>
  <c r="AA1520" i="1"/>
  <c r="AB1520" i="1"/>
  <c r="AC1520" i="1"/>
  <c r="AD1520" i="1"/>
  <c r="AE1520" i="1"/>
  <c r="Z1521" i="1"/>
  <c r="AA1521" i="1"/>
  <c r="AB1521" i="1"/>
  <c r="AC1521" i="1"/>
  <c r="AD1521" i="1"/>
  <c r="AE1521" i="1"/>
  <c r="Z1522" i="1"/>
  <c r="AA1522" i="1"/>
  <c r="AB1522" i="1"/>
  <c r="AC1522" i="1"/>
  <c r="AD1522" i="1"/>
  <c r="AE1522" i="1"/>
  <c r="Z1523" i="1"/>
  <c r="AA1523" i="1"/>
  <c r="AB1523" i="1"/>
  <c r="AC1523" i="1"/>
  <c r="AD1523" i="1"/>
  <c r="AE1523" i="1"/>
  <c r="Z1524" i="1"/>
  <c r="AA1524" i="1"/>
  <c r="AB1524" i="1"/>
  <c r="AC1524" i="1"/>
  <c r="AD1524" i="1"/>
  <c r="AE1524" i="1"/>
  <c r="Z1525" i="1"/>
  <c r="AA1525" i="1"/>
  <c r="AB1525" i="1"/>
  <c r="AC1525" i="1"/>
  <c r="AD1525" i="1"/>
  <c r="AE1525" i="1"/>
  <c r="Z1526" i="1"/>
  <c r="AA1526" i="1"/>
  <c r="AB1526" i="1"/>
  <c r="AC1526" i="1"/>
  <c r="AD1526" i="1"/>
  <c r="AE1526" i="1"/>
  <c r="Z1527" i="1"/>
  <c r="AA1527" i="1"/>
  <c r="AB1527" i="1"/>
  <c r="AC1527" i="1"/>
  <c r="AD1527" i="1"/>
  <c r="AE1527" i="1"/>
  <c r="Z1528" i="1"/>
  <c r="AA1528" i="1"/>
  <c r="AB1528" i="1"/>
  <c r="AC1528" i="1"/>
  <c r="AD1528" i="1"/>
  <c r="AE1528" i="1"/>
  <c r="Z1529" i="1"/>
  <c r="AA1529" i="1"/>
  <c r="AB1529" i="1"/>
  <c r="AC1529" i="1"/>
  <c r="AD1529" i="1"/>
  <c r="AE1529" i="1"/>
  <c r="Z1530" i="1"/>
  <c r="AA1530" i="1"/>
  <c r="AB1530" i="1"/>
  <c r="AC1530" i="1"/>
  <c r="AD1530" i="1"/>
  <c r="AE1530" i="1"/>
  <c r="Z1531" i="1"/>
  <c r="AA1531" i="1"/>
  <c r="AB1531" i="1"/>
  <c r="AC1531" i="1"/>
  <c r="AD1531" i="1"/>
  <c r="AE1531" i="1"/>
  <c r="Z1532" i="1"/>
  <c r="AA1532" i="1"/>
  <c r="AB1532" i="1"/>
  <c r="AC1532" i="1"/>
  <c r="AD1532" i="1"/>
  <c r="AE1532" i="1"/>
  <c r="Z1533" i="1"/>
  <c r="AA1533" i="1"/>
  <c r="AB1533" i="1"/>
  <c r="AC1533" i="1"/>
  <c r="AD1533" i="1"/>
  <c r="AE1533" i="1"/>
  <c r="Z1534" i="1"/>
  <c r="AA1534" i="1"/>
  <c r="AB1534" i="1"/>
  <c r="AC1534" i="1"/>
  <c r="AD1534" i="1"/>
  <c r="AE1534" i="1"/>
  <c r="Z1535" i="1"/>
  <c r="AA1535" i="1"/>
  <c r="AB1535" i="1"/>
  <c r="AC1535" i="1"/>
  <c r="AD1535" i="1"/>
  <c r="AE1535" i="1"/>
  <c r="Z1536" i="1"/>
  <c r="AA1536" i="1"/>
  <c r="AB1536" i="1"/>
  <c r="AC1536" i="1"/>
  <c r="AD1536" i="1"/>
  <c r="AE1536" i="1"/>
  <c r="Z1537" i="1"/>
  <c r="AA1537" i="1"/>
  <c r="AB1537" i="1"/>
  <c r="AC1537" i="1"/>
  <c r="AD1537" i="1"/>
  <c r="AE1537" i="1"/>
  <c r="Z1538" i="1"/>
  <c r="AA1538" i="1"/>
  <c r="AB1538" i="1"/>
  <c r="AC1538" i="1"/>
  <c r="AD1538" i="1"/>
  <c r="AE1538" i="1"/>
  <c r="Z1539" i="1"/>
  <c r="AA1539" i="1"/>
  <c r="AB1539" i="1"/>
  <c r="AC1539" i="1"/>
  <c r="AD1539" i="1"/>
  <c r="AE1539" i="1"/>
  <c r="Z1540" i="1"/>
  <c r="AA1540" i="1"/>
  <c r="AB1540" i="1"/>
  <c r="AC1540" i="1"/>
  <c r="AD1540" i="1"/>
  <c r="AE1540" i="1"/>
  <c r="Z1541" i="1"/>
  <c r="AA1541" i="1"/>
  <c r="AB1541" i="1"/>
  <c r="AC1541" i="1"/>
  <c r="AD1541" i="1"/>
  <c r="AE1541" i="1"/>
  <c r="Z1542" i="1"/>
  <c r="AA1542" i="1"/>
  <c r="AB1542" i="1"/>
  <c r="AC1542" i="1"/>
  <c r="AD1542" i="1"/>
  <c r="AE1542" i="1"/>
  <c r="Z1543" i="1"/>
  <c r="AA1543" i="1"/>
  <c r="AB1543" i="1"/>
  <c r="AC1543" i="1"/>
  <c r="AD1543" i="1"/>
  <c r="AE1543" i="1"/>
  <c r="Z1545" i="1"/>
  <c r="AA1545" i="1"/>
  <c r="AB1545" i="1"/>
  <c r="AC1545" i="1"/>
  <c r="AD1545" i="1"/>
  <c r="AE1545" i="1"/>
  <c r="Z1546" i="1"/>
  <c r="AA1546" i="1"/>
  <c r="AB1546" i="1"/>
  <c r="AC1546" i="1"/>
  <c r="AD1546" i="1"/>
  <c r="AE1546" i="1"/>
  <c r="Z1547" i="1"/>
  <c r="AA1547" i="1"/>
  <c r="AB1547" i="1"/>
  <c r="AC1547" i="1"/>
  <c r="AD1547" i="1"/>
  <c r="AE1547" i="1"/>
  <c r="Z1548" i="1"/>
  <c r="AA1548" i="1"/>
  <c r="AB1548" i="1"/>
  <c r="AC1548" i="1"/>
  <c r="AD1548" i="1"/>
  <c r="AE1548" i="1"/>
  <c r="Z1549" i="1"/>
  <c r="AA1549" i="1"/>
  <c r="AB1549" i="1"/>
  <c r="AC1549" i="1"/>
  <c r="AD1549" i="1"/>
  <c r="AE1549" i="1"/>
  <c r="Z1550" i="1"/>
  <c r="AB1550" i="1"/>
  <c r="AE1550" i="1"/>
  <c r="Z1551" i="1"/>
  <c r="AA1551" i="1"/>
  <c r="AB1551" i="1"/>
  <c r="AC1551" i="1"/>
  <c r="AD1551" i="1"/>
  <c r="AE1551" i="1"/>
  <c r="Z1552" i="1"/>
  <c r="AA1552" i="1"/>
  <c r="AB1552" i="1"/>
  <c r="AC1552" i="1"/>
  <c r="AD1552" i="1"/>
  <c r="AE1552" i="1"/>
  <c r="Z1553" i="1"/>
  <c r="AA1553" i="1"/>
  <c r="AB1553" i="1"/>
  <c r="AC1553" i="1"/>
  <c r="AD1553" i="1"/>
  <c r="AE1553" i="1"/>
  <c r="Z1554" i="1"/>
  <c r="AA1554" i="1"/>
  <c r="AB1554" i="1"/>
  <c r="AC1554" i="1"/>
  <c r="AD1554" i="1"/>
  <c r="AE1554" i="1"/>
  <c r="Z1555" i="1"/>
  <c r="AA1555" i="1"/>
  <c r="AB1555" i="1"/>
  <c r="AC1555" i="1"/>
  <c r="AD1555" i="1"/>
  <c r="AE1555" i="1"/>
  <c r="Z1556" i="1"/>
  <c r="AA1556" i="1"/>
  <c r="AB1556" i="1"/>
  <c r="AC1556" i="1"/>
  <c r="AD1556" i="1"/>
  <c r="AE1556" i="1"/>
  <c r="Z1557" i="1"/>
  <c r="AA1557" i="1"/>
  <c r="AB1557" i="1"/>
  <c r="AC1557" i="1"/>
  <c r="AD1557" i="1"/>
  <c r="AE1557" i="1"/>
  <c r="Z1558" i="1"/>
  <c r="AA1558" i="1"/>
  <c r="AB1558" i="1"/>
  <c r="AC1558" i="1"/>
  <c r="AD1558" i="1"/>
  <c r="AE1558" i="1"/>
  <c r="Z1559" i="1"/>
  <c r="AA1559" i="1"/>
  <c r="AB1559" i="1"/>
  <c r="AC1559" i="1"/>
  <c r="AD1559" i="1"/>
  <c r="AE1559" i="1"/>
  <c r="Z1560" i="1"/>
  <c r="AA1560" i="1"/>
  <c r="AB1560" i="1"/>
  <c r="AC1560" i="1"/>
  <c r="AD1560" i="1"/>
  <c r="AE1560" i="1"/>
  <c r="Z1561" i="1"/>
  <c r="AA1561" i="1"/>
  <c r="AB1561" i="1"/>
  <c r="AC1561" i="1"/>
  <c r="AD1561" i="1"/>
  <c r="AE1561" i="1"/>
  <c r="Z1562" i="1"/>
  <c r="AA1562" i="1"/>
  <c r="AB1562" i="1"/>
  <c r="AC1562" i="1"/>
  <c r="AD1562" i="1"/>
  <c r="AE1562" i="1"/>
  <c r="Z1563" i="1"/>
  <c r="AA1563" i="1"/>
  <c r="AB1563" i="1"/>
  <c r="AC1563" i="1"/>
  <c r="AD1563" i="1"/>
  <c r="AE1563" i="1"/>
  <c r="Z1564" i="1"/>
  <c r="AA1564" i="1"/>
  <c r="AB1564" i="1"/>
  <c r="AC1564" i="1"/>
  <c r="AD1564" i="1"/>
  <c r="AE1564" i="1"/>
  <c r="Z1565" i="1"/>
  <c r="AA1565" i="1"/>
  <c r="AB1565" i="1"/>
  <c r="AC1565" i="1"/>
  <c r="AD1565" i="1"/>
  <c r="AE1565" i="1"/>
  <c r="Z1566" i="1"/>
  <c r="AA1566" i="1"/>
  <c r="AB1566" i="1"/>
  <c r="AC1566" i="1"/>
  <c r="AD1566" i="1"/>
  <c r="AE1566" i="1"/>
  <c r="Z1567" i="1"/>
  <c r="AA1567" i="1"/>
  <c r="AB1567" i="1"/>
  <c r="AC1567" i="1"/>
  <c r="AD1567" i="1"/>
  <c r="AE1567" i="1"/>
  <c r="Z1568" i="1"/>
  <c r="AA1568" i="1"/>
  <c r="AB1568" i="1"/>
  <c r="AC1568" i="1"/>
  <c r="AD1568" i="1"/>
  <c r="AE1568" i="1"/>
  <c r="Z1569" i="1"/>
  <c r="AA1569" i="1"/>
  <c r="AB1569" i="1"/>
  <c r="AC1569" i="1"/>
  <c r="AD1569" i="1"/>
  <c r="AE1569" i="1"/>
  <c r="Z1570" i="1"/>
  <c r="AA1570" i="1"/>
  <c r="AB1570" i="1"/>
  <c r="AC1570" i="1"/>
  <c r="AD1570" i="1"/>
  <c r="AE1570" i="1"/>
  <c r="Z1571" i="1"/>
  <c r="AA1571" i="1"/>
  <c r="AB1571" i="1"/>
  <c r="AC1571" i="1"/>
  <c r="AD1571" i="1"/>
  <c r="AE1571" i="1"/>
  <c r="Z1572" i="1"/>
  <c r="AA1572" i="1"/>
  <c r="AB1572" i="1"/>
  <c r="AC1572" i="1"/>
  <c r="AD1572" i="1"/>
  <c r="AE1572" i="1"/>
  <c r="Z1573" i="1"/>
  <c r="AA1573" i="1"/>
  <c r="AB1573" i="1"/>
  <c r="AC1573" i="1"/>
  <c r="AD1573" i="1"/>
  <c r="AE1573" i="1"/>
  <c r="Z1574" i="1"/>
  <c r="AA1574" i="1"/>
  <c r="AB1574" i="1"/>
  <c r="AC1574" i="1"/>
  <c r="AD1574" i="1"/>
  <c r="AE1574" i="1"/>
  <c r="Z1575" i="1"/>
  <c r="AA1575" i="1"/>
  <c r="AB1575" i="1"/>
  <c r="AC1575" i="1"/>
  <c r="AD1575" i="1"/>
  <c r="AE1575" i="1"/>
  <c r="Z1576" i="1"/>
  <c r="AA1576" i="1"/>
  <c r="AB1576" i="1"/>
  <c r="AC1576" i="1"/>
  <c r="AD1576" i="1"/>
  <c r="AE1576" i="1"/>
  <c r="Z1577" i="1"/>
  <c r="AA1577" i="1"/>
  <c r="AB1577" i="1"/>
  <c r="AC1577" i="1"/>
  <c r="AD1577" i="1"/>
  <c r="AE1577" i="1"/>
  <c r="Z1578" i="1"/>
  <c r="AA1578" i="1"/>
  <c r="AB1578" i="1"/>
  <c r="AC1578" i="1"/>
  <c r="AD1578" i="1"/>
  <c r="AE1578" i="1"/>
  <c r="Z1579" i="1"/>
  <c r="AA1579" i="1"/>
  <c r="AB1579" i="1"/>
  <c r="AC1579" i="1"/>
  <c r="AD1579" i="1"/>
  <c r="AE1579" i="1"/>
  <c r="Z1580" i="1"/>
  <c r="AA1580" i="1"/>
  <c r="AB1580" i="1"/>
  <c r="AC1580" i="1"/>
  <c r="AD1580" i="1"/>
  <c r="AE1580" i="1"/>
  <c r="Z1581" i="1"/>
  <c r="AA1581" i="1"/>
  <c r="AB1581" i="1"/>
  <c r="AC1581" i="1"/>
  <c r="AD1581" i="1"/>
  <c r="AE1581" i="1"/>
  <c r="Z1582" i="1"/>
  <c r="AA1582" i="1"/>
  <c r="AB1582" i="1"/>
  <c r="AC1582" i="1"/>
  <c r="AD1582" i="1"/>
  <c r="AE1582" i="1"/>
  <c r="Z1583" i="1"/>
  <c r="AA1583" i="1"/>
  <c r="AB1583" i="1"/>
  <c r="AC1583" i="1"/>
  <c r="AD1583" i="1"/>
  <c r="AE1583" i="1"/>
  <c r="Z1584" i="1"/>
  <c r="AA1584" i="1"/>
  <c r="AB1584" i="1"/>
  <c r="AC1584" i="1"/>
  <c r="AD1584" i="1"/>
  <c r="AE1584" i="1"/>
  <c r="Z1585" i="1"/>
  <c r="AA1585" i="1"/>
  <c r="AB1585" i="1"/>
  <c r="AC1585" i="1"/>
  <c r="AD1585" i="1"/>
  <c r="AE1585" i="1"/>
  <c r="Z1586" i="1"/>
  <c r="AA1586" i="1"/>
  <c r="AB1586" i="1"/>
  <c r="AC1586" i="1"/>
  <c r="AD1586" i="1"/>
  <c r="AE1586" i="1"/>
  <c r="Z1587" i="1"/>
  <c r="AA1587" i="1"/>
  <c r="AB1587" i="1"/>
  <c r="AC1587" i="1"/>
  <c r="AD1587" i="1"/>
  <c r="AE1587" i="1"/>
  <c r="Z1588" i="1"/>
  <c r="AA1588" i="1"/>
  <c r="AB1588" i="1"/>
  <c r="AC1588" i="1"/>
  <c r="AD1588" i="1"/>
  <c r="AE1588" i="1"/>
  <c r="Z1589" i="1"/>
  <c r="AA1589" i="1"/>
  <c r="AB1589" i="1"/>
  <c r="AC1589" i="1"/>
  <c r="AD1589" i="1"/>
  <c r="AE1589" i="1"/>
  <c r="Z1590" i="1"/>
  <c r="AA1590" i="1"/>
  <c r="AB1590" i="1"/>
  <c r="AC1590" i="1"/>
  <c r="AD1590" i="1"/>
  <c r="AE1590" i="1"/>
  <c r="Z1591" i="1"/>
  <c r="AA1591" i="1"/>
  <c r="AB1591" i="1"/>
  <c r="AC1591" i="1"/>
  <c r="AD1591" i="1"/>
  <c r="AE1591" i="1"/>
  <c r="Z1592" i="1"/>
  <c r="AA1592" i="1"/>
  <c r="AB1592" i="1"/>
  <c r="AC1592" i="1"/>
  <c r="AD1592" i="1"/>
  <c r="AE1592" i="1"/>
  <c r="Z1593" i="1"/>
  <c r="AA1593" i="1"/>
  <c r="AB1593" i="1"/>
  <c r="AC1593" i="1"/>
  <c r="AD1593" i="1"/>
  <c r="AE1593" i="1"/>
  <c r="Z1594" i="1"/>
  <c r="AA1594" i="1"/>
  <c r="AB1594" i="1"/>
  <c r="AC1594" i="1"/>
  <c r="AD1594" i="1"/>
  <c r="AE1594" i="1"/>
  <c r="Z1595" i="1"/>
  <c r="AA1595" i="1"/>
  <c r="AB1595" i="1"/>
  <c r="AC1595" i="1"/>
  <c r="AD1595" i="1"/>
  <c r="AE1595" i="1"/>
  <c r="Z1596" i="1"/>
  <c r="AA1596" i="1"/>
  <c r="AB1596" i="1"/>
  <c r="AC1596" i="1"/>
  <c r="AD1596" i="1"/>
  <c r="AE1596" i="1"/>
  <c r="Z1597" i="1"/>
  <c r="AA1597" i="1"/>
  <c r="AB1597" i="1"/>
  <c r="AC1597" i="1"/>
  <c r="AD1597" i="1"/>
  <c r="AE1597" i="1"/>
  <c r="Z1598" i="1"/>
  <c r="AA1598" i="1"/>
  <c r="AB1598" i="1"/>
  <c r="AC1598" i="1"/>
  <c r="AD1598" i="1"/>
  <c r="AE1598" i="1"/>
  <c r="Z1599" i="1"/>
  <c r="AA1599" i="1"/>
  <c r="AB1599" i="1"/>
  <c r="AC1599" i="1"/>
  <c r="AD1599" i="1"/>
  <c r="AE1599" i="1"/>
  <c r="Z1600" i="1"/>
  <c r="AA1600" i="1"/>
  <c r="AB1600" i="1"/>
  <c r="AC1600" i="1"/>
  <c r="AD1600" i="1"/>
  <c r="AE1600" i="1"/>
  <c r="Z1601" i="1"/>
  <c r="AA1601" i="1"/>
  <c r="AB1601" i="1"/>
  <c r="AC1601" i="1"/>
  <c r="AD1601" i="1"/>
  <c r="AE1601" i="1"/>
  <c r="Z1602" i="1"/>
  <c r="AA1602" i="1"/>
  <c r="AB1602" i="1"/>
  <c r="AC1602" i="1"/>
  <c r="AD1602" i="1"/>
  <c r="AE1602" i="1"/>
  <c r="Z1603" i="1"/>
  <c r="AA1603" i="1"/>
  <c r="AB1603" i="1"/>
  <c r="AC1603" i="1"/>
  <c r="AD1603" i="1"/>
  <c r="AE1603" i="1"/>
  <c r="Z1604" i="1"/>
  <c r="AA1604" i="1"/>
  <c r="AB1604" i="1"/>
  <c r="AC1604" i="1"/>
  <c r="AD1604" i="1"/>
  <c r="AE1604" i="1"/>
  <c r="Z1605" i="1"/>
  <c r="AA1605" i="1"/>
  <c r="AB1605" i="1"/>
  <c r="AC1605" i="1"/>
  <c r="AD1605" i="1"/>
  <c r="AE1605" i="1"/>
  <c r="Z1606" i="1"/>
  <c r="AA1606" i="1"/>
  <c r="AB1606" i="1"/>
  <c r="AC1606" i="1"/>
  <c r="AD1606" i="1"/>
  <c r="AE1606" i="1"/>
  <c r="Z1607" i="1"/>
  <c r="AA1607" i="1"/>
  <c r="AB1607" i="1"/>
  <c r="AC1607" i="1"/>
  <c r="AD1607" i="1"/>
  <c r="AE1607" i="1"/>
  <c r="Z1608" i="1"/>
  <c r="AA1608" i="1"/>
  <c r="AB1608" i="1"/>
  <c r="AC1608" i="1"/>
  <c r="AD1608" i="1"/>
  <c r="AE1608" i="1"/>
  <c r="Z1609" i="1"/>
  <c r="AA1609" i="1"/>
  <c r="AB1609" i="1"/>
  <c r="AC1609" i="1"/>
  <c r="AD1609" i="1"/>
  <c r="AE1609" i="1"/>
  <c r="Z1610" i="1"/>
  <c r="AA1610" i="1"/>
  <c r="AB1610" i="1"/>
  <c r="AC1610" i="1"/>
  <c r="AD1610" i="1"/>
  <c r="AE1610" i="1"/>
  <c r="Z1611" i="1"/>
  <c r="AA1611" i="1"/>
  <c r="AB1611" i="1"/>
  <c r="AC1611" i="1"/>
  <c r="AD1611" i="1"/>
  <c r="AE1611" i="1"/>
  <c r="Z1612" i="1"/>
  <c r="AA1612" i="1"/>
  <c r="AB1612" i="1"/>
  <c r="AC1612" i="1"/>
  <c r="AD1612" i="1"/>
  <c r="AE1612" i="1"/>
  <c r="Z1613" i="1"/>
  <c r="AA1613" i="1"/>
  <c r="AB1613" i="1"/>
  <c r="AC1613" i="1"/>
  <c r="AD1613" i="1"/>
  <c r="AE1613" i="1"/>
  <c r="Z1614" i="1"/>
  <c r="AA1614" i="1"/>
  <c r="AB1614" i="1"/>
  <c r="AC1614" i="1"/>
  <c r="AD1614" i="1"/>
  <c r="AE1614" i="1"/>
  <c r="Z1615" i="1"/>
  <c r="AA1615" i="1"/>
  <c r="AB1615" i="1"/>
  <c r="AC1615" i="1"/>
  <c r="AD1615" i="1"/>
  <c r="AE1615" i="1"/>
  <c r="Z1616" i="1"/>
  <c r="AA1616" i="1"/>
  <c r="AB1616" i="1"/>
  <c r="AC1616" i="1"/>
  <c r="AD1616" i="1"/>
  <c r="AE1616" i="1"/>
  <c r="Z1617" i="1"/>
  <c r="AA1617" i="1"/>
  <c r="AB1617" i="1"/>
  <c r="AC1617" i="1"/>
  <c r="AD1617" i="1"/>
  <c r="AE1617" i="1"/>
  <c r="Z1618" i="1"/>
  <c r="AA1618" i="1"/>
  <c r="AB1618" i="1"/>
  <c r="AC1618" i="1"/>
  <c r="AD1618" i="1"/>
  <c r="AE1618" i="1"/>
  <c r="Z1619" i="1"/>
  <c r="AA1619" i="1"/>
  <c r="AB1619" i="1"/>
  <c r="AC1619" i="1"/>
  <c r="AD1619" i="1"/>
  <c r="AE1619" i="1"/>
  <c r="Z1620" i="1"/>
  <c r="AA1620" i="1"/>
  <c r="AB1620" i="1"/>
  <c r="AC1620" i="1"/>
  <c r="AD1620" i="1"/>
  <c r="AE1620" i="1"/>
  <c r="Z1621" i="1"/>
  <c r="AA1621" i="1"/>
  <c r="AB1621" i="1"/>
  <c r="AC1621" i="1"/>
  <c r="AD1621" i="1"/>
  <c r="AE1621" i="1"/>
  <c r="Z1622" i="1"/>
  <c r="AA1622" i="1"/>
  <c r="AB1622" i="1"/>
  <c r="AC1622" i="1"/>
  <c r="AD1622" i="1"/>
  <c r="AE1622" i="1"/>
  <c r="Z1623" i="1"/>
  <c r="AA1623" i="1"/>
  <c r="AB1623" i="1"/>
  <c r="AC1623" i="1"/>
  <c r="AD1623" i="1"/>
  <c r="AE1623" i="1"/>
  <c r="Z1624" i="1"/>
  <c r="AA1624" i="1"/>
  <c r="AB1624" i="1"/>
  <c r="AC1624" i="1"/>
  <c r="AD1624" i="1"/>
  <c r="AE1624" i="1"/>
  <c r="Z1625" i="1"/>
  <c r="AA1625" i="1"/>
  <c r="AB1625" i="1"/>
  <c r="AC1625" i="1"/>
  <c r="AD1625" i="1"/>
  <c r="AE1625" i="1"/>
  <c r="Z1626" i="1"/>
  <c r="AA1626" i="1"/>
  <c r="AB1626" i="1"/>
  <c r="AC1626" i="1"/>
  <c r="AD1626" i="1"/>
  <c r="AE1626" i="1"/>
  <c r="Z1627" i="1"/>
  <c r="AA1627" i="1"/>
  <c r="AB1627" i="1"/>
  <c r="AC1627" i="1"/>
  <c r="AD1627" i="1"/>
  <c r="AE1627" i="1"/>
  <c r="Z1628" i="1"/>
  <c r="AA1628" i="1"/>
  <c r="AB1628" i="1"/>
  <c r="AC1628" i="1"/>
  <c r="AD1628" i="1"/>
  <c r="AE1628" i="1"/>
  <c r="Z1629" i="1"/>
  <c r="AA1629" i="1"/>
  <c r="AB1629" i="1"/>
  <c r="AC1629" i="1"/>
  <c r="AD1629" i="1"/>
  <c r="AE1629" i="1"/>
  <c r="Z1630" i="1"/>
  <c r="AA1630" i="1"/>
  <c r="AB1630" i="1"/>
  <c r="AC1630" i="1"/>
  <c r="AD1630" i="1"/>
  <c r="AE1630" i="1"/>
  <c r="Z1631" i="1"/>
  <c r="AA1631" i="1"/>
  <c r="AB1631" i="1"/>
  <c r="AC1631" i="1"/>
  <c r="AD1631" i="1"/>
  <c r="AE1631" i="1"/>
  <c r="Z1632" i="1"/>
  <c r="AA1632" i="1"/>
  <c r="AB1632" i="1"/>
  <c r="AC1632" i="1"/>
  <c r="AD1632" i="1"/>
  <c r="AE1632" i="1"/>
  <c r="Z1633" i="1"/>
  <c r="AA1633" i="1"/>
  <c r="AB1633" i="1"/>
  <c r="AC1633" i="1"/>
  <c r="AD1633" i="1"/>
  <c r="AE1633" i="1"/>
  <c r="Z1634" i="1"/>
  <c r="AA1634" i="1"/>
  <c r="AB1634" i="1"/>
  <c r="AC1634" i="1"/>
  <c r="AD1634" i="1"/>
  <c r="AE1634" i="1"/>
  <c r="Z1635" i="1"/>
  <c r="AA1635" i="1"/>
  <c r="AB1635" i="1"/>
  <c r="AC1635" i="1"/>
  <c r="AD1635" i="1"/>
  <c r="AE1635" i="1"/>
  <c r="Z1636" i="1"/>
  <c r="AA1636" i="1"/>
  <c r="AB1636" i="1"/>
  <c r="AC1636" i="1"/>
  <c r="AD1636" i="1"/>
  <c r="AE1636" i="1"/>
  <c r="Z1637" i="1"/>
  <c r="AA1637" i="1"/>
  <c r="AB1637" i="1"/>
  <c r="AC1637" i="1"/>
  <c r="AD1637" i="1"/>
  <c r="AE1637" i="1"/>
  <c r="Z1638" i="1"/>
  <c r="AA1638" i="1"/>
  <c r="AB1638" i="1"/>
  <c r="AC1638" i="1"/>
  <c r="AD1638" i="1"/>
  <c r="AE1638" i="1"/>
  <c r="Z1639" i="1"/>
  <c r="AA1639" i="1"/>
  <c r="AB1639" i="1"/>
  <c r="AC1639" i="1"/>
  <c r="AD1639" i="1"/>
  <c r="AE1639" i="1"/>
  <c r="Z1640" i="1"/>
  <c r="AA1640" i="1"/>
  <c r="AB1640" i="1"/>
  <c r="AC1640" i="1"/>
  <c r="AD1640" i="1"/>
  <c r="AE1640" i="1"/>
  <c r="Z1641" i="1"/>
  <c r="AA1641" i="1"/>
  <c r="AB1641" i="1"/>
  <c r="AC1641" i="1"/>
  <c r="AD1641" i="1"/>
  <c r="AE1641" i="1"/>
  <c r="Z1642" i="1"/>
  <c r="AA1642" i="1"/>
  <c r="AB1642" i="1"/>
  <c r="AC1642" i="1"/>
  <c r="AD1642" i="1"/>
  <c r="AE1642" i="1"/>
  <c r="Z1643" i="1"/>
  <c r="AA1643" i="1"/>
  <c r="AB1643" i="1"/>
  <c r="AC1643" i="1"/>
  <c r="AD1643" i="1"/>
  <c r="AE1643" i="1"/>
  <c r="Z1644" i="1"/>
  <c r="AA1644" i="1"/>
  <c r="AB1644" i="1"/>
  <c r="AC1644" i="1"/>
  <c r="AD1644" i="1"/>
  <c r="AE1644" i="1"/>
  <c r="Z1645" i="1"/>
  <c r="AA1645" i="1"/>
  <c r="AB1645" i="1"/>
  <c r="AC1645" i="1"/>
  <c r="AD1645" i="1"/>
  <c r="AE1645" i="1"/>
  <c r="Z1646" i="1"/>
  <c r="AA1646" i="1"/>
  <c r="AB1646" i="1"/>
  <c r="AC1646" i="1"/>
  <c r="AD1646" i="1"/>
  <c r="AE1646" i="1"/>
  <c r="Z1647" i="1"/>
  <c r="AA1647" i="1"/>
  <c r="AB1647" i="1"/>
  <c r="AC1647" i="1"/>
  <c r="AD1647" i="1"/>
  <c r="AE1647" i="1"/>
  <c r="Z1648" i="1"/>
  <c r="AA1648" i="1"/>
  <c r="AB1648" i="1"/>
  <c r="AC1648" i="1"/>
  <c r="AD1648" i="1"/>
  <c r="AE1648" i="1"/>
  <c r="Z1649" i="1"/>
  <c r="AA1649" i="1"/>
  <c r="AB1649" i="1"/>
  <c r="AC1649" i="1"/>
  <c r="AD1649" i="1"/>
  <c r="AE1649" i="1"/>
  <c r="Z1650" i="1"/>
  <c r="AA1650" i="1"/>
  <c r="AB1650" i="1"/>
  <c r="AC1650" i="1"/>
  <c r="AD1650" i="1"/>
  <c r="AE1650" i="1"/>
  <c r="Z1651" i="1"/>
  <c r="AA1651" i="1"/>
  <c r="AB1651" i="1"/>
  <c r="AC1651" i="1"/>
  <c r="AD1651" i="1"/>
  <c r="AE1651" i="1"/>
  <c r="Z1652" i="1"/>
  <c r="AA1652" i="1"/>
  <c r="AB1652" i="1"/>
  <c r="AC1652" i="1"/>
  <c r="AD1652" i="1"/>
  <c r="AE1652" i="1"/>
  <c r="Z1653" i="1"/>
  <c r="AA1653" i="1"/>
  <c r="AB1653" i="1"/>
  <c r="AC1653" i="1"/>
  <c r="AD1653" i="1"/>
  <c r="AE1653" i="1"/>
  <c r="Z1654" i="1"/>
  <c r="AA1654" i="1"/>
  <c r="AB1654" i="1"/>
  <c r="AC1654" i="1"/>
  <c r="AD1654" i="1"/>
  <c r="AE1654" i="1"/>
  <c r="Z1655" i="1"/>
  <c r="AA1655" i="1"/>
  <c r="AB1655" i="1"/>
  <c r="AC1655" i="1"/>
  <c r="AD1655" i="1"/>
  <c r="AE1655" i="1"/>
  <c r="Z1656" i="1"/>
  <c r="AA1656" i="1"/>
  <c r="AB1656" i="1"/>
  <c r="AC1656" i="1"/>
  <c r="AD1656" i="1"/>
  <c r="AE1656" i="1"/>
  <c r="Z1657" i="1"/>
  <c r="AA1657" i="1"/>
  <c r="AB1657" i="1"/>
  <c r="AC1657" i="1"/>
  <c r="AD1657" i="1"/>
  <c r="AE1657" i="1"/>
  <c r="Z1658" i="1"/>
  <c r="AA1658" i="1"/>
  <c r="AB1658" i="1"/>
  <c r="AC1658" i="1"/>
  <c r="AD1658" i="1"/>
  <c r="AE1658" i="1"/>
  <c r="Z1659" i="1"/>
  <c r="AA1659" i="1"/>
  <c r="AB1659" i="1"/>
  <c r="AC1659" i="1"/>
  <c r="AD1659" i="1"/>
  <c r="AE1659" i="1"/>
  <c r="Z1660" i="1"/>
  <c r="AA1660" i="1"/>
  <c r="AB1660" i="1"/>
  <c r="AC1660" i="1"/>
  <c r="AD1660" i="1"/>
  <c r="AE1660" i="1"/>
  <c r="Z1661" i="1"/>
  <c r="AA1661" i="1"/>
  <c r="AB1661" i="1"/>
  <c r="AC1661" i="1"/>
  <c r="AD1661" i="1"/>
  <c r="AE1661" i="1"/>
  <c r="Z1662" i="1"/>
  <c r="AA1662" i="1"/>
  <c r="AB1662" i="1"/>
  <c r="AC1662" i="1"/>
  <c r="AD1662" i="1"/>
  <c r="AE1662" i="1"/>
  <c r="Z1663" i="1"/>
  <c r="AA1663" i="1"/>
  <c r="AB1663" i="1"/>
  <c r="AC1663" i="1"/>
  <c r="AD1663" i="1"/>
  <c r="AE1663" i="1"/>
  <c r="Z1664" i="1"/>
  <c r="AA1664" i="1"/>
  <c r="AB1664" i="1"/>
  <c r="AC1664" i="1"/>
  <c r="AD1664" i="1"/>
  <c r="AE1664" i="1"/>
  <c r="Z1665" i="1"/>
  <c r="AA1665" i="1"/>
  <c r="AB1665" i="1"/>
  <c r="AC1665" i="1"/>
  <c r="AD1665" i="1"/>
  <c r="AE1665" i="1"/>
  <c r="Z1666" i="1"/>
  <c r="AA1666" i="1"/>
  <c r="AB1666" i="1"/>
  <c r="AC1666" i="1"/>
  <c r="AD1666" i="1"/>
  <c r="AE1666" i="1"/>
  <c r="Z1667" i="1"/>
  <c r="AA1667" i="1"/>
  <c r="AB1667" i="1"/>
  <c r="AC1667" i="1"/>
  <c r="AD1667" i="1"/>
  <c r="AE1667" i="1"/>
  <c r="Z1668" i="1"/>
  <c r="AA1668" i="1"/>
  <c r="AB1668" i="1"/>
  <c r="AC1668" i="1"/>
  <c r="AD1668" i="1"/>
  <c r="AE1668" i="1"/>
  <c r="Z1669" i="1"/>
  <c r="AA1669" i="1"/>
  <c r="AB1669" i="1"/>
  <c r="AC1669" i="1"/>
  <c r="AD1669" i="1"/>
  <c r="AE1669" i="1"/>
  <c r="Z1670" i="1"/>
  <c r="AA1670" i="1"/>
  <c r="AB1670" i="1"/>
  <c r="AC1670" i="1"/>
  <c r="AD1670" i="1"/>
  <c r="AE1670" i="1"/>
  <c r="Z1671" i="1"/>
  <c r="AA1671" i="1"/>
  <c r="AB1671" i="1"/>
  <c r="AC1671" i="1"/>
  <c r="AD1671" i="1"/>
  <c r="AE1671" i="1"/>
  <c r="Z1672" i="1"/>
  <c r="AA1672" i="1"/>
  <c r="AB1672" i="1"/>
  <c r="AC1672" i="1"/>
  <c r="AD1672" i="1"/>
  <c r="AE1672" i="1"/>
  <c r="Z1673" i="1"/>
  <c r="AA1673" i="1"/>
  <c r="AB1673" i="1"/>
  <c r="AC1673" i="1"/>
  <c r="AD1673" i="1"/>
  <c r="AE1673" i="1"/>
  <c r="Z1674" i="1"/>
  <c r="AA1674" i="1"/>
  <c r="AB1674" i="1"/>
  <c r="AC1674" i="1"/>
  <c r="AD1674" i="1"/>
  <c r="AE1674" i="1"/>
  <c r="Z1675" i="1"/>
  <c r="AA1675" i="1"/>
  <c r="AB1675" i="1"/>
  <c r="AC1675" i="1"/>
  <c r="AD1675" i="1"/>
  <c r="AE1675" i="1"/>
  <c r="Z1676" i="1"/>
  <c r="AA1676" i="1"/>
  <c r="AB1676" i="1"/>
  <c r="AC1676" i="1"/>
  <c r="AD1676" i="1"/>
  <c r="AE1676" i="1"/>
  <c r="Z1677" i="1"/>
  <c r="AA1677" i="1"/>
  <c r="AB1677" i="1"/>
  <c r="AC1677" i="1"/>
  <c r="AD1677" i="1"/>
  <c r="AE1677" i="1"/>
  <c r="Z1678" i="1"/>
  <c r="AA1678" i="1"/>
  <c r="AB1678" i="1"/>
  <c r="AC1678" i="1"/>
  <c r="AD1678" i="1"/>
  <c r="AE1678" i="1"/>
  <c r="Z1679" i="1"/>
  <c r="AA1679" i="1"/>
  <c r="AB1679" i="1"/>
  <c r="AC1679" i="1"/>
  <c r="AD1679" i="1"/>
  <c r="AE1679" i="1"/>
  <c r="Z1680" i="1"/>
  <c r="AA1680" i="1"/>
  <c r="AB1680" i="1"/>
  <c r="AC1680" i="1"/>
  <c r="AD1680" i="1"/>
  <c r="AE1680" i="1"/>
  <c r="Z1681" i="1"/>
  <c r="AA1681" i="1"/>
  <c r="AB1681" i="1"/>
  <c r="AC1681" i="1"/>
  <c r="AD1681" i="1"/>
  <c r="AE1681" i="1"/>
  <c r="Z1682" i="1"/>
  <c r="AA1682" i="1"/>
  <c r="AB1682" i="1"/>
  <c r="AC1682" i="1"/>
  <c r="AD1682" i="1"/>
  <c r="AE1682" i="1"/>
  <c r="Z1683" i="1"/>
  <c r="AA1683" i="1"/>
  <c r="AB1683" i="1"/>
  <c r="AC1683" i="1"/>
  <c r="AD1683" i="1"/>
  <c r="AE1683" i="1"/>
  <c r="Z1684" i="1"/>
  <c r="AA1684" i="1"/>
  <c r="AB1684" i="1"/>
  <c r="AC1684" i="1"/>
  <c r="AD1684" i="1"/>
  <c r="AE1684" i="1"/>
  <c r="Z1685" i="1"/>
  <c r="AA1685" i="1"/>
  <c r="AB1685" i="1"/>
  <c r="AC1685" i="1"/>
  <c r="AD1685" i="1"/>
  <c r="AE1685" i="1"/>
  <c r="Z1686" i="1"/>
  <c r="AA1686" i="1"/>
  <c r="AB1686" i="1"/>
  <c r="AC1686" i="1"/>
  <c r="AD1686" i="1"/>
  <c r="AE1686" i="1"/>
  <c r="Z1687" i="1"/>
  <c r="AA1687" i="1"/>
  <c r="AB1687" i="1"/>
  <c r="AC1687" i="1"/>
  <c r="AD1687" i="1"/>
  <c r="AE1687" i="1"/>
  <c r="Z1688" i="1"/>
  <c r="AA1688" i="1"/>
  <c r="AB1688" i="1"/>
  <c r="AC1688" i="1"/>
  <c r="AD1688" i="1"/>
  <c r="AE1688" i="1"/>
  <c r="Z1689" i="1"/>
  <c r="AA1689" i="1"/>
  <c r="AB1689" i="1"/>
  <c r="AC1689" i="1"/>
  <c r="AD1689" i="1"/>
  <c r="AE1689" i="1"/>
  <c r="Z1690" i="1"/>
  <c r="AA1690" i="1"/>
  <c r="AB1690" i="1"/>
  <c r="AC1690" i="1"/>
  <c r="AD1690" i="1"/>
  <c r="AE1690" i="1"/>
  <c r="Z1691" i="1"/>
  <c r="AA1691" i="1"/>
  <c r="AB1691" i="1"/>
  <c r="AC1691" i="1"/>
  <c r="AD1691" i="1"/>
  <c r="AE1691" i="1"/>
  <c r="Z1692" i="1"/>
  <c r="AA1692" i="1"/>
  <c r="AB1692" i="1"/>
  <c r="AC1692" i="1"/>
  <c r="AD1692" i="1"/>
  <c r="AE1692" i="1"/>
  <c r="Z1693" i="1"/>
  <c r="AA1693" i="1"/>
  <c r="AB1693" i="1"/>
  <c r="AC1693" i="1"/>
  <c r="AD1693" i="1"/>
  <c r="AE1693" i="1"/>
  <c r="Z1694" i="1"/>
  <c r="AA1694" i="1"/>
  <c r="AB1694" i="1"/>
  <c r="AC1694" i="1"/>
  <c r="AD1694" i="1"/>
  <c r="AE1694" i="1"/>
  <c r="Z1695" i="1"/>
  <c r="AA1695" i="1"/>
  <c r="AB1695" i="1"/>
  <c r="AC1695" i="1"/>
  <c r="AD1695" i="1"/>
  <c r="AE1695" i="1"/>
  <c r="Z1696" i="1"/>
  <c r="AA1696" i="1"/>
  <c r="AB1696" i="1"/>
  <c r="AC1696" i="1"/>
  <c r="AD1696" i="1"/>
  <c r="AE1696" i="1"/>
  <c r="Z1697" i="1"/>
  <c r="AA1697" i="1"/>
  <c r="AB1697" i="1"/>
  <c r="AC1697" i="1"/>
  <c r="AD1697" i="1"/>
  <c r="AE1697" i="1"/>
  <c r="Z1698" i="1"/>
  <c r="AA1698" i="1"/>
  <c r="AB1698" i="1"/>
  <c r="AC1698" i="1"/>
  <c r="AD1698" i="1"/>
  <c r="AE1698" i="1"/>
  <c r="Z1699" i="1"/>
  <c r="AA1699" i="1"/>
  <c r="AB1699" i="1"/>
  <c r="AC1699" i="1"/>
  <c r="AD1699" i="1"/>
  <c r="AE1699" i="1"/>
  <c r="Z1700" i="1"/>
  <c r="AA1700" i="1"/>
  <c r="AB1700" i="1"/>
  <c r="AC1700" i="1"/>
  <c r="AD1700" i="1"/>
  <c r="AE1700" i="1"/>
  <c r="Z1701" i="1"/>
  <c r="AA1701" i="1"/>
  <c r="AB1701" i="1"/>
  <c r="AC1701" i="1"/>
  <c r="AD1701" i="1"/>
  <c r="AE1701" i="1"/>
  <c r="Z1702" i="1"/>
  <c r="AA1702" i="1"/>
  <c r="AB1702" i="1"/>
  <c r="AC1702" i="1"/>
  <c r="AD1702" i="1"/>
  <c r="AE1702" i="1"/>
  <c r="Z1703" i="1"/>
  <c r="AA1703" i="1"/>
  <c r="AB1703" i="1"/>
  <c r="AC1703" i="1"/>
  <c r="AD1703" i="1"/>
  <c r="AE1703" i="1"/>
  <c r="Z1704" i="1"/>
  <c r="AA1704" i="1"/>
  <c r="AB1704" i="1"/>
  <c r="AC1704" i="1"/>
  <c r="AD1704" i="1"/>
  <c r="AE1704" i="1"/>
  <c r="Z1705" i="1"/>
  <c r="AA1705" i="1"/>
  <c r="AB1705" i="1"/>
  <c r="AC1705" i="1"/>
  <c r="AD1705" i="1"/>
  <c r="AE1705" i="1"/>
  <c r="Z1706" i="1"/>
  <c r="AA1706" i="1"/>
  <c r="AB1706" i="1"/>
  <c r="AC1706" i="1"/>
  <c r="AD1706" i="1"/>
  <c r="AE1706" i="1"/>
  <c r="Z1707" i="1"/>
  <c r="AA1707" i="1"/>
  <c r="AB1707" i="1"/>
  <c r="AC1707" i="1"/>
  <c r="AD1707" i="1"/>
  <c r="AE1707" i="1"/>
  <c r="Z1708" i="1"/>
  <c r="AA1708" i="1"/>
  <c r="AB1708" i="1"/>
  <c r="AC1708" i="1"/>
  <c r="AD1708" i="1"/>
  <c r="AE1708" i="1"/>
  <c r="Z1709" i="1"/>
  <c r="AA1709" i="1"/>
  <c r="AB1709" i="1"/>
  <c r="AC1709" i="1"/>
  <c r="AD1709" i="1"/>
  <c r="AE1709" i="1"/>
  <c r="Z1710" i="1"/>
  <c r="AA1710" i="1"/>
  <c r="AB1710" i="1"/>
  <c r="AC1710" i="1"/>
  <c r="AD1710" i="1"/>
  <c r="AE1710" i="1"/>
  <c r="Z1711" i="1"/>
  <c r="AA1711" i="1"/>
  <c r="AB1711" i="1"/>
  <c r="AC1711" i="1"/>
  <c r="AD1711" i="1"/>
  <c r="AE1711" i="1"/>
  <c r="Z1712" i="1"/>
  <c r="AA1712" i="1"/>
  <c r="AB1712" i="1"/>
  <c r="AC1712" i="1"/>
  <c r="AD1712" i="1"/>
  <c r="AE1712" i="1"/>
  <c r="Z1713" i="1"/>
  <c r="AA1713" i="1"/>
  <c r="AB1713" i="1"/>
  <c r="AC1713" i="1"/>
  <c r="AD1713" i="1"/>
  <c r="AE1713" i="1"/>
  <c r="Z1714" i="1"/>
  <c r="AA1714" i="1"/>
  <c r="AB1714" i="1"/>
  <c r="AC1714" i="1"/>
  <c r="AD1714" i="1"/>
  <c r="AE1714" i="1"/>
  <c r="Z1715" i="1"/>
  <c r="AA1715" i="1"/>
  <c r="AB1715" i="1"/>
  <c r="AC1715" i="1"/>
  <c r="AD1715" i="1"/>
  <c r="AE1715" i="1"/>
  <c r="Z1716" i="1"/>
  <c r="AA1716" i="1"/>
  <c r="AB1716" i="1"/>
  <c r="AC1716" i="1"/>
  <c r="AD1716" i="1"/>
  <c r="AE1716" i="1"/>
  <c r="Z1717" i="1"/>
  <c r="AA1717" i="1"/>
  <c r="AB1717" i="1"/>
  <c r="AC1717" i="1"/>
  <c r="AD1717" i="1"/>
  <c r="AE1717" i="1"/>
  <c r="Z1718" i="1"/>
  <c r="AA1718" i="1"/>
  <c r="AB1718" i="1"/>
  <c r="AC1718" i="1"/>
  <c r="AD1718" i="1"/>
  <c r="AE1718" i="1"/>
  <c r="Z1719" i="1"/>
  <c r="AA1719" i="1"/>
  <c r="AB1719" i="1"/>
  <c r="AC1719" i="1"/>
  <c r="AD1719" i="1"/>
  <c r="AE1719" i="1"/>
  <c r="Z1720" i="1"/>
  <c r="AA1720" i="1"/>
  <c r="AB1720" i="1"/>
  <c r="AC1720" i="1"/>
  <c r="AD1720" i="1"/>
  <c r="AE1720" i="1"/>
  <c r="Z1721" i="1"/>
  <c r="AA1721" i="1"/>
  <c r="AB1721" i="1"/>
  <c r="AC1721" i="1"/>
  <c r="AD1721" i="1"/>
  <c r="AE1721" i="1"/>
  <c r="Z1722" i="1"/>
  <c r="AA1722" i="1"/>
  <c r="AB1722" i="1"/>
  <c r="AC1722" i="1"/>
  <c r="AD1722" i="1"/>
  <c r="AE1722" i="1"/>
  <c r="Z1723" i="1"/>
  <c r="AA1723" i="1"/>
  <c r="AB1723" i="1"/>
  <c r="AC1723" i="1"/>
  <c r="AD1723" i="1"/>
  <c r="AE1723" i="1"/>
  <c r="Z1724" i="1"/>
  <c r="AA1724" i="1"/>
  <c r="AB1724" i="1"/>
  <c r="AC1724" i="1"/>
  <c r="AD1724" i="1"/>
  <c r="AE1724" i="1"/>
  <c r="Z1725" i="1"/>
  <c r="AA1725" i="1"/>
  <c r="AB1725" i="1"/>
  <c r="AC1725" i="1"/>
  <c r="AD1725" i="1"/>
  <c r="AE1725" i="1"/>
  <c r="Z1726" i="1"/>
  <c r="AA1726" i="1"/>
  <c r="AB1726" i="1"/>
  <c r="AC1726" i="1"/>
  <c r="AD1726" i="1"/>
  <c r="AE1726" i="1"/>
  <c r="Z1727" i="1"/>
  <c r="AA1727" i="1"/>
  <c r="AB1727" i="1"/>
  <c r="AC1727" i="1"/>
  <c r="AD1727" i="1"/>
  <c r="AE1727" i="1"/>
  <c r="Z1728" i="1"/>
  <c r="AA1728" i="1"/>
  <c r="AB1728" i="1"/>
  <c r="AC1728" i="1"/>
  <c r="AD1728" i="1"/>
  <c r="AE1728" i="1"/>
  <c r="Z1729" i="1"/>
  <c r="AA1729" i="1"/>
  <c r="AB1729" i="1"/>
  <c r="AC1729" i="1"/>
  <c r="AD1729" i="1"/>
  <c r="AE1729" i="1"/>
  <c r="Z1730" i="1"/>
  <c r="AA1730" i="1"/>
  <c r="AB1730" i="1"/>
  <c r="AC1730" i="1"/>
  <c r="AD1730" i="1"/>
  <c r="AE1730" i="1"/>
  <c r="Z1731" i="1"/>
  <c r="AA1731" i="1"/>
  <c r="AB1731" i="1"/>
  <c r="AC1731" i="1"/>
  <c r="AD1731" i="1"/>
  <c r="AE1731" i="1"/>
  <c r="Z1732" i="1"/>
  <c r="AA1732" i="1"/>
  <c r="AB1732" i="1"/>
  <c r="AC1732" i="1"/>
  <c r="AD1732" i="1"/>
  <c r="AE1732" i="1"/>
  <c r="Z1733" i="1"/>
  <c r="AA1733" i="1"/>
  <c r="AB1733" i="1"/>
  <c r="AC1733" i="1"/>
  <c r="AD1733" i="1"/>
  <c r="AE1733" i="1"/>
  <c r="Z1734" i="1"/>
  <c r="AA1734" i="1"/>
  <c r="AB1734" i="1"/>
  <c r="AC1734" i="1"/>
  <c r="AD1734" i="1"/>
  <c r="AE1734" i="1"/>
  <c r="Z1735" i="1"/>
  <c r="AA1735" i="1"/>
  <c r="AB1735" i="1"/>
  <c r="AC1735" i="1"/>
  <c r="AD1735" i="1"/>
  <c r="AE1735" i="1"/>
  <c r="Z1736" i="1"/>
  <c r="AA1736" i="1"/>
  <c r="AB1736" i="1"/>
  <c r="AC1736" i="1"/>
  <c r="AD1736" i="1"/>
  <c r="AE1736" i="1"/>
  <c r="Z1737" i="1"/>
  <c r="AA1737" i="1"/>
  <c r="AB1737" i="1"/>
  <c r="AC1737" i="1"/>
  <c r="AD1737" i="1"/>
  <c r="AE1737" i="1"/>
  <c r="Z1738" i="1"/>
  <c r="AA1738" i="1"/>
  <c r="AB1738" i="1"/>
  <c r="AC1738" i="1"/>
  <c r="AD1738" i="1"/>
  <c r="AE1738" i="1"/>
  <c r="Z1739" i="1"/>
  <c r="AA1739" i="1"/>
  <c r="AB1739" i="1"/>
  <c r="AC1739" i="1"/>
  <c r="AD1739" i="1"/>
  <c r="AE1739" i="1"/>
  <c r="Z1740" i="1"/>
  <c r="AA1740" i="1"/>
  <c r="AB1740" i="1"/>
  <c r="AC1740" i="1"/>
  <c r="AD1740" i="1"/>
  <c r="AE1740" i="1"/>
  <c r="Z1741" i="1"/>
  <c r="AA1741" i="1"/>
  <c r="AB1741" i="1"/>
  <c r="AC1741" i="1"/>
  <c r="AD1741" i="1"/>
  <c r="AE1741" i="1"/>
  <c r="Z1742" i="1"/>
  <c r="AA1742" i="1"/>
  <c r="AB1742" i="1"/>
  <c r="AC1742" i="1"/>
  <c r="AD1742" i="1"/>
  <c r="AE1742" i="1"/>
  <c r="Z1743" i="1"/>
  <c r="AA1743" i="1"/>
  <c r="AB1743" i="1"/>
  <c r="AC1743" i="1"/>
  <c r="AD1743" i="1"/>
  <c r="AE1743" i="1"/>
  <c r="Z1744" i="1"/>
  <c r="AA1744" i="1"/>
  <c r="AB1744" i="1"/>
  <c r="AC1744" i="1"/>
  <c r="AD1744" i="1"/>
  <c r="AE1744" i="1"/>
  <c r="Z1745" i="1"/>
  <c r="AA1745" i="1"/>
  <c r="AB1745" i="1"/>
  <c r="AC1745" i="1"/>
  <c r="AD1745" i="1"/>
  <c r="AE1745" i="1"/>
  <c r="Z1746" i="1"/>
  <c r="AA1746" i="1"/>
  <c r="AB1746" i="1"/>
  <c r="AC1746" i="1"/>
  <c r="AD1746" i="1"/>
  <c r="AE1746" i="1"/>
  <c r="Z1747" i="1"/>
  <c r="AA1747" i="1"/>
  <c r="AB1747" i="1"/>
  <c r="AC1747" i="1"/>
  <c r="AD1747" i="1"/>
  <c r="AE1747" i="1"/>
  <c r="Z1748" i="1"/>
  <c r="AA1748" i="1"/>
  <c r="AB1748" i="1"/>
  <c r="AC1748" i="1"/>
  <c r="AD1748" i="1"/>
  <c r="AE1748" i="1"/>
  <c r="Z1749" i="1"/>
  <c r="AA1749" i="1"/>
  <c r="AB1749" i="1"/>
  <c r="AC1749" i="1"/>
  <c r="AD1749" i="1"/>
  <c r="AE1749" i="1"/>
  <c r="Z1750" i="1"/>
  <c r="AA1750" i="1"/>
  <c r="AB1750" i="1"/>
  <c r="AC1750" i="1"/>
  <c r="AD1750" i="1"/>
  <c r="AE1750" i="1"/>
  <c r="Z1751" i="1"/>
  <c r="AA1751" i="1"/>
  <c r="AB1751" i="1"/>
  <c r="AC1751" i="1"/>
  <c r="AD1751" i="1"/>
  <c r="AE1751" i="1"/>
  <c r="Z1752" i="1"/>
  <c r="AA1752" i="1"/>
  <c r="AB1752" i="1"/>
  <c r="AC1752" i="1"/>
  <c r="AD1752" i="1"/>
  <c r="AE1752" i="1"/>
  <c r="Z1753" i="1"/>
  <c r="AA1753" i="1"/>
  <c r="AB1753" i="1"/>
  <c r="AC1753" i="1"/>
  <c r="AD1753" i="1"/>
  <c r="AE1753" i="1"/>
  <c r="Z1754" i="1"/>
  <c r="AA1754" i="1"/>
  <c r="AB1754" i="1"/>
  <c r="AC1754" i="1"/>
  <c r="AD1754" i="1"/>
  <c r="AE1754" i="1"/>
  <c r="Z1755" i="1"/>
  <c r="AA1755" i="1"/>
  <c r="AB1755" i="1"/>
  <c r="AC1755" i="1"/>
  <c r="AD1755" i="1"/>
  <c r="AE1755" i="1"/>
  <c r="Z1756" i="1"/>
  <c r="AA1756" i="1"/>
  <c r="AB1756" i="1"/>
  <c r="AC1756" i="1"/>
  <c r="AD1756" i="1"/>
  <c r="AE1756" i="1"/>
  <c r="Z1757" i="1"/>
  <c r="AA1757" i="1"/>
  <c r="AB1757" i="1"/>
  <c r="AC1757" i="1"/>
  <c r="AD1757" i="1"/>
  <c r="AE1757" i="1"/>
  <c r="Z1758" i="1"/>
  <c r="AA1758" i="1"/>
  <c r="AB1758" i="1"/>
  <c r="AC1758" i="1"/>
  <c r="AD1758" i="1"/>
  <c r="AE1758" i="1"/>
  <c r="Z1759" i="1"/>
  <c r="AA1759" i="1"/>
  <c r="AB1759" i="1"/>
  <c r="AC1759" i="1"/>
  <c r="AD1759" i="1"/>
  <c r="AE1759" i="1"/>
  <c r="Z1760" i="1"/>
  <c r="AA1760" i="1"/>
  <c r="AB1760" i="1"/>
  <c r="AC1760" i="1"/>
  <c r="AD1760" i="1"/>
  <c r="AE1760" i="1"/>
  <c r="Z1761" i="1"/>
  <c r="AA1761" i="1"/>
  <c r="AB1761" i="1"/>
  <c r="AC1761" i="1"/>
  <c r="AD1761" i="1"/>
  <c r="AE1761" i="1"/>
  <c r="Z1762" i="1"/>
  <c r="AA1762" i="1"/>
  <c r="AB1762" i="1"/>
  <c r="AC1762" i="1"/>
  <c r="AD1762" i="1"/>
  <c r="AE1762" i="1"/>
  <c r="Z1763" i="1"/>
  <c r="AA1763" i="1"/>
  <c r="AB1763" i="1"/>
  <c r="AC1763" i="1"/>
  <c r="AD1763" i="1"/>
  <c r="AE1763" i="1"/>
  <c r="Z1764" i="1"/>
  <c r="AA1764" i="1"/>
  <c r="AB1764" i="1"/>
  <c r="AC1764" i="1"/>
  <c r="AD1764" i="1"/>
  <c r="AE1764" i="1"/>
  <c r="Z1765" i="1"/>
  <c r="AA1765" i="1"/>
  <c r="AB1765" i="1"/>
  <c r="AC1765" i="1"/>
  <c r="AD1765" i="1"/>
  <c r="AE1765" i="1"/>
  <c r="Z1766" i="1"/>
  <c r="AA1766" i="1"/>
  <c r="AB1766" i="1"/>
  <c r="AC1766" i="1"/>
  <c r="AD1766" i="1"/>
  <c r="AE1766" i="1"/>
  <c r="Z1767" i="1"/>
  <c r="AA1767" i="1"/>
  <c r="AB1767" i="1"/>
  <c r="AC1767" i="1"/>
  <c r="AD1767" i="1"/>
  <c r="AE1767" i="1"/>
  <c r="Z1768" i="1"/>
  <c r="AA1768" i="1"/>
  <c r="AB1768" i="1"/>
  <c r="AC1768" i="1"/>
  <c r="AD1768" i="1"/>
  <c r="AE1768" i="1"/>
  <c r="Z1769" i="1"/>
  <c r="AA1769" i="1"/>
  <c r="AB1769" i="1"/>
  <c r="AC1769" i="1"/>
  <c r="AD1769" i="1"/>
  <c r="AE1769" i="1"/>
  <c r="Z1770" i="1"/>
  <c r="AA1770" i="1"/>
  <c r="AB1770" i="1"/>
  <c r="AC1770" i="1"/>
  <c r="AD1770" i="1"/>
  <c r="AE1770" i="1"/>
  <c r="Z1771" i="1"/>
  <c r="AA1771" i="1"/>
  <c r="AB1771" i="1"/>
  <c r="AC1771" i="1"/>
  <c r="AD1771" i="1"/>
  <c r="AE1771" i="1"/>
  <c r="Z1772" i="1"/>
  <c r="AA1772" i="1"/>
  <c r="AB1772" i="1"/>
  <c r="AC1772" i="1"/>
  <c r="AD1772" i="1"/>
  <c r="AE1772" i="1"/>
  <c r="Z1773" i="1"/>
  <c r="AA1773" i="1"/>
  <c r="AB1773" i="1"/>
  <c r="AC1773" i="1"/>
  <c r="AD1773" i="1"/>
  <c r="AE1773" i="1"/>
  <c r="Z1774" i="1"/>
  <c r="AA1774" i="1"/>
  <c r="AB1774" i="1"/>
  <c r="AC1774" i="1"/>
  <c r="AD1774" i="1"/>
  <c r="AE1774" i="1"/>
  <c r="Z1775" i="1"/>
  <c r="AA1775" i="1"/>
  <c r="AB1775" i="1"/>
  <c r="AC1775" i="1"/>
  <c r="AD1775" i="1"/>
  <c r="AE1775" i="1"/>
  <c r="Z1776" i="1"/>
  <c r="AA1776" i="1"/>
  <c r="AB1776" i="1"/>
  <c r="AC1776" i="1"/>
  <c r="AD1776" i="1"/>
  <c r="AE1776" i="1"/>
  <c r="Z1777" i="1"/>
  <c r="AA1777" i="1"/>
  <c r="AB1777" i="1"/>
  <c r="AC1777" i="1"/>
  <c r="AD1777" i="1"/>
  <c r="AE1777" i="1"/>
  <c r="Z1778" i="1"/>
  <c r="AA1778" i="1"/>
  <c r="AB1778" i="1"/>
  <c r="AC1778" i="1"/>
  <c r="AD1778" i="1"/>
  <c r="AE1778" i="1"/>
  <c r="Z1779" i="1"/>
  <c r="AA1779" i="1"/>
  <c r="AB1779" i="1"/>
  <c r="AC1779" i="1"/>
  <c r="AD1779" i="1"/>
  <c r="AE1779" i="1"/>
  <c r="Z1780" i="1"/>
  <c r="AA1780" i="1"/>
  <c r="AB1780" i="1"/>
  <c r="AC1780" i="1"/>
  <c r="AD1780" i="1"/>
  <c r="AE1780" i="1"/>
  <c r="Z1781" i="1"/>
  <c r="AA1781" i="1"/>
  <c r="AB1781" i="1"/>
  <c r="AC1781" i="1"/>
  <c r="AD1781" i="1"/>
  <c r="AE1781" i="1"/>
  <c r="Z1782" i="1"/>
  <c r="AA1782" i="1"/>
  <c r="AB1782" i="1"/>
  <c r="AC1782" i="1"/>
  <c r="AD1782" i="1"/>
  <c r="AE1782" i="1"/>
  <c r="Z1783" i="1"/>
  <c r="AA1783" i="1"/>
  <c r="AB1783" i="1"/>
  <c r="AC1783" i="1"/>
  <c r="AD1783" i="1"/>
  <c r="AE1783" i="1"/>
  <c r="Z1784" i="1"/>
  <c r="AA1784" i="1"/>
  <c r="AB1784" i="1"/>
  <c r="AC1784" i="1"/>
  <c r="AD1784" i="1"/>
  <c r="AE1784" i="1"/>
  <c r="Z1785" i="1"/>
  <c r="AA1785" i="1"/>
  <c r="AB1785" i="1"/>
  <c r="AC1785" i="1"/>
  <c r="AD1785" i="1"/>
  <c r="AE1785" i="1"/>
  <c r="Z1786" i="1"/>
  <c r="AA1786" i="1"/>
  <c r="AB1786" i="1"/>
  <c r="AC1786" i="1"/>
  <c r="AD1786" i="1"/>
  <c r="AE1786" i="1"/>
  <c r="Z1787" i="1"/>
  <c r="AA1787" i="1"/>
  <c r="AB1787" i="1"/>
  <c r="AC1787" i="1"/>
  <c r="AD1787" i="1"/>
  <c r="AE1787" i="1"/>
  <c r="Z1788" i="1"/>
  <c r="AA1788" i="1"/>
  <c r="AB1788" i="1"/>
  <c r="AC1788" i="1"/>
  <c r="AD1788" i="1"/>
  <c r="AE1788" i="1"/>
  <c r="Z1789" i="1"/>
  <c r="AA1789" i="1"/>
  <c r="AB1789" i="1"/>
  <c r="AC1789" i="1"/>
  <c r="AD1789" i="1"/>
  <c r="AE1789" i="1"/>
  <c r="Z1790" i="1"/>
  <c r="AA1790" i="1"/>
  <c r="AB1790" i="1"/>
  <c r="AC1790" i="1"/>
  <c r="AD1790" i="1"/>
  <c r="AE1790" i="1"/>
  <c r="Z1791" i="1"/>
  <c r="AA1791" i="1"/>
  <c r="AB1791" i="1"/>
  <c r="AC1791" i="1"/>
  <c r="AD1791" i="1"/>
  <c r="AE1791" i="1"/>
  <c r="Z1792" i="1"/>
  <c r="AA1792" i="1"/>
  <c r="AB1792" i="1"/>
  <c r="AC1792" i="1"/>
  <c r="AD1792" i="1"/>
  <c r="AE1792" i="1"/>
  <c r="Z1793" i="1"/>
  <c r="AA1793" i="1"/>
  <c r="AB1793" i="1"/>
  <c r="AC1793" i="1"/>
  <c r="AD1793" i="1"/>
  <c r="AE1793" i="1"/>
  <c r="Z1794" i="1"/>
  <c r="AA1794" i="1"/>
  <c r="AB1794" i="1"/>
  <c r="AC1794" i="1"/>
  <c r="AD1794" i="1"/>
  <c r="AE1794" i="1"/>
  <c r="Z1795" i="1"/>
  <c r="AA1795" i="1"/>
  <c r="AB1795" i="1"/>
  <c r="AC1795" i="1"/>
  <c r="AD1795" i="1"/>
  <c r="AE1795" i="1"/>
  <c r="Z1796" i="1"/>
  <c r="AA1796" i="1"/>
  <c r="AB1796" i="1"/>
  <c r="AC1796" i="1"/>
  <c r="AD1796" i="1"/>
  <c r="AE1796" i="1"/>
  <c r="Z1797" i="1"/>
  <c r="AA1797" i="1"/>
  <c r="AB1797" i="1"/>
  <c r="AC1797" i="1"/>
  <c r="AD1797" i="1"/>
  <c r="AE1797" i="1"/>
  <c r="Z1798" i="1"/>
  <c r="AA1798" i="1"/>
  <c r="AB1798" i="1"/>
  <c r="AC1798" i="1"/>
  <c r="AD1798" i="1"/>
  <c r="AE1798" i="1"/>
  <c r="Z1799" i="1"/>
  <c r="AA1799" i="1"/>
  <c r="AB1799" i="1"/>
  <c r="AC1799" i="1"/>
  <c r="AD1799" i="1"/>
  <c r="AE1799" i="1"/>
  <c r="Z1800" i="1"/>
  <c r="AA1800" i="1"/>
  <c r="AB1800" i="1"/>
  <c r="AC1800" i="1"/>
  <c r="AD1800" i="1"/>
  <c r="AE1800" i="1"/>
  <c r="Z1801" i="1"/>
  <c r="AA1801" i="1"/>
  <c r="AB1801" i="1"/>
  <c r="AC1801" i="1"/>
  <c r="AD1801" i="1"/>
  <c r="AE1801" i="1"/>
  <c r="Z1802" i="1"/>
  <c r="AA1802" i="1"/>
  <c r="AB1802" i="1"/>
  <c r="AC1802" i="1"/>
  <c r="AD1802" i="1"/>
  <c r="AE1802" i="1"/>
  <c r="Z1803" i="1"/>
  <c r="AA1803" i="1"/>
  <c r="AB1803" i="1"/>
  <c r="AC1803" i="1"/>
  <c r="AD1803" i="1"/>
  <c r="AE1803" i="1"/>
  <c r="Z1804" i="1"/>
  <c r="AA1804" i="1"/>
  <c r="AB1804" i="1"/>
  <c r="AC1804" i="1"/>
  <c r="AD1804" i="1"/>
  <c r="AE1804" i="1"/>
  <c r="Z1805" i="1"/>
  <c r="AA1805" i="1"/>
  <c r="AB1805" i="1"/>
  <c r="AC1805" i="1"/>
  <c r="AD1805" i="1"/>
  <c r="AE1805" i="1"/>
  <c r="Z1806" i="1"/>
  <c r="AA1806" i="1"/>
  <c r="AB1806" i="1"/>
  <c r="AC1806" i="1"/>
  <c r="AD1806" i="1"/>
  <c r="AE1806" i="1"/>
  <c r="Z1807" i="1"/>
  <c r="AA1807" i="1"/>
  <c r="AB1807" i="1"/>
  <c r="AC1807" i="1"/>
  <c r="AD1807" i="1"/>
  <c r="AE1807" i="1"/>
  <c r="Z1808" i="1"/>
  <c r="AA1808" i="1"/>
  <c r="AB1808" i="1"/>
  <c r="AC1808" i="1"/>
  <c r="AD1808" i="1"/>
  <c r="AE1808" i="1"/>
  <c r="Z1809" i="1"/>
  <c r="AA1809" i="1"/>
  <c r="AB1809" i="1"/>
  <c r="AC1809" i="1"/>
  <c r="AD1809" i="1"/>
  <c r="AE1809" i="1"/>
  <c r="Z1810" i="1"/>
  <c r="AA1810" i="1"/>
  <c r="AB1810" i="1"/>
  <c r="AC1810" i="1"/>
  <c r="AD1810" i="1"/>
  <c r="AE1810" i="1"/>
  <c r="Z1811" i="1"/>
  <c r="AA1811" i="1"/>
  <c r="AB1811" i="1"/>
  <c r="AC1811" i="1"/>
  <c r="AD1811" i="1"/>
  <c r="AE1811" i="1"/>
  <c r="Z1812" i="1"/>
  <c r="AA1812" i="1"/>
  <c r="AB1812" i="1"/>
  <c r="AC1812" i="1"/>
  <c r="AD1812" i="1"/>
  <c r="AE1812" i="1"/>
  <c r="Z1813" i="1"/>
  <c r="AA1813" i="1"/>
  <c r="AB1813" i="1"/>
  <c r="AC1813" i="1"/>
  <c r="AD1813" i="1"/>
  <c r="AE1813" i="1"/>
  <c r="Z1814" i="1"/>
  <c r="AA1814" i="1"/>
  <c r="AB1814" i="1"/>
  <c r="AC1814" i="1"/>
  <c r="AD1814" i="1"/>
  <c r="AE1814" i="1"/>
  <c r="Z1815" i="1"/>
  <c r="AA1815" i="1"/>
  <c r="AB1815" i="1"/>
  <c r="AC1815" i="1"/>
  <c r="AD1815" i="1"/>
  <c r="AE1815" i="1"/>
  <c r="Z1816" i="1"/>
  <c r="AA1816" i="1"/>
  <c r="AB1816" i="1"/>
  <c r="AC1816" i="1"/>
  <c r="AD1816" i="1"/>
  <c r="AE1816" i="1"/>
  <c r="Z1817" i="1"/>
  <c r="AA1817" i="1"/>
  <c r="AB1817" i="1"/>
  <c r="AC1817" i="1"/>
  <c r="AD1817" i="1"/>
  <c r="AE1817" i="1"/>
  <c r="Z1818" i="1"/>
  <c r="AA1818" i="1"/>
  <c r="AB1818" i="1"/>
  <c r="AC1818" i="1"/>
  <c r="AD1818" i="1"/>
  <c r="AE1818" i="1"/>
  <c r="Z1819" i="1"/>
  <c r="AA1819" i="1"/>
  <c r="AB1819" i="1"/>
  <c r="AC1819" i="1"/>
  <c r="AD1819" i="1"/>
  <c r="AE1819" i="1"/>
  <c r="Z1820" i="1"/>
  <c r="AA1820" i="1"/>
  <c r="AB1820" i="1"/>
  <c r="AC1820" i="1"/>
  <c r="AD1820" i="1"/>
  <c r="AE1820" i="1"/>
  <c r="Z1821" i="1"/>
  <c r="AA1821" i="1"/>
  <c r="AB1821" i="1"/>
  <c r="AC1821" i="1"/>
  <c r="AD1821" i="1"/>
  <c r="AE1821" i="1"/>
  <c r="Z1822" i="1"/>
  <c r="AA1822" i="1"/>
  <c r="AB1822" i="1"/>
  <c r="AC1822" i="1"/>
  <c r="AD1822" i="1"/>
  <c r="AE1822" i="1"/>
  <c r="Z1823" i="1"/>
  <c r="AA1823" i="1"/>
  <c r="AB1823" i="1"/>
  <c r="AC1823" i="1"/>
  <c r="AD1823" i="1"/>
  <c r="AE1823" i="1"/>
  <c r="Z1824" i="1"/>
  <c r="AA1824" i="1"/>
  <c r="AB1824" i="1"/>
  <c r="AC1824" i="1"/>
  <c r="AD1824" i="1"/>
  <c r="AE1824" i="1"/>
  <c r="Z1825" i="1"/>
  <c r="AA1825" i="1"/>
  <c r="AB1825" i="1"/>
  <c r="AC1825" i="1"/>
  <c r="AD1825" i="1"/>
  <c r="AE1825" i="1"/>
  <c r="Z1826" i="1"/>
  <c r="AA1826" i="1"/>
  <c r="AB1826" i="1"/>
  <c r="AC1826" i="1"/>
  <c r="AD1826" i="1"/>
  <c r="AE1826" i="1"/>
  <c r="Z1827" i="1"/>
  <c r="AA1827" i="1"/>
  <c r="AB1827" i="1"/>
  <c r="AC1827" i="1"/>
  <c r="AD1827" i="1"/>
  <c r="AE1827" i="1"/>
  <c r="Z1828" i="1"/>
  <c r="AA1828" i="1"/>
  <c r="AB1828" i="1"/>
  <c r="AC1828" i="1"/>
  <c r="AD1828" i="1"/>
  <c r="AE1828" i="1"/>
  <c r="Z1829" i="1"/>
  <c r="AA1829" i="1"/>
  <c r="AB1829" i="1"/>
  <c r="AC1829" i="1"/>
  <c r="AD1829" i="1"/>
  <c r="AE1829" i="1"/>
  <c r="Z1830" i="1"/>
  <c r="AA1830" i="1"/>
  <c r="AB1830" i="1"/>
  <c r="AC1830" i="1"/>
  <c r="AD1830" i="1"/>
  <c r="AE1830" i="1"/>
  <c r="Z1831" i="1"/>
  <c r="AA1831" i="1"/>
  <c r="AB1831" i="1"/>
  <c r="AC1831" i="1"/>
  <c r="AD1831" i="1"/>
  <c r="AE1831" i="1"/>
  <c r="Z1832" i="1"/>
  <c r="AA1832" i="1"/>
  <c r="AB1832" i="1"/>
  <c r="AC1832" i="1"/>
  <c r="AD1832" i="1"/>
  <c r="AE1832" i="1"/>
  <c r="Z1833" i="1"/>
  <c r="AA1833" i="1"/>
  <c r="AB1833" i="1"/>
  <c r="AC1833" i="1"/>
  <c r="AD1833" i="1"/>
  <c r="AE1833" i="1"/>
  <c r="Z1834" i="1"/>
  <c r="AA1834" i="1"/>
  <c r="AB1834" i="1"/>
  <c r="AC1834" i="1"/>
  <c r="AD1834" i="1"/>
  <c r="AE1834" i="1"/>
  <c r="Z1835" i="1"/>
  <c r="AA1835" i="1"/>
  <c r="AB1835" i="1"/>
  <c r="AC1835" i="1"/>
  <c r="AD1835" i="1"/>
  <c r="AE1835" i="1"/>
  <c r="Z1836" i="1"/>
  <c r="AA1836" i="1"/>
  <c r="AB1836" i="1"/>
  <c r="AC1836" i="1"/>
  <c r="AD1836" i="1"/>
  <c r="AE1836" i="1"/>
  <c r="Z1837" i="1"/>
  <c r="AA1837" i="1"/>
  <c r="AB1837" i="1"/>
  <c r="AC1837" i="1"/>
  <c r="AD1837" i="1"/>
  <c r="AE1837" i="1"/>
  <c r="Z1838" i="1"/>
  <c r="AA1838" i="1"/>
  <c r="AB1838" i="1"/>
  <c r="AC1838" i="1"/>
  <c r="AD1838" i="1"/>
  <c r="AE1838" i="1"/>
  <c r="Z1839" i="1"/>
  <c r="AA1839" i="1"/>
  <c r="AB1839" i="1"/>
  <c r="AC1839" i="1"/>
  <c r="AD1839" i="1"/>
  <c r="AE1839" i="1"/>
  <c r="Z1840" i="1"/>
  <c r="AA1840" i="1"/>
  <c r="AB1840" i="1"/>
  <c r="AC1840" i="1"/>
  <c r="AD1840" i="1"/>
  <c r="AE1840" i="1"/>
  <c r="Z1841" i="1"/>
  <c r="AA1841" i="1"/>
  <c r="AB1841" i="1"/>
  <c r="AC1841" i="1"/>
  <c r="AD1841" i="1"/>
  <c r="AE1841" i="1"/>
  <c r="Z1842" i="1"/>
  <c r="AA1842" i="1"/>
  <c r="AB1842" i="1"/>
  <c r="AC1842" i="1"/>
  <c r="AD1842" i="1"/>
  <c r="AE1842" i="1"/>
  <c r="Z1843" i="1"/>
  <c r="AA1843" i="1"/>
  <c r="AB1843" i="1"/>
  <c r="AC1843" i="1"/>
  <c r="AD1843" i="1"/>
  <c r="AE1843" i="1"/>
  <c r="Z1844" i="1"/>
  <c r="AA1844" i="1"/>
  <c r="AB1844" i="1"/>
  <c r="AC1844" i="1"/>
  <c r="AD1844" i="1"/>
  <c r="AE1844" i="1"/>
  <c r="Z1845" i="1"/>
  <c r="AA1845" i="1"/>
  <c r="AB1845" i="1"/>
  <c r="AC1845" i="1"/>
  <c r="AD1845" i="1"/>
  <c r="AE1845" i="1"/>
  <c r="Z1846" i="1"/>
  <c r="AA1846" i="1"/>
  <c r="AB1846" i="1"/>
  <c r="AC1846" i="1"/>
  <c r="AD1846" i="1"/>
  <c r="AE1846" i="1"/>
  <c r="Z1847" i="1"/>
  <c r="AA1847" i="1"/>
  <c r="AB1847" i="1"/>
  <c r="AC1847" i="1"/>
  <c r="AD1847" i="1"/>
  <c r="AE1847" i="1"/>
  <c r="Z1848" i="1"/>
  <c r="AA1848" i="1"/>
  <c r="AB1848" i="1"/>
  <c r="AC1848" i="1"/>
  <c r="AD1848" i="1"/>
  <c r="AE1848" i="1"/>
  <c r="Z1849" i="1"/>
  <c r="AA1849" i="1"/>
  <c r="AB1849" i="1"/>
  <c r="AC1849" i="1"/>
  <c r="AD1849" i="1"/>
  <c r="AE1849" i="1"/>
  <c r="Z1850" i="1"/>
  <c r="AA1850" i="1"/>
  <c r="AB1850" i="1"/>
  <c r="AC1850" i="1"/>
  <c r="AD1850" i="1"/>
  <c r="AE1850" i="1"/>
  <c r="Z1851" i="1"/>
  <c r="AA1851" i="1"/>
  <c r="AB1851" i="1"/>
  <c r="AC1851" i="1"/>
  <c r="AD1851" i="1"/>
  <c r="AE1851" i="1"/>
  <c r="Z1852" i="1"/>
  <c r="AA1852" i="1"/>
  <c r="AB1852" i="1"/>
  <c r="AC1852" i="1"/>
  <c r="AD1852" i="1"/>
  <c r="AE1852" i="1"/>
  <c r="Z1853" i="1"/>
  <c r="AA1853" i="1"/>
  <c r="AB1853" i="1"/>
  <c r="AC1853" i="1"/>
  <c r="AD1853" i="1"/>
  <c r="AE1853" i="1"/>
  <c r="Z1854" i="1"/>
  <c r="AA1854" i="1"/>
  <c r="AB1854" i="1"/>
  <c r="AC1854" i="1"/>
  <c r="AD1854" i="1"/>
  <c r="AE1854" i="1"/>
  <c r="Z1855" i="1"/>
  <c r="AA1855" i="1"/>
  <c r="AB1855" i="1"/>
  <c r="AC1855" i="1"/>
  <c r="AD1855" i="1"/>
  <c r="AE1855" i="1"/>
  <c r="Z1856" i="1"/>
  <c r="AA1856" i="1"/>
  <c r="AB1856" i="1"/>
  <c r="AC1856" i="1"/>
  <c r="AD1856" i="1"/>
  <c r="AE1856" i="1"/>
  <c r="Z1857" i="1"/>
  <c r="AA1857" i="1"/>
  <c r="AB1857" i="1"/>
  <c r="AC1857" i="1"/>
  <c r="AD1857" i="1"/>
  <c r="AE1857" i="1"/>
  <c r="Z1858" i="1"/>
  <c r="AA1858" i="1"/>
  <c r="AB1858" i="1"/>
  <c r="AC1858" i="1"/>
  <c r="AD1858" i="1"/>
  <c r="AE1858" i="1"/>
  <c r="Z1859" i="1"/>
  <c r="AA1859" i="1"/>
  <c r="AB1859" i="1"/>
  <c r="AC1859" i="1"/>
  <c r="AD1859" i="1"/>
  <c r="AE1859" i="1"/>
  <c r="Z1860" i="1"/>
  <c r="AA1860" i="1"/>
  <c r="AB1860" i="1"/>
  <c r="AC1860" i="1"/>
  <c r="AD1860" i="1"/>
  <c r="AE1860" i="1"/>
  <c r="Z1861" i="1"/>
  <c r="AA1861" i="1"/>
  <c r="AB1861" i="1"/>
  <c r="AC1861" i="1"/>
  <c r="AD1861" i="1"/>
  <c r="AE1861" i="1"/>
  <c r="Z1862" i="1"/>
  <c r="AA1862" i="1"/>
  <c r="AB1862" i="1"/>
  <c r="AC1862" i="1"/>
  <c r="AD1862" i="1"/>
  <c r="AE1862" i="1"/>
  <c r="Z1863" i="1"/>
  <c r="AA1863" i="1"/>
  <c r="AB1863" i="1"/>
  <c r="AC1863" i="1"/>
  <c r="AD1863" i="1"/>
  <c r="AE1863" i="1"/>
  <c r="Z1864" i="1"/>
  <c r="AA1864" i="1"/>
  <c r="AB1864" i="1"/>
  <c r="AC1864" i="1"/>
  <c r="AD1864" i="1"/>
  <c r="AE1864" i="1"/>
  <c r="Z1865" i="1"/>
  <c r="AA1865" i="1"/>
  <c r="AB1865" i="1"/>
  <c r="AC1865" i="1"/>
  <c r="AD1865" i="1"/>
  <c r="AE1865" i="1"/>
  <c r="Z1866" i="1"/>
  <c r="AA1866" i="1"/>
  <c r="AB1866" i="1"/>
  <c r="AC1866" i="1"/>
  <c r="AD1866" i="1"/>
  <c r="AE1866" i="1"/>
  <c r="Z1867" i="1"/>
  <c r="AA1867" i="1"/>
  <c r="AB1867" i="1"/>
  <c r="AC1867" i="1"/>
  <c r="AD1867" i="1"/>
  <c r="AE1867" i="1"/>
  <c r="Z1868" i="1"/>
  <c r="AA1868" i="1"/>
  <c r="AB1868" i="1"/>
  <c r="AC1868" i="1"/>
  <c r="AD1868" i="1"/>
  <c r="AE1868" i="1"/>
  <c r="Z1869" i="1"/>
  <c r="AA1869" i="1"/>
  <c r="AB1869" i="1"/>
  <c r="AC1869" i="1"/>
  <c r="AD1869" i="1"/>
  <c r="AE1869" i="1"/>
  <c r="Z1870" i="1"/>
  <c r="AA1870" i="1"/>
  <c r="AB1870" i="1"/>
  <c r="AC1870" i="1"/>
  <c r="AD1870" i="1"/>
  <c r="AE1870" i="1"/>
  <c r="Z1871" i="1"/>
  <c r="AA1871" i="1"/>
  <c r="AB1871" i="1"/>
  <c r="AC1871" i="1"/>
  <c r="AD1871" i="1"/>
  <c r="AE1871" i="1"/>
  <c r="Z1872" i="1"/>
  <c r="AA1872" i="1"/>
  <c r="AB1872" i="1"/>
  <c r="AC1872" i="1"/>
  <c r="AD1872" i="1"/>
  <c r="AE1872" i="1"/>
  <c r="Z1873" i="1"/>
  <c r="AA1873" i="1"/>
  <c r="AB1873" i="1"/>
  <c r="AC1873" i="1"/>
  <c r="AD1873" i="1"/>
  <c r="AE1873" i="1"/>
  <c r="Z1874" i="1"/>
  <c r="AA1874" i="1"/>
  <c r="AB1874" i="1"/>
  <c r="AC1874" i="1"/>
  <c r="AD1874" i="1"/>
  <c r="AE1874" i="1"/>
  <c r="Z1875" i="1"/>
  <c r="AA1875" i="1"/>
  <c r="AB1875" i="1"/>
  <c r="AC1875" i="1"/>
  <c r="AD1875" i="1"/>
  <c r="AE1875" i="1"/>
  <c r="Z1876" i="1"/>
  <c r="AA1876" i="1"/>
  <c r="AB1876" i="1"/>
  <c r="AC1876" i="1"/>
  <c r="AD1876" i="1"/>
  <c r="AE1876" i="1"/>
  <c r="Z1877" i="1"/>
  <c r="AA1877" i="1"/>
  <c r="AB1877" i="1"/>
  <c r="AC1877" i="1"/>
  <c r="AD1877" i="1"/>
  <c r="AE1877" i="1"/>
  <c r="Z1878" i="1"/>
  <c r="AA1878" i="1"/>
  <c r="AB1878" i="1"/>
  <c r="AC1878" i="1"/>
  <c r="AD1878" i="1"/>
  <c r="AE1878" i="1"/>
  <c r="Z1879" i="1"/>
  <c r="AA1879" i="1"/>
  <c r="AB1879" i="1"/>
  <c r="AC1879" i="1"/>
  <c r="AD1879" i="1"/>
  <c r="AE1879" i="1"/>
  <c r="Z1880" i="1"/>
  <c r="AA1880" i="1"/>
  <c r="AB1880" i="1"/>
  <c r="AC1880" i="1"/>
  <c r="AD1880" i="1"/>
  <c r="AE1880" i="1"/>
  <c r="Z1881" i="1"/>
  <c r="AA1881" i="1"/>
  <c r="AB1881" i="1"/>
  <c r="AC1881" i="1"/>
  <c r="AD1881" i="1"/>
  <c r="AE1881" i="1"/>
  <c r="Z1882" i="1"/>
  <c r="AA1882" i="1"/>
  <c r="AB1882" i="1"/>
  <c r="AC1882" i="1"/>
  <c r="AD1882" i="1"/>
  <c r="AE1882" i="1"/>
  <c r="Z1883" i="1"/>
  <c r="AA1883" i="1"/>
  <c r="AB1883" i="1"/>
  <c r="AC1883" i="1"/>
  <c r="AD1883" i="1"/>
  <c r="AE1883" i="1"/>
  <c r="Z1884" i="1"/>
  <c r="AA1884" i="1"/>
  <c r="AB1884" i="1"/>
  <c r="AC1884" i="1"/>
  <c r="AD1884" i="1"/>
  <c r="AE1884" i="1"/>
  <c r="Z1885" i="1"/>
  <c r="AA1885" i="1"/>
  <c r="AB1885" i="1"/>
  <c r="AC1885" i="1"/>
  <c r="AD1885" i="1"/>
  <c r="AE1885" i="1"/>
  <c r="Z1886" i="1"/>
  <c r="AA1886" i="1"/>
  <c r="AB1886" i="1"/>
  <c r="AC1886" i="1"/>
  <c r="AD1886" i="1"/>
  <c r="AE1886" i="1"/>
  <c r="Z1887" i="1"/>
  <c r="AA1887" i="1"/>
  <c r="AB1887" i="1"/>
  <c r="AC1887" i="1"/>
  <c r="AD1887" i="1"/>
  <c r="AE1887" i="1"/>
  <c r="Z1888" i="1"/>
  <c r="AA1888" i="1"/>
  <c r="AB1888" i="1"/>
  <c r="AC1888" i="1"/>
  <c r="AD1888" i="1"/>
  <c r="AE1888" i="1"/>
  <c r="Z1889" i="1"/>
  <c r="AA1889" i="1"/>
  <c r="AB1889" i="1"/>
  <c r="AC1889" i="1"/>
  <c r="AD1889" i="1"/>
  <c r="AE1889" i="1"/>
  <c r="Z1890" i="1"/>
  <c r="AA1890" i="1"/>
  <c r="AB1890" i="1"/>
  <c r="AC1890" i="1"/>
  <c r="AD1890" i="1"/>
  <c r="AE1890" i="1"/>
  <c r="Z1891" i="1"/>
  <c r="AA1891" i="1"/>
  <c r="AB1891" i="1"/>
  <c r="AC1891" i="1"/>
  <c r="AD1891" i="1"/>
  <c r="AE1891" i="1"/>
  <c r="Z1892" i="1"/>
  <c r="AA1892" i="1"/>
  <c r="AB1892" i="1"/>
  <c r="AC1892" i="1"/>
  <c r="AD1892" i="1"/>
  <c r="AE1892" i="1"/>
  <c r="Z1893" i="1"/>
  <c r="AA1893" i="1"/>
  <c r="AB1893" i="1"/>
  <c r="AC1893" i="1"/>
  <c r="AD1893" i="1"/>
  <c r="AE1893" i="1"/>
  <c r="Z1894" i="1"/>
  <c r="AA1894" i="1"/>
  <c r="AB1894" i="1"/>
  <c r="AC1894" i="1"/>
  <c r="AD1894" i="1"/>
  <c r="AE1894" i="1"/>
  <c r="Z1895" i="1"/>
  <c r="AA1895" i="1"/>
  <c r="AB1895" i="1"/>
  <c r="AC1895" i="1"/>
  <c r="AD1895" i="1"/>
  <c r="AE1895" i="1"/>
  <c r="Z1896" i="1"/>
  <c r="AA1896" i="1"/>
  <c r="AB1896" i="1"/>
  <c r="AC1896" i="1"/>
  <c r="AD1896" i="1"/>
  <c r="AE1896" i="1"/>
  <c r="Z1897" i="1"/>
  <c r="AA1897" i="1"/>
  <c r="AB1897" i="1"/>
  <c r="AC1897" i="1"/>
  <c r="AD1897" i="1"/>
  <c r="AE1897" i="1"/>
  <c r="Z1898" i="1"/>
  <c r="AA1898" i="1"/>
  <c r="AB1898" i="1"/>
  <c r="AC1898" i="1"/>
  <c r="AD1898" i="1"/>
  <c r="AE1898" i="1"/>
  <c r="Z1899" i="1"/>
  <c r="AA1899" i="1"/>
  <c r="AB1899" i="1"/>
  <c r="AC1899" i="1"/>
  <c r="AD1899" i="1"/>
  <c r="AE1899" i="1"/>
  <c r="Z1900" i="1"/>
  <c r="AA1900" i="1"/>
  <c r="AB1900" i="1"/>
  <c r="AC1900" i="1"/>
  <c r="AD1900" i="1"/>
  <c r="AE1900" i="1"/>
  <c r="Z1901" i="1"/>
  <c r="AA1901" i="1"/>
  <c r="AB1901" i="1"/>
  <c r="AC1901" i="1"/>
  <c r="AD1901" i="1"/>
  <c r="AE1901" i="1"/>
  <c r="Z1902" i="1"/>
  <c r="AA1902" i="1"/>
  <c r="AB1902" i="1"/>
  <c r="AC1902" i="1"/>
  <c r="AD1902" i="1"/>
  <c r="AE1902" i="1"/>
  <c r="Z1903" i="1"/>
  <c r="AA1903" i="1"/>
  <c r="AB1903" i="1"/>
  <c r="AC1903" i="1"/>
  <c r="AD1903" i="1"/>
  <c r="AE1903" i="1"/>
  <c r="Z1904" i="1"/>
  <c r="AA1904" i="1"/>
  <c r="AB1904" i="1"/>
  <c r="AC1904" i="1"/>
  <c r="AD1904" i="1"/>
  <c r="AE1904" i="1"/>
  <c r="Z1905" i="1"/>
  <c r="AA1905" i="1"/>
  <c r="AB1905" i="1"/>
  <c r="AC1905" i="1"/>
  <c r="AD1905" i="1"/>
  <c r="AE1905" i="1"/>
  <c r="Z1906" i="1"/>
  <c r="AA1906" i="1"/>
  <c r="AB1906" i="1"/>
  <c r="AC1906" i="1"/>
  <c r="AD1906" i="1"/>
  <c r="AE1906" i="1"/>
  <c r="Z1907" i="1"/>
  <c r="AA1907" i="1"/>
  <c r="AB1907" i="1"/>
  <c r="AC1907" i="1"/>
  <c r="AD1907" i="1"/>
  <c r="AE1907" i="1"/>
  <c r="Z1908" i="1"/>
  <c r="AA1908" i="1"/>
  <c r="AB1908" i="1"/>
  <c r="AC1908" i="1"/>
  <c r="AD1908" i="1"/>
  <c r="AE1908" i="1"/>
  <c r="Z1909" i="1"/>
  <c r="AA1909" i="1"/>
  <c r="AB1909" i="1"/>
  <c r="AC1909" i="1"/>
  <c r="AD1909" i="1"/>
  <c r="AE1909" i="1"/>
  <c r="Z1910" i="1"/>
  <c r="AA1910" i="1"/>
  <c r="AB1910" i="1"/>
  <c r="AC1910" i="1"/>
  <c r="AD1910" i="1"/>
  <c r="AE1910" i="1"/>
  <c r="Z1911" i="1"/>
  <c r="AA1911" i="1"/>
  <c r="AB1911" i="1"/>
  <c r="AC1911" i="1"/>
  <c r="AD1911" i="1"/>
  <c r="AE1911" i="1"/>
  <c r="Z1912" i="1"/>
  <c r="AA1912" i="1"/>
  <c r="AB1912" i="1"/>
  <c r="AC1912" i="1"/>
  <c r="AD1912" i="1"/>
  <c r="AE1912" i="1"/>
  <c r="Z1913" i="1"/>
  <c r="AA1913" i="1"/>
  <c r="AB1913" i="1"/>
  <c r="AC1913" i="1"/>
  <c r="AD1913" i="1"/>
  <c r="AE1913" i="1"/>
  <c r="Z1914" i="1"/>
  <c r="AA1914" i="1"/>
  <c r="AB1914" i="1"/>
  <c r="AC1914" i="1"/>
  <c r="AD1914" i="1"/>
  <c r="AE1914" i="1"/>
  <c r="Z1915" i="1"/>
  <c r="AA1915" i="1"/>
  <c r="AB1915" i="1"/>
  <c r="AC1915" i="1"/>
  <c r="AD1915" i="1"/>
  <c r="AE1915" i="1"/>
  <c r="Z1916" i="1"/>
  <c r="AA1916" i="1"/>
  <c r="AB1916" i="1"/>
  <c r="AC1916" i="1"/>
  <c r="AD1916" i="1"/>
  <c r="AE1916" i="1"/>
  <c r="Z1917" i="1"/>
  <c r="AA1917" i="1"/>
  <c r="AB1917" i="1"/>
  <c r="AC1917" i="1"/>
  <c r="AD1917" i="1"/>
  <c r="AE1917" i="1"/>
  <c r="Z1918" i="1"/>
  <c r="AA1918" i="1"/>
  <c r="AB1918" i="1"/>
  <c r="AC1918" i="1"/>
  <c r="AD1918" i="1"/>
  <c r="AE1918" i="1"/>
  <c r="Z1919" i="1"/>
  <c r="AA1919" i="1"/>
  <c r="AB1919" i="1"/>
  <c r="AC1919" i="1"/>
  <c r="AD1919" i="1"/>
  <c r="AE1919" i="1"/>
  <c r="Z1920" i="1"/>
  <c r="AA1920" i="1"/>
  <c r="AB1920" i="1"/>
  <c r="AC1920" i="1"/>
  <c r="AD1920" i="1"/>
  <c r="AE1920" i="1"/>
  <c r="Z1921" i="1"/>
  <c r="AA1921" i="1"/>
  <c r="AB1921" i="1"/>
  <c r="AC1921" i="1"/>
  <c r="AD1921" i="1"/>
  <c r="AE1921" i="1"/>
  <c r="Z1922" i="1"/>
  <c r="AA1922" i="1"/>
  <c r="AB1922" i="1"/>
  <c r="AC1922" i="1"/>
  <c r="AD1922" i="1"/>
  <c r="AE1922" i="1"/>
  <c r="Z1923" i="1"/>
  <c r="AA1923" i="1"/>
  <c r="AB1923" i="1"/>
  <c r="AC1923" i="1"/>
  <c r="AD1923" i="1"/>
  <c r="AE1923" i="1"/>
  <c r="Z1924" i="1"/>
  <c r="AA1924" i="1"/>
  <c r="AB1924" i="1"/>
  <c r="AC1924" i="1"/>
  <c r="AD1924" i="1"/>
  <c r="AE1924" i="1"/>
  <c r="Z1925" i="1"/>
  <c r="AA1925" i="1"/>
  <c r="AB1925" i="1"/>
  <c r="AC1925" i="1"/>
  <c r="AD1925" i="1"/>
  <c r="AE1925" i="1"/>
  <c r="Z1926" i="1"/>
  <c r="AA1926" i="1"/>
  <c r="AB1926" i="1"/>
  <c r="AC1926" i="1"/>
  <c r="AD1926" i="1"/>
  <c r="AE1926" i="1"/>
  <c r="Z1927" i="1"/>
  <c r="AA1927" i="1"/>
  <c r="AB1927" i="1"/>
  <c r="AC1927" i="1"/>
  <c r="AD1927" i="1"/>
  <c r="AE1927" i="1"/>
  <c r="Z1928" i="1"/>
  <c r="AA1928" i="1"/>
  <c r="AB1928" i="1"/>
  <c r="AC1928" i="1"/>
  <c r="AD1928" i="1"/>
  <c r="AE1928" i="1"/>
  <c r="Z1929" i="1"/>
  <c r="AA1929" i="1"/>
  <c r="AB1929" i="1"/>
  <c r="AC1929" i="1"/>
  <c r="AD1929" i="1"/>
  <c r="AE1929" i="1"/>
  <c r="Z1931" i="1"/>
  <c r="AA1931" i="1"/>
  <c r="AB1931" i="1"/>
  <c r="AC1931" i="1"/>
  <c r="AD1931" i="1"/>
  <c r="AE1931" i="1"/>
  <c r="Z1932" i="1"/>
  <c r="AA1932" i="1"/>
  <c r="AB1932" i="1"/>
  <c r="AC1932" i="1"/>
  <c r="AD1932" i="1"/>
  <c r="AE1932" i="1"/>
  <c r="Z1933" i="1"/>
  <c r="AA1933" i="1"/>
  <c r="AB1933" i="1"/>
  <c r="AC1933" i="1"/>
  <c r="AD1933" i="1"/>
  <c r="AE1933" i="1"/>
  <c r="Z1934" i="1"/>
  <c r="AA1934" i="1"/>
  <c r="AB1934" i="1"/>
  <c r="AC1934" i="1"/>
  <c r="AD1934" i="1"/>
  <c r="AE1934" i="1"/>
  <c r="Z1936" i="1"/>
  <c r="AA1936" i="1"/>
  <c r="AB1936" i="1"/>
  <c r="AC1936" i="1"/>
  <c r="AD1936" i="1"/>
  <c r="AE1936" i="1"/>
  <c r="Z1937" i="1"/>
  <c r="AA1937" i="1"/>
  <c r="AB1937" i="1"/>
  <c r="AC1937" i="1"/>
  <c r="AD1937" i="1"/>
  <c r="AE1937" i="1"/>
  <c r="Z1938" i="1"/>
  <c r="AA1938" i="1"/>
  <c r="AB1938" i="1"/>
  <c r="AC1938" i="1"/>
  <c r="AD1938" i="1"/>
  <c r="AE1938" i="1"/>
  <c r="Z1939" i="1"/>
  <c r="AA1939" i="1"/>
  <c r="AB1939" i="1"/>
  <c r="AC1939" i="1"/>
  <c r="AD1939" i="1"/>
  <c r="AE1939" i="1"/>
  <c r="Z1940" i="1"/>
  <c r="AA1940" i="1"/>
  <c r="AB1940" i="1"/>
  <c r="AC1940" i="1"/>
  <c r="AD1940" i="1"/>
  <c r="AE1940" i="1"/>
  <c r="Z1941" i="1"/>
  <c r="AA1941" i="1"/>
  <c r="AB1941" i="1"/>
  <c r="AC1941" i="1"/>
  <c r="AD1941" i="1"/>
  <c r="AE1941" i="1"/>
  <c r="Z1942" i="1"/>
  <c r="AA1942" i="1"/>
  <c r="AB1942" i="1"/>
  <c r="AC1942" i="1"/>
  <c r="AD1942" i="1"/>
  <c r="AE1942" i="1"/>
  <c r="Z1943" i="1"/>
  <c r="AA1943" i="1"/>
  <c r="AB1943" i="1"/>
  <c r="AC1943" i="1"/>
  <c r="AD1943" i="1"/>
  <c r="AE1943" i="1"/>
  <c r="Z1944" i="1"/>
  <c r="AA1944" i="1"/>
  <c r="AB1944" i="1"/>
  <c r="AC1944" i="1"/>
  <c r="AD1944" i="1"/>
  <c r="AE1944" i="1"/>
  <c r="Z1945" i="1"/>
  <c r="AA1945" i="1"/>
  <c r="AB1945" i="1"/>
  <c r="AC1945" i="1"/>
  <c r="AD1945" i="1"/>
  <c r="AE1945" i="1"/>
  <c r="Z1946" i="1"/>
  <c r="AA1946" i="1"/>
  <c r="AB1946" i="1"/>
  <c r="AC1946" i="1"/>
  <c r="AD1946" i="1"/>
  <c r="AE1946" i="1"/>
  <c r="Z1947" i="1"/>
  <c r="AA1947" i="1"/>
  <c r="AB1947" i="1"/>
  <c r="AC1947" i="1"/>
  <c r="AD1947" i="1"/>
  <c r="AE1947" i="1"/>
  <c r="Z1948" i="1"/>
  <c r="AA1948" i="1"/>
  <c r="AB1948" i="1"/>
  <c r="AC1948" i="1"/>
  <c r="AD1948" i="1"/>
  <c r="AE1948" i="1"/>
  <c r="Z1949" i="1"/>
  <c r="AA1949" i="1"/>
  <c r="AB1949" i="1"/>
  <c r="AC1949" i="1"/>
  <c r="AD1949" i="1"/>
  <c r="AE1949" i="1"/>
  <c r="Z1950" i="1"/>
  <c r="AA1950" i="1"/>
  <c r="AB1950" i="1"/>
  <c r="AC1950" i="1"/>
  <c r="AD1950" i="1"/>
  <c r="AE1950" i="1"/>
  <c r="Z1951" i="1"/>
  <c r="AA1951" i="1"/>
  <c r="AB1951" i="1"/>
  <c r="AC1951" i="1"/>
  <c r="AD1951" i="1"/>
  <c r="AE1951" i="1"/>
  <c r="Z1952" i="1"/>
  <c r="AA1952" i="1"/>
  <c r="AB1952" i="1"/>
  <c r="AC1952" i="1"/>
  <c r="AD1952" i="1"/>
  <c r="AE1952" i="1"/>
  <c r="Z1953" i="1"/>
  <c r="AA1953" i="1"/>
  <c r="AB1953" i="1"/>
  <c r="AC1953" i="1"/>
  <c r="AD1953" i="1"/>
  <c r="AE1953" i="1"/>
  <c r="Z1954" i="1"/>
  <c r="AA1954" i="1"/>
  <c r="AB1954" i="1"/>
  <c r="AC1954" i="1"/>
  <c r="AD1954" i="1"/>
  <c r="AE1954" i="1"/>
  <c r="Z1955" i="1"/>
  <c r="AA1955" i="1"/>
  <c r="AB1955" i="1"/>
  <c r="AC1955" i="1"/>
  <c r="AD1955" i="1"/>
  <c r="AE1955" i="1"/>
  <c r="Z1956" i="1"/>
  <c r="AA1956" i="1"/>
  <c r="AB1956" i="1"/>
  <c r="AC1956" i="1"/>
  <c r="AD1956" i="1"/>
  <c r="AE1956" i="1"/>
  <c r="Z1957" i="1"/>
  <c r="AA1957" i="1"/>
  <c r="AB1957" i="1"/>
  <c r="AC1957" i="1"/>
  <c r="AD1957" i="1"/>
  <c r="AE1957" i="1"/>
  <c r="Z1958" i="1"/>
  <c r="AA1958" i="1"/>
  <c r="AB1958" i="1"/>
  <c r="AC1958" i="1"/>
  <c r="AD1958" i="1"/>
  <c r="AE1958" i="1"/>
  <c r="Z1959" i="1"/>
  <c r="AA1959" i="1"/>
  <c r="AB1959" i="1"/>
  <c r="AC1959" i="1"/>
  <c r="AD1959" i="1"/>
  <c r="AE1959" i="1"/>
  <c r="Z1960" i="1"/>
  <c r="AA1960" i="1"/>
  <c r="AB1960" i="1"/>
  <c r="AC1960" i="1"/>
  <c r="AD1960" i="1"/>
  <c r="AE1960" i="1"/>
  <c r="Z1961" i="1"/>
  <c r="AA1961" i="1"/>
  <c r="AB1961" i="1"/>
  <c r="AC1961" i="1"/>
  <c r="AD1961" i="1"/>
  <c r="AE1961" i="1"/>
  <c r="Z1962" i="1"/>
  <c r="AA1962" i="1"/>
  <c r="AB1962" i="1"/>
  <c r="AC1962" i="1"/>
  <c r="AD1962" i="1"/>
  <c r="AE1962" i="1"/>
  <c r="Z1963" i="1"/>
  <c r="AA1963" i="1"/>
  <c r="AB1963" i="1"/>
  <c r="AC1963" i="1"/>
  <c r="AD1963" i="1"/>
  <c r="AE1963" i="1"/>
  <c r="Z1964" i="1"/>
  <c r="AA1964" i="1"/>
  <c r="AB1964" i="1"/>
  <c r="AC1964" i="1"/>
  <c r="AD1964" i="1"/>
  <c r="AE1964" i="1"/>
  <c r="Z1965" i="1"/>
  <c r="AA1965" i="1"/>
  <c r="AB1965" i="1"/>
  <c r="AC1965" i="1"/>
  <c r="AD1965" i="1"/>
  <c r="AE1965" i="1"/>
  <c r="Z1966" i="1"/>
  <c r="AA1966" i="1"/>
  <c r="AB1966" i="1"/>
  <c r="AC1966" i="1"/>
  <c r="AD1966" i="1"/>
  <c r="AE1966" i="1"/>
  <c r="Z1967" i="1"/>
  <c r="AA1967" i="1"/>
  <c r="AB1967" i="1"/>
  <c r="AC1967" i="1"/>
  <c r="AD1967" i="1"/>
  <c r="AE1967" i="1"/>
  <c r="Z1968" i="1"/>
  <c r="AA1968" i="1"/>
  <c r="AB1968" i="1"/>
  <c r="AC1968" i="1"/>
  <c r="AD1968" i="1"/>
  <c r="AE1968" i="1"/>
  <c r="Z1969" i="1"/>
  <c r="AA1969" i="1"/>
  <c r="AB1969" i="1"/>
  <c r="AC1969" i="1"/>
  <c r="AD1969" i="1"/>
  <c r="AE1969" i="1"/>
  <c r="Z1970" i="1"/>
  <c r="AA1970" i="1"/>
  <c r="AB1970" i="1"/>
  <c r="AC1970" i="1"/>
  <c r="AD1970" i="1"/>
  <c r="AE1970" i="1"/>
  <c r="Z1971" i="1"/>
  <c r="AA1971" i="1"/>
  <c r="AB1971" i="1"/>
  <c r="AC1971" i="1"/>
  <c r="AD1971" i="1"/>
  <c r="AE1971" i="1"/>
  <c r="Z1972" i="1"/>
  <c r="AA1972" i="1"/>
  <c r="AB1972" i="1"/>
  <c r="AC1972" i="1"/>
  <c r="AD1972" i="1"/>
  <c r="AE1972" i="1"/>
  <c r="Z1973" i="1"/>
  <c r="AA1973" i="1"/>
  <c r="AB1973" i="1"/>
  <c r="AC1973" i="1"/>
  <c r="AD1973" i="1"/>
  <c r="AE1973" i="1"/>
  <c r="Z1974" i="1"/>
  <c r="AA1974" i="1"/>
  <c r="AB1974" i="1"/>
  <c r="AC1974" i="1"/>
  <c r="AD1974" i="1"/>
  <c r="AE1974" i="1"/>
  <c r="Z1975" i="1"/>
  <c r="AA1975" i="1"/>
  <c r="AB1975" i="1"/>
  <c r="AC1975" i="1"/>
  <c r="AD1975" i="1"/>
  <c r="AE1975" i="1"/>
  <c r="Z1976" i="1"/>
  <c r="AA1976" i="1"/>
  <c r="AB1976" i="1"/>
  <c r="AC1976" i="1"/>
  <c r="AD1976" i="1"/>
  <c r="AE1976" i="1"/>
  <c r="Z1977" i="1"/>
  <c r="AA1977" i="1"/>
  <c r="AB1977" i="1"/>
  <c r="AC1977" i="1"/>
  <c r="AD1977" i="1"/>
  <c r="AE1977" i="1"/>
  <c r="Z1978" i="1"/>
  <c r="AA1978" i="1"/>
  <c r="AB1978" i="1"/>
  <c r="AC1978" i="1"/>
  <c r="AD1978" i="1"/>
  <c r="AE1978" i="1"/>
  <c r="Z1979" i="1"/>
  <c r="AA1979" i="1"/>
  <c r="AB1979" i="1"/>
  <c r="AC1979" i="1"/>
  <c r="AD1979" i="1"/>
  <c r="AE1979" i="1"/>
  <c r="Z1980" i="1"/>
  <c r="AA1980" i="1"/>
  <c r="AB1980" i="1"/>
  <c r="AC1980" i="1"/>
  <c r="AD1980" i="1"/>
  <c r="AE1980" i="1"/>
  <c r="Z1981" i="1"/>
  <c r="AA1981" i="1"/>
  <c r="AB1981" i="1"/>
  <c r="AC1981" i="1"/>
  <c r="AD1981" i="1"/>
  <c r="AE1981" i="1"/>
  <c r="Z1982" i="1"/>
  <c r="AA1982" i="1"/>
  <c r="AB1982" i="1"/>
  <c r="AC1982" i="1"/>
  <c r="AD1982" i="1"/>
  <c r="AE1982" i="1"/>
  <c r="Z1983" i="1"/>
  <c r="AA1983" i="1"/>
  <c r="AB1983" i="1"/>
  <c r="AC1983" i="1"/>
  <c r="AD1983" i="1"/>
  <c r="AE1983" i="1"/>
  <c r="Z1984" i="1"/>
  <c r="AA1984" i="1"/>
  <c r="AB1984" i="1"/>
  <c r="AC1984" i="1"/>
  <c r="AD1984" i="1"/>
  <c r="AE1984" i="1"/>
  <c r="Z1985" i="1"/>
  <c r="AA1985" i="1"/>
  <c r="AB1985" i="1"/>
  <c r="AC1985" i="1"/>
  <c r="AD1985" i="1"/>
  <c r="AE1985" i="1"/>
  <c r="Z1986" i="1"/>
  <c r="AA1986" i="1"/>
  <c r="AB1986" i="1"/>
  <c r="AC1986" i="1"/>
  <c r="AD1986" i="1"/>
  <c r="AE1986" i="1"/>
  <c r="Z1987" i="1"/>
  <c r="AA1987" i="1"/>
  <c r="AB1987" i="1"/>
  <c r="AC1987" i="1"/>
  <c r="AD1987" i="1"/>
  <c r="AE1987" i="1"/>
  <c r="Z1988" i="1"/>
  <c r="AA1988" i="1"/>
  <c r="AB1988" i="1"/>
  <c r="AC1988" i="1"/>
  <c r="AD1988" i="1"/>
  <c r="AE1988" i="1"/>
  <c r="Z1989" i="1"/>
  <c r="AA1989" i="1"/>
  <c r="AB1989" i="1"/>
  <c r="AC1989" i="1"/>
  <c r="AD1989" i="1"/>
  <c r="AE1989" i="1"/>
  <c r="Z1990" i="1"/>
  <c r="AA1990" i="1"/>
  <c r="AB1990" i="1"/>
  <c r="AC1990" i="1"/>
  <c r="AD1990" i="1"/>
  <c r="AE1990" i="1"/>
  <c r="Z1991" i="1"/>
  <c r="AA1991" i="1"/>
  <c r="AB1991" i="1"/>
  <c r="AC1991" i="1"/>
  <c r="AD1991" i="1"/>
  <c r="AE1991" i="1"/>
  <c r="Z1992" i="1"/>
  <c r="AA1992" i="1"/>
  <c r="AB1992" i="1"/>
  <c r="AC1992" i="1"/>
  <c r="AD1992" i="1"/>
  <c r="AE1992" i="1"/>
  <c r="Z1993" i="1"/>
  <c r="AA1993" i="1"/>
  <c r="AB1993" i="1"/>
  <c r="AC1993" i="1"/>
  <c r="AD1993" i="1"/>
  <c r="AE1993" i="1"/>
  <c r="Z1994" i="1"/>
  <c r="AA1994" i="1"/>
  <c r="AB1994" i="1"/>
  <c r="AC1994" i="1"/>
  <c r="AD1994" i="1"/>
  <c r="AE1994" i="1"/>
  <c r="Z1995" i="1"/>
  <c r="AA1995" i="1"/>
  <c r="AB1995" i="1"/>
  <c r="AC1995" i="1"/>
  <c r="AD1995" i="1"/>
  <c r="AE1995" i="1"/>
  <c r="Z1996" i="1"/>
  <c r="AA1996" i="1"/>
  <c r="AB1996" i="1"/>
  <c r="AC1996" i="1"/>
  <c r="AD1996" i="1"/>
  <c r="AE1996" i="1"/>
  <c r="Z1997" i="1"/>
  <c r="AA1997" i="1"/>
  <c r="AB1997" i="1"/>
  <c r="AC1997" i="1"/>
  <c r="AD1997" i="1"/>
  <c r="AE1997" i="1"/>
  <c r="Z1998" i="1"/>
  <c r="AA1998" i="1"/>
  <c r="AB1998" i="1"/>
  <c r="AC1998" i="1"/>
  <c r="AD1998" i="1"/>
  <c r="AE1998" i="1"/>
  <c r="Z1999" i="1"/>
  <c r="AA1999" i="1"/>
  <c r="AB1999" i="1"/>
  <c r="AC1999" i="1"/>
  <c r="AD1999" i="1"/>
  <c r="AE1999" i="1"/>
  <c r="Z2000" i="1"/>
  <c r="AA2000" i="1"/>
  <c r="AB2000" i="1"/>
  <c r="AC2000" i="1"/>
  <c r="AD2000" i="1"/>
  <c r="AE2000" i="1"/>
  <c r="Z2001" i="1"/>
  <c r="AA2001" i="1"/>
  <c r="AB2001" i="1"/>
  <c r="AC2001" i="1"/>
  <c r="AD2001" i="1"/>
  <c r="AE2001" i="1"/>
  <c r="Z2002" i="1"/>
  <c r="AA2002" i="1"/>
  <c r="AB2002" i="1"/>
  <c r="AC2002" i="1"/>
  <c r="AD2002" i="1"/>
  <c r="AE2002" i="1"/>
  <c r="Z2003" i="1"/>
  <c r="AA2003" i="1"/>
  <c r="AB2003" i="1"/>
  <c r="AC2003" i="1"/>
  <c r="AD2003" i="1"/>
  <c r="AE2003" i="1"/>
  <c r="Z2004" i="1"/>
  <c r="AA2004" i="1"/>
  <c r="AB2004" i="1"/>
  <c r="AC2004" i="1"/>
  <c r="AD2004" i="1"/>
  <c r="AE2004" i="1"/>
  <c r="Z2005" i="1"/>
  <c r="AA2005" i="1"/>
  <c r="AB2005" i="1"/>
  <c r="AC2005" i="1"/>
  <c r="AD2005" i="1"/>
  <c r="AE2005" i="1"/>
  <c r="Z2006" i="1"/>
  <c r="AA2006" i="1"/>
  <c r="AB2006" i="1"/>
  <c r="AC2006" i="1"/>
  <c r="AD2006" i="1"/>
  <c r="AE2006" i="1"/>
  <c r="Z2007" i="1"/>
  <c r="AA2007" i="1"/>
  <c r="AB2007" i="1"/>
  <c r="AC2007" i="1"/>
  <c r="AD2007" i="1"/>
  <c r="AE2007" i="1"/>
  <c r="Z2008" i="1"/>
  <c r="AA2008" i="1"/>
  <c r="AB2008" i="1"/>
  <c r="AC2008" i="1"/>
  <c r="AD2008" i="1"/>
  <c r="AE2008" i="1"/>
  <c r="Z2009" i="1"/>
  <c r="AA2009" i="1"/>
  <c r="AB2009" i="1"/>
  <c r="AC2009" i="1"/>
  <c r="AD2009" i="1"/>
  <c r="AE2009" i="1"/>
  <c r="Z2010" i="1"/>
  <c r="AA2010" i="1"/>
  <c r="AB2010" i="1"/>
  <c r="AC2010" i="1"/>
  <c r="AD2010" i="1"/>
  <c r="AE2010" i="1"/>
  <c r="Z2011" i="1"/>
  <c r="AA2011" i="1"/>
  <c r="AB2011" i="1"/>
  <c r="AC2011" i="1"/>
  <c r="AD2011" i="1"/>
  <c r="AE2011" i="1"/>
  <c r="Z2012" i="1"/>
  <c r="AA2012" i="1"/>
  <c r="AB2012" i="1"/>
  <c r="AC2012" i="1"/>
  <c r="AD2012" i="1"/>
  <c r="AE2012" i="1"/>
  <c r="Z2013" i="1"/>
  <c r="AA2013" i="1"/>
  <c r="AB2013" i="1"/>
  <c r="AC2013" i="1"/>
  <c r="AD2013" i="1"/>
  <c r="AE2013" i="1"/>
  <c r="Z2014" i="1"/>
  <c r="AA2014" i="1"/>
  <c r="AB2014" i="1"/>
  <c r="AC2014" i="1"/>
  <c r="AD2014" i="1"/>
  <c r="AE2014" i="1"/>
  <c r="Z2015" i="1"/>
  <c r="AA2015" i="1"/>
  <c r="AB2015" i="1"/>
  <c r="AC2015" i="1"/>
  <c r="AD2015" i="1"/>
  <c r="AE2015" i="1"/>
  <c r="Z2016" i="1"/>
  <c r="AA2016" i="1"/>
  <c r="AB2016" i="1"/>
  <c r="AC2016" i="1"/>
  <c r="AD2016" i="1"/>
  <c r="AE2016" i="1"/>
  <c r="Z2017" i="1"/>
  <c r="AA2017" i="1"/>
  <c r="AB2017" i="1"/>
  <c r="AC2017" i="1"/>
  <c r="AD2017" i="1"/>
  <c r="AE2017" i="1"/>
  <c r="Z2018" i="1"/>
  <c r="AA2018" i="1"/>
  <c r="AB2018" i="1"/>
  <c r="AC2018" i="1"/>
  <c r="AD2018" i="1"/>
  <c r="AE2018" i="1"/>
  <c r="Z2019" i="1"/>
  <c r="AA2019" i="1"/>
  <c r="AB2019" i="1"/>
  <c r="AC2019" i="1"/>
  <c r="AD2019" i="1"/>
  <c r="AE2019" i="1"/>
  <c r="Z2020" i="1"/>
  <c r="AA2020" i="1"/>
  <c r="AB2020" i="1"/>
  <c r="AC2020" i="1"/>
  <c r="AD2020" i="1"/>
  <c r="AE2020" i="1"/>
  <c r="Z2021" i="1"/>
  <c r="AA2021" i="1"/>
  <c r="AB2021" i="1"/>
  <c r="AC2021" i="1"/>
  <c r="AD2021" i="1"/>
  <c r="AE2021" i="1"/>
  <c r="Z2022" i="1"/>
  <c r="AA2022" i="1"/>
  <c r="AB2022" i="1"/>
  <c r="AC2022" i="1"/>
  <c r="AD2022" i="1"/>
  <c r="AE2022" i="1"/>
  <c r="Z2023" i="1"/>
  <c r="AA2023" i="1"/>
  <c r="AB2023" i="1"/>
  <c r="AC2023" i="1"/>
  <c r="AD2023" i="1"/>
  <c r="AE2023" i="1"/>
  <c r="Z2024" i="1"/>
  <c r="AA2024" i="1"/>
  <c r="AB2024" i="1"/>
  <c r="AC2024" i="1"/>
  <c r="AD2024" i="1"/>
  <c r="AE2024" i="1"/>
  <c r="Z2025" i="1"/>
  <c r="AA2025" i="1"/>
  <c r="AB2025" i="1"/>
  <c r="AC2025" i="1"/>
  <c r="AD2025" i="1"/>
  <c r="AE2025" i="1"/>
  <c r="Z2026" i="1"/>
  <c r="AA2026" i="1"/>
  <c r="AB2026" i="1"/>
  <c r="AC2026" i="1"/>
  <c r="AD2026" i="1"/>
  <c r="AE2026" i="1"/>
  <c r="Z2027" i="1"/>
  <c r="AA2027" i="1"/>
  <c r="AB2027" i="1"/>
  <c r="AC2027" i="1"/>
  <c r="AD2027" i="1"/>
  <c r="AE2027" i="1"/>
  <c r="Z2028" i="1"/>
  <c r="AA2028" i="1"/>
  <c r="AB2028" i="1"/>
  <c r="AC2028" i="1"/>
  <c r="AD2028" i="1"/>
  <c r="AE2028" i="1"/>
  <c r="Z2029" i="1"/>
  <c r="AA2029" i="1"/>
  <c r="AB2029" i="1"/>
  <c r="AC2029" i="1"/>
  <c r="AD2029" i="1"/>
  <c r="AE2029" i="1"/>
  <c r="Z2030" i="1"/>
  <c r="AA2030" i="1"/>
  <c r="AB2030" i="1"/>
  <c r="AC2030" i="1"/>
  <c r="AD2030" i="1"/>
  <c r="AE2030" i="1"/>
  <c r="Z2031" i="1"/>
  <c r="AA2031" i="1"/>
  <c r="AB2031" i="1"/>
  <c r="AC2031" i="1"/>
  <c r="AD2031" i="1"/>
  <c r="AE2031" i="1"/>
  <c r="Z2032" i="1"/>
  <c r="AA2032" i="1"/>
  <c r="AB2032" i="1"/>
  <c r="AC2032" i="1"/>
  <c r="AD2032" i="1"/>
  <c r="AE2032" i="1"/>
  <c r="Z2033" i="1"/>
  <c r="AA2033" i="1"/>
  <c r="AB2033" i="1"/>
  <c r="AC2033" i="1"/>
  <c r="AD2033" i="1"/>
  <c r="AE2033" i="1"/>
  <c r="Z2034" i="1"/>
  <c r="AA2034" i="1"/>
  <c r="AB2034" i="1"/>
  <c r="AC2034" i="1"/>
  <c r="AD2034" i="1"/>
  <c r="AE2034" i="1"/>
  <c r="Z2035" i="1"/>
  <c r="AA2035" i="1"/>
  <c r="AB2035" i="1"/>
  <c r="AC2035" i="1"/>
  <c r="AD2035" i="1"/>
  <c r="AE2035" i="1"/>
  <c r="Z2036" i="1"/>
  <c r="AA2036" i="1"/>
  <c r="AB2036" i="1"/>
  <c r="AC2036" i="1"/>
  <c r="AD2036" i="1"/>
  <c r="AE2036" i="1"/>
  <c r="Z2037" i="1"/>
  <c r="AA2037" i="1"/>
  <c r="AB2037" i="1"/>
  <c r="AC2037" i="1"/>
  <c r="AD2037" i="1"/>
  <c r="AE2037" i="1"/>
  <c r="Z2038" i="1"/>
  <c r="AA2038" i="1"/>
  <c r="AB2038" i="1"/>
  <c r="AC2038" i="1"/>
  <c r="AD2038" i="1"/>
  <c r="AE2038" i="1"/>
  <c r="Z2039" i="1"/>
  <c r="AA2039" i="1"/>
  <c r="AB2039" i="1"/>
  <c r="AC2039" i="1"/>
  <c r="AD2039" i="1"/>
  <c r="AE2039" i="1"/>
  <c r="Z2040" i="1"/>
  <c r="AA2040" i="1"/>
  <c r="AB2040" i="1"/>
  <c r="AC2040" i="1"/>
  <c r="AD2040" i="1"/>
  <c r="AE2040" i="1"/>
  <c r="Z2041" i="1"/>
  <c r="AA2041" i="1"/>
  <c r="AB2041" i="1"/>
  <c r="AC2041" i="1"/>
  <c r="AD2041" i="1"/>
  <c r="AE2041" i="1"/>
  <c r="Z2042" i="1"/>
  <c r="AA2042" i="1"/>
  <c r="AB2042" i="1"/>
  <c r="AC2042" i="1"/>
  <c r="AD2042" i="1"/>
  <c r="AE2042" i="1"/>
  <c r="Z2043" i="1"/>
  <c r="AA2043" i="1"/>
  <c r="AB2043" i="1"/>
  <c r="AC2043" i="1"/>
  <c r="AD2043" i="1"/>
  <c r="AE2043" i="1"/>
  <c r="Z2044" i="1"/>
  <c r="AA2044" i="1"/>
  <c r="AB2044" i="1"/>
  <c r="AC2044" i="1"/>
  <c r="AD2044" i="1"/>
  <c r="AE2044" i="1"/>
  <c r="Z2045" i="1"/>
  <c r="AA2045" i="1"/>
  <c r="AB2045" i="1"/>
  <c r="AC2045" i="1"/>
  <c r="AD2045" i="1"/>
  <c r="AE2045" i="1"/>
  <c r="Z2046" i="1"/>
  <c r="AA2046" i="1"/>
  <c r="AB2046" i="1"/>
  <c r="AC2046" i="1"/>
  <c r="AD2046" i="1"/>
  <c r="AE2046" i="1"/>
  <c r="Z2047" i="1"/>
  <c r="AA2047" i="1"/>
  <c r="AB2047" i="1"/>
  <c r="AC2047" i="1"/>
  <c r="AD2047" i="1"/>
  <c r="AE2047" i="1"/>
  <c r="Z2048" i="1"/>
  <c r="AA2048" i="1"/>
  <c r="AB2048" i="1"/>
  <c r="AC2048" i="1"/>
  <c r="AD2048" i="1"/>
  <c r="AE2048" i="1"/>
  <c r="Z2049" i="1"/>
  <c r="AA2049" i="1"/>
  <c r="AB2049" i="1"/>
  <c r="AC2049" i="1"/>
  <c r="AD2049" i="1"/>
  <c r="AE2049" i="1"/>
  <c r="Z2050" i="1"/>
  <c r="AA2050" i="1"/>
  <c r="AB2050" i="1"/>
  <c r="AC2050" i="1"/>
  <c r="AD2050" i="1"/>
  <c r="AE2050" i="1"/>
  <c r="Z2051" i="1"/>
  <c r="AA2051" i="1"/>
  <c r="AB2051" i="1"/>
  <c r="AC2051" i="1"/>
  <c r="AD2051" i="1"/>
  <c r="AE2051" i="1"/>
  <c r="Z2052" i="1"/>
  <c r="AA2052" i="1"/>
  <c r="AB2052" i="1"/>
  <c r="AC2052" i="1"/>
  <c r="AD2052" i="1"/>
  <c r="AE2052" i="1"/>
  <c r="Z2053" i="1"/>
  <c r="AA2053" i="1"/>
  <c r="AB2053" i="1"/>
  <c r="AC2053" i="1"/>
  <c r="AD2053" i="1"/>
  <c r="AE2053" i="1"/>
  <c r="Z2054" i="1"/>
  <c r="AA2054" i="1"/>
  <c r="AB2054" i="1"/>
  <c r="AC2054" i="1"/>
  <c r="AD2054" i="1"/>
  <c r="AE2054" i="1"/>
  <c r="Z2055" i="1"/>
  <c r="AA2055" i="1"/>
  <c r="AB2055" i="1"/>
  <c r="AC2055" i="1"/>
  <c r="AD2055" i="1"/>
  <c r="AE2055" i="1"/>
  <c r="Z2057" i="1"/>
  <c r="AA2057" i="1"/>
  <c r="AB2057" i="1"/>
  <c r="AC2057" i="1"/>
  <c r="AD2057" i="1"/>
  <c r="AE2057" i="1"/>
  <c r="Z2058" i="1"/>
  <c r="AA2058" i="1"/>
  <c r="AB2058" i="1"/>
  <c r="AC2058" i="1"/>
  <c r="AD2058" i="1"/>
  <c r="AE2058" i="1"/>
  <c r="Z2059" i="1"/>
  <c r="AA2059" i="1"/>
  <c r="AB2059" i="1"/>
  <c r="AC2059" i="1"/>
  <c r="AD2059" i="1"/>
  <c r="AE2059" i="1"/>
  <c r="Z2060" i="1"/>
  <c r="AA2060" i="1"/>
  <c r="AB2060" i="1"/>
  <c r="AC2060" i="1"/>
  <c r="AD2060" i="1"/>
  <c r="AE2060" i="1"/>
  <c r="Z2061" i="1"/>
  <c r="AA2061" i="1"/>
  <c r="AB2061" i="1"/>
  <c r="AC2061" i="1"/>
  <c r="AD2061" i="1"/>
  <c r="AE2061" i="1"/>
  <c r="Z2062" i="1"/>
  <c r="AA2062" i="1"/>
  <c r="AB2062" i="1"/>
  <c r="AC2062" i="1"/>
  <c r="AD2062" i="1"/>
  <c r="AE2062" i="1"/>
  <c r="Z2063" i="1"/>
  <c r="AA2063" i="1"/>
  <c r="AB2063" i="1"/>
  <c r="AC2063" i="1"/>
  <c r="AD2063" i="1"/>
  <c r="AE2063" i="1"/>
  <c r="Z2064" i="1"/>
  <c r="AA2064" i="1"/>
  <c r="AB2064" i="1"/>
  <c r="AC2064" i="1"/>
  <c r="AD2064" i="1"/>
  <c r="AE2064" i="1"/>
  <c r="Z2065" i="1"/>
  <c r="AA2065" i="1"/>
  <c r="AB2065" i="1"/>
  <c r="AC2065" i="1"/>
  <c r="AD2065" i="1"/>
  <c r="AE2065" i="1"/>
  <c r="Z2066" i="1"/>
  <c r="AA2066" i="1"/>
  <c r="AB2066" i="1"/>
  <c r="AC2066" i="1"/>
  <c r="AD2066" i="1"/>
  <c r="AE2066" i="1"/>
  <c r="Z2067" i="1"/>
  <c r="AA2067" i="1"/>
  <c r="AB2067" i="1"/>
  <c r="AC2067" i="1"/>
  <c r="AD2067" i="1"/>
  <c r="AE2067" i="1"/>
  <c r="Z2068" i="1"/>
  <c r="AA2068" i="1"/>
  <c r="AB2068" i="1"/>
  <c r="AC2068" i="1"/>
  <c r="AD2068" i="1"/>
  <c r="AE2068" i="1"/>
  <c r="Z2069" i="1"/>
  <c r="AA2069" i="1"/>
  <c r="AB2069" i="1"/>
  <c r="AC2069" i="1"/>
  <c r="AD2069" i="1"/>
  <c r="AE2069" i="1"/>
  <c r="Z2070" i="1"/>
  <c r="AA2070" i="1"/>
  <c r="AB2070" i="1"/>
  <c r="AC2070" i="1"/>
  <c r="AD2070" i="1"/>
  <c r="AE2070" i="1"/>
  <c r="Z2071" i="1"/>
  <c r="AA2071" i="1"/>
  <c r="AB2071" i="1"/>
  <c r="AC2071" i="1"/>
  <c r="AD2071" i="1"/>
  <c r="AE2071" i="1"/>
  <c r="Z2072" i="1"/>
  <c r="AA2072" i="1"/>
  <c r="AB2072" i="1"/>
  <c r="AC2072" i="1"/>
  <c r="AD2072" i="1"/>
  <c r="AE2072" i="1"/>
  <c r="Z2073" i="1"/>
  <c r="AA2073" i="1"/>
  <c r="AB2073" i="1"/>
  <c r="AC2073" i="1"/>
  <c r="AD2073" i="1"/>
  <c r="AE2073" i="1"/>
  <c r="Z2074" i="1"/>
  <c r="AA2074" i="1"/>
  <c r="AB2074" i="1"/>
  <c r="AC2074" i="1"/>
  <c r="AD2074" i="1"/>
  <c r="AE2074" i="1"/>
  <c r="Z2075" i="1"/>
  <c r="AA2075" i="1"/>
  <c r="AB2075" i="1"/>
  <c r="AC2075" i="1"/>
  <c r="AD2075" i="1"/>
  <c r="AE2075" i="1"/>
  <c r="Z2076" i="1"/>
  <c r="AA2076" i="1"/>
  <c r="AB2076" i="1"/>
  <c r="AC2076" i="1"/>
  <c r="AD2076" i="1"/>
  <c r="AE2076" i="1"/>
  <c r="Z2077" i="1"/>
  <c r="AA2077" i="1"/>
  <c r="AB2077" i="1"/>
  <c r="AC2077" i="1"/>
  <c r="AD2077" i="1"/>
  <c r="AE2077" i="1"/>
  <c r="Z2078" i="1"/>
  <c r="AA2078" i="1"/>
  <c r="AB2078" i="1"/>
  <c r="AC2078" i="1"/>
  <c r="AD2078" i="1"/>
  <c r="AE2078" i="1"/>
  <c r="Z2079" i="1"/>
  <c r="AA2079" i="1"/>
  <c r="AB2079" i="1"/>
  <c r="AC2079" i="1"/>
  <c r="AD2079" i="1"/>
  <c r="AE2079" i="1"/>
  <c r="Z2080" i="1"/>
  <c r="AA2080" i="1"/>
  <c r="AB2080" i="1"/>
  <c r="AC2080" i="1"/>
  <c r="AD2080" i="1"/>
  <c r="AE2080" i="1"/>
  <c r="Z2081" i="1"/>
  <c r="AA2081" i="1"/>
  <c r="AB2081" i="1"/>
  <c r="AC2081" i="1"/>
  <c r="AD2081" i="1"/>
  <c r="AE2081" i="1"/>
  <c r="Z2082" i="1"/>
  <c r="AA2082" i="1"/>
  <c r="AB2082" i="1"/>
  <c r="AC2082" i="1"/>
  <c r="AD2082" i="1"/>
  <c r="AE2082" i="1"/>
  <c r="Z2083" i="1"/>
  <c r="AA2083" i="1"/>
  <c r="AB2083" i="1"/>
  <c r="AC2083" i="1"/>
  <c r="AD2083" i="1"/>
  <c r="AE2083" i="1"/>
  <c r="Z2084" i="1"/>
  <c r="AA2084" i="1"/>
  <c r="AB2084" i="1"/>
  <c r="AC2084" i="1"/>
  <c r="AD2084" i="1"/>
  <c r="AE2084" i="1"/>
  <c r="Z2085" i="1"/>
  <c r="AA2085" i="1"/>
  <c r="AB2085" i="1"/>
  <c r="AC2085" i="1"/>
  <c r="AD2085" i="1"/>
  <c r="AE2085" i="1"/>
  <c r="Z2086" i="1"/>
  <c r="AA2086" i="1"/>
  <c r="AB2086" i="1"/>
  <c r="AC2086" i="1"/>
  <c r="AD2086" i="1"/>
  <c r="AE2086" i="1"/>
  <c r="Z2087" i="1"/>
  <c r="AA2087" i="1"/>
  <c r="AB2087" i="1"/>
  <c r="AC2087" i="1"/>
  <c r="AD2087" i="1"/>
  <c r="AE2087" i="1"/>
  <c r="Z2088" i="1"/>
  <c r="AA2088" i="1"/>
  <c r="AB2088" i="1"/>
  <c r="AC2088" i="1"/>
  <c r="AD2088" i="1"/>
  <c r="AE2088" i="1"/>
  <c r="Z2089" i="1"/>
  <c r="AA2089" i="1"/>
  <c r="AB2089" i="1"/>
  <c r="AC2089" i="1"/>
  <c r="AD2089" i="1"/>
  <c r="AE2089" i="1"/>
  <c r="Z2090" i="1"/>
  <c r="AA2090" i="1"/>
  <c r="AB2090" i="1"/>
  <c r="AC2090" i="1"/>
  <c r="AD2090" i="1"/>
  <c r="AE2090" i="1"/>
  <c r="Z2091" i="1"/>
  <c r="AA2091" i="1"/>
  <c r="AB2091" i="1"/>
  <c r="AC2091" i="1"/>
  <c r="AD2091" i="1"/>
  <c r="AE2091" i="1"/>
  <c r="Z2092" i="1"/>
  <c r="AA2092" i="1"/>
  <c r="AB2092" i="1"/>
  <c r="AC2092" i="1"/>
  <c r="AD2092" i="1"/>
  <c r="AE2092" i="1"/>
  <c r="Z2093" i="1"/>
  <c r="AA2093" i="1"/>
  <c r="AB2093" i="1"/>
  <c r="AC2093" i="1"/>
  <c r="AD2093" i="1"/>
  <c r="AE2093" i="1"/>
  <c r="Z2094" i="1"/>
  <c r="AA2094" i="1"/>
  <c r="AB2094" i="1"/>
  <c r="AC2094" i="1"/>
  <c r="AD2094" i="1"/>
  <c r="AE2094" i="1"/>
  <c r="Z2095" i="1"/>
  <c r="AA2095" i="1"/>
  <c r="AB2095" i="1"/>
  <c r="AC2095" i="1"/>
  <c r="AD2095" i="1"/>
  <c r="AE2095" i="1"/>
  <c r="Z2096" i="1"/>
  <c r="AA2096" i="1"/>
  <c r="AB2096" i="1"/>
  <c r="AC2096" i="1"/>
  <c r="AD2096" i="1"/>
  <c r="AE2096" i="1"/>
  <c r="Z2097" i="1"/>
  <c r="AA2097" i="1"/>
  <c r="AB2097" i="1"/>
  <c r="AC2097" i="1"/>
  <c r="AD2097" i="1"/>
  <c r="AE2097" i="1"/>
  <c r="Z2098" i="1"/>
  <c r="AA2098" i="1"/>
  <c r="AB2098" i="1"/>
  <c r="AC2098" i="1"/>
  <c r="AD2098" i="1"/>
  <c r="AE2098" i="1"/>
  <c r="Z2099" i="1"/>
  <c r="AA2099" i="1"/>
  <c r="AB2099" i="1"/>
  <c r="AC2099" i="1"/>
  <c r="AD2099" i="1"/>
  <c r="AE2099" i="1"/>
  <c r="Z2100" i="1"/>
  <c r="AA2100" i="1"/>
  <c r="AB2100" i="1"/>
  <c r="AC2100" i="1"/>
  <c r="AD2100" i="1"/>
  <c r="AE2100" i="1"/>
  <c r="Z2101" i="1"/>
  <c r="AA2101" i="1"/>
  <c r="AB2101" i="1"/>
  <c r="AC2101" i="1"/>
  <c r="AD2101" i="1"/>
  <c r="AE2101" i="1"/>
  <c r="Z2102" i="1"/>
  <c r="AA2102" i="1"/>
  <c r="AB2102" i="1"/>
  <c r="AC2102" i="1"/>
  <c r="AD2102" i="1"/>
  <c r="AE2102" i="1"/>
  <c r="Z2103" i="1"/>
  <c r="AA2103" i="1"/>
  <c r="AB2103" i="1"/>
  <c r="AC2103" i="1"/>
  <c r="AD2103" i="1"/>
  <c r="AE2103" i="1"/>
  <c r="Z2104" i="1"/>
  <c r="AA2104" i="1"/>
  <c r="AB2104" i="1"/>
  <c r="AC2104" i="1"/>
  <c r="AD2104" i="1"/>
  <c r="AE2104" i="1"/>
  <c r="Z2105" i="1"/>
  <c r="AA2105" i="1"/>
  <c r="AB2105" i="1"/>
  <c r="AC2105" i="1"/>
  <c r="AD2105" i="1"/>
  <c r="AE2105" i="1"/>
  <c r="Z2106" i="1"/>
  <c r="AA2106" i="1"/>
  <c r="AB2106" i="1"/>
  <c r="AC2106" i="1"/>
  <c r="AD2106" i="1"/>
  <c r="AE2106" i="1"/>
  <c r="Z2107" i="1"/>
  <c r="AA2107" i="1"/>
  <c r="AB2107" i="1"/>
  <c r="AC2107" i="1"/>
  <c r="AD2107" i="1"/>
  <c r="AE2107" i="1"/>
  <c r="Z2108" i="1"/>
  <c r="AA2108" i="1"/>
  <c r="AB2108" i="1"/>
  <c r="AC2108" i="1"/>
  <c r="AD2108" i="1"/>
  <c r="AE2108" i="1"/>
  <c r="Z2109" i="1"/>
  <c r="AA2109" i="1"/>
  <c r="AB2109" i="1"/>
  <c r="AC2109" i="1"/>
  <c r="AD2109" i="1"/>
  <c r="AE2109" i="1"/>
  <c r="Z2110" i="1"/>
  <c r="AA2110" i="1"/>
  <c r="AB2110" i="1"/>
  <c r="AC2110" i="1"/>
  <c r="AD2110" i="1"/>
  <c r="AE2110" i="1"/>
  <c r="Z2111" i="1"/>
  <c r="AA2111" i="1"/>
  <c r="AB2111" i="1"/>
  <c r="AC2111" i="1"/>
  <c r="AD2111" i="1"/>
  <c r="AE2111" i="1"/>
  <c r="Z2112" i="1"/>
  <c r="AA2112" i="1"/>
  <c r="AB2112" i="1"/>
  <c r="AC2112" i="1"/>
  <c r="AD2112" i="1"/>
  <c r="AE2112" i="1"/>
  <c r="Z2113" i="1"/>
  <c r="AA2113" i="1"/>
  <c r="AB2113" i="1"/>
  <c r="AC2113" i="1"/>
  <c r="AD2113" i="1"/>
  <c r="AE2113" i="1"/>
  <c r="Z2114" i="1"/>
  <c r="AA2114" i="1"/>
  <c r="AB2114" i="1"/>
  <c r="AC2114" i="1"/>
  <c r="AD2114" i="1"/>
  <c r="AE2114" i="1"/>
  <c r="Z2115" i="1"/>
  <c r="AA2115" i="1"/>
  <c r="AB2115" i="1"/>
  <c r="AC2115" i="1"/>
  <c r="AD2115" i="1"/>
  <c r="AE2115" i="1"/>
  <c r="Z2116" i="1"/>
  <c r="AA2116" i="1"/>
  <c r="AB2116" i="1"/>
  <c r="AC2116" i="1"/>
  <c r="AD2116" i="1"/>
  <c r="AE2116" i="1"/>
  <c r="Z2117" i="1"/>
  <c r="AA2117" i="1"/>
  <c r="AB2117" i="1"/>
  <c r="AC2117" i="1"/>
  <c r="AD2117" i="1"/>
  <c r="AE2117" i="1"/>
  <c r="Z2118" i="1"/>
  <c r="AA2118" i="1"/>
  <c r="AB2118" i="1"/>
  <c r="AC2118" i="1"/>
  <c r="AD2118" i="1"/>
  <c r="AE2118" i="1"/>
  <c r="Z2119" i="1"/>
  <c r="AA2119" i="1"/>
  <c r="AB2119" i="1"/>
  <c r="AC2119" i="1"/>
  <c r="AD2119" i="1"/>
  <c r="AE2119" i="1"/>
  <c r="Z2120" i="1"/>
  <c r="AA2120" i="1"/>
  <c r="AB2120" i="1"/>
  <c r="AC2120" i="1"/>
  <c r="AD2120" i="1"/>
  <c r="AE2120" i="1"/>
  <c r="Z2121" i="1"/>
  <c r="AA2121" i="1"/>
  <c r="AB2121" i="1"/>
  <c r="AC2121" i="1"/>
  <c r="AD2121" i="1"/>
  <c r="AE2121" i="1"/>
  <c r="Z2122" i="1"/>
  <c r="AA2122" i="1"/>
  <c r="AB2122" i="1"/>
  <c r="AC2122" i="1"/>
  <c r="AD2122" i="1"/>
  <c r="AE2122" i="1"/>
  <c r="Z2123" i="1"/>
  <c r="AA2123" i="1"/>
  <c r="AB2123" i="1"/>
  <c r="AC2123" i="1"/>
  <c r="AD2123" i="1"/>
  <c r="AE2123" i="1"/>
  <c r="Z2124" i="1"/>
  <c r="AA2124" i="1"/>
  <c r="AB2124" i="1"/>
  <c r="AC2124" i="1"/>
  <c r="AD2124" i="1"/>
  <c r="AE2124" i="1"/>
  <c r="Z2125" i="1"/>
  <c r="AA2125" i="1"/>
  <c r="AB2125" i="1"/>
  <c r="AC2125" i="1"/>
  <c r="AD2125" i="1"/>
  <c r="AE2125" i="1"/>
  <c r="Z2126" i="1"/>
  <c r="AA2126" i="1"/>
  <c r="AB2126" i="1"/>
  <c r="AC2126" i="1"/>
  <c r="AD2126" i="1"/>
  <c r="AE2126" i="1"/>
  <c r="Z2127" i="1"/>
  <c r="AA2127" i="1"/>
  <c r="AB2127" i="1"/>
  <c r="AC2127" i="1"/>
  <c r="AD2127" i="1"/>
  <c r="AE2127" i="1"/>
  <c r="Z2128" i="1"/>
  <c r="AA2128" i="1"/>
  <c r="AB2128" i="1"/>
  <c r="AC2128" i="1"/>
  <c r="AD2128" i="1"/>
  <c r="AE2128" i="1"/>
  <c r="Z2129" i="1"/>
  <c r="AA2129" i="1"/>
  <c r="AB2129" i="1"/>
  <c r="AC2129" i="1"/>
  <c r="AD2129" i="1"/>
  <c r="AE2129" i="1"/>
  <c r="Z2130" i="1"/>
  <c r="AA2130" i="1"/>
  <c r="AB2130" i="1"/>
  <c r="AC2130" i="1"/>
  <c r="AD2130" i="1"/>
  <c r="AE2130" i="1"/>
  <c r="Z2131" i="1"/>
  <c r="AA2131" i="1"/>
  <c r="AB2131" i="1"/>
  <c r="AC2131" i="1"/>
  <c r="AD2131" i="1"/>
  <c r="AE2131" i="1"/>
  <c r="Z2132" i="1"/>
  <c r="AA2132" i="1"/>
  <c r="AB2132" i="1"/>
  <c r="AC2132" i="1"/>
  <c r="AD2132" i="1"/>
  <c r="AE2132" i="1"/>
  <c r="Z2133" i="1"/>
  <c r="AA2133" i="1"/>
  <c r="AB2133" i="1"/>
  <c r="AC2133" i="1"/>
  <c r="AD2133" i="1"/>
  <c r="AE2133" i="1"/>
  <c r="Z2134" i="1"/>
  <c r="AA2134" i="1"/>
  <c r="AB2134" i="1"/>
  <c r="AC2134" i="1"/>
  <c r="AD2134" i="1"/>
  <c r="AE2134" i="1"/>
  <c r="Z2135" i="1"/>
  <c r="AA2135" i="1"/>
  <c r="AB2135" i="1"/>
  <c r="AC2135" i="1"/>
  <c r="AD2135" i="1"/>
  <c r="AE2135" i="1"/>
  <c r="Z2136" i="1"/>
  <c r="AA2136" i="1"/>
  <c r="AB2136" i="1"/>
  <c r="AC2136" i="1"/>
  <c r="AD2136" i="1"/>
  <c r="AE2136" i="1"/>
  <c r="Z2137" i="1"/>
  <c r="AA2137" i="1"/>
  <c r="AB2137" i="1"/>
  <c r="AC2137" i="1"/>
  <c r="AD2137" i="1"/>
  <c r="AE2137" i="1"/>
  <c r="Z2138" i="1"/>
  <c r="AA2138" i="1"/>
  <c r="AB2138" i="1"/>
  <c r="AC2138" i="1"/>
  <c r="AD2138" i="1"/>
  <c r="AE2138" i="1"/>
  <c r="Z2139" i="1"/>
  <c r="AA2139" i="1"/>
  <c r="AB2139" i="1"/>
  <c r="AC2139" i="1"/>
  <c r="AD2139" i="1"/>
  <c r="AE2139" i="1"/>
  <c r="Z2140" i="1"/>
  <c r="AA2140" i="1"/>
  <c r="AB2140" i="1"/>
  <c r="AC2140" i="1"/>
  <c r="AD2140" i="1"/>
  <c r="AE2140" i="1"/>
  <c r="Z2141" i="1"/>
  <c r="AA2141" i="1"/>
  <c r="AB2141" i="1"/>
  <c r="AC2141" i="1"/>
  <c r="AD2141" i="1"/>
  <c r="AE2141" i="1"/>
  <c r="Z2142" i="1"/>
  <c r="AA2142" i="1"/>
  <c r="AB2142" i="1"/>
  <c r="AC2142" i="1"/>
  <c r="AD2142" i="1"/>
  <c r="AE2142" i="1"/>
  <c r="Z2143" i="1"/>
  <c r="AA2143" i="1"/>
  <c r="AB2143" i="1"/>
  <c r="AC2143" i="1"/>
  <c r="AD2143" i="1"/>
  <c r="AE2143" i="1"/>
  <c r="Z2144" i="1"/>
  <c r="AA2144" i="1"/>
  <c r="AB2144" i="1"/>
  <c r="AC2144" i="1"/>
  <c r="AD2144" i="1"/>
  <c r="AE2144" i="1"/>
  <c r="Z2145" i="1"/>
  <c r="AA2145" i="1"/>
  <c r="AB2145" i="1"/>
  <c r="AC2145" i="1"/>
  <c r="AD2145" i="1"/>
  <c r="AE2145" i="1"/>
  <c r="Z2146" i="1"/>
  <c r="AA2146" i="1"/>
  <c r="AB2146" i="1"/>
  <c r="AC2146" i="1"/>
  <c r="AD2146" i="1"/>
  <c r="AE2146" i="1"/>
  <c r="Z2147" i="1"/>
  <c r="AA2147" i="1"/>
  <c r="AB2147" i="1"/>
  <c r="AC2147" i="1"/>
  <c r="AD2147" i="1"/>
  <c r="AE2147" i="1"/>
  <c r="Z2148" i="1"/>
  <c r="AA2148" i="1"/>
  <c r="AB2148" i="1"/>
  <c r="AC2148" i="1"/>
  <c r="AD2148" i="1"/>
  <c r="AE2148" i="1"/>
  <c r="Z2149" i="1"/>
  <c r="AA2149" i="1"/>
  <c r="AB2149" i="1"/>
  <c r="AC2149" i="1"/>
  <c r="AD2149" i="1"/>
  <c r="AE2149" i="1"/>
  <c r="Z2150" i="1"/>
  <c r="AA2150" i="1"/>
  <c r="AB2150" i="1"/>
  <c r="AC2150" i="1"/>
  <c r="AD2150" i="1"/>
  <c r="AE2150" i="1"/>
  <c r="Z2151" i="1"/>
  <c r="AA2151" i="1"/>
  <c r="AB2151" i="1"/>
  <c r="AC2151" i="1"/>
  <c r="AD2151" i="1"/>
  <c r="AE2151" i="1"/>
  <c r="Z2152" i="1"/>
  <c r="AA2152" i="1"/>
  <c r="AB2152" i="1"/>
  <c r="AC2152" i="1"/>
  <c r="AD2152" i="1"/>
  <c r="AE2152" i="1"/>
  <c r="Z2153" i="1"/>
  <c r="AA2153" i="1"/>
  <c r="AB2153" i="1"/>
  <c r="AC2153" i="1"/>
  <c r="AD2153" i="1"/>
  <c r="AE2153" i="1"/>
  <c r="Z2154" i="1"/>
  <c r="AA2154" i="1"/>
  <c r="AB2154" i="1"/>
  <c r="AC2154" i="1"/>
  <c r="AD2154" i="1"/>
  <c r="AE2154" i="1"/>
  <c r="Z2155" i="1"/>
  <c r="AA2155" i="1"/>
  <c r="AB2155" i="1"/>
  <c r="AC2155" i="1"/>
  <c r="AD2155" i="1"/>
  <c r="AE2155" i="1"/>
  <c r="Z2156" i="1"/>
  <c r="AA2156" i="1"/>
  <c r="AB2156" i="1"/>
  <c r="AC2156" i="1"/>
  <c r="AD2156" i="1"/>
  <c r="AE2156" i="1"/>
  <c r="Z2157" i="1"/>
  <c r="AA2157" i="1"/>
  <c r="AB2157" i="1"/>
  <c r="AC2157" i="1"/>
  <c r="AD2157" i="1"/>
  <c r="AE2157" i="1"/>
  <c r="Z2158" i="1"/>
  <c r="AA2158" i="1"/>
  <c r="AB2158" i="1"/>
  <c r="AC2158" i="1"/>
  <c r="AD2158" i="1"/>
  <c r="AE2158" i="1"/>
  <c r="Z2159" i="1"/>
  <c r="AA2159" i="1"/>
  <c r="AB2159" i="1"/>
  <c r="AC2159" i="1"/>
  <c r="AD2159" i="1"/>
  <c r="AE2159" i="1"/>
  <c r="Z2160" i="1"/>
  <c r="AA2160" i="1"/>
  <c r="AB2160" i="1"/>
  <c r="AC2160" i="1"/>
  <c r="AD2160" i="1"/>
  <c r="AE2160" i="1"/>
  <c r="Z2161" i="1"/>
  <c r="AA2161" i="1"/>
  <c r="AB2161" i="1"/>
  <c r="AC2161" i="1"/>
  <c r="AD2161" i="1"/>
  <c r="AE2161" i="1"/>
  <c r="Z2162" i="1"/>
  <c r="AA2162" i="1"/>
  <c r="AB2162" i="1"/>
  <c r="AC2162" i="1"/>
  <c r="AD2162" i="1"/>
  <c r="AE2162" i="1"/>
  <c r="Z2163" i="1"/>
  <c r="AA2163" i="1"/>
  <c r="AB2163" i="1"/>
  <c r="AC2163" i="1"/>
  <c r="AD2163" i="1"/>
  <c r="AE2163" i="1"/>
  <c r="Z2164" i="1"/>
  <c r="AA2164" i="1"/>
  <c r="AB2164" i="1"/>
  <c r="AC2164" i="1"/>
  <c r="AD2164" i="1"/>
  <c r="AE2164" i="1"/>
  <c r="Z2165" i="1"/>
  <c r="AA2165" i="1"/>
  <c r="AB2165" i="1"/>
  <c r="AC2165" i="1"/>
  <c r="AD2165" i="1"/>
  <c r="AE2165" i="1"/>
  <c r="Z2166" i="1"/>
  <c r="AA2166" i="1"/>
  <c r="AB2166" i="1"/>
  <c r="AC2166" i="1"/>
  <c r="AD2166" i="1"/>
  <c r="AE2166" i="1"/>
  <c r="Z2167" i="1"/>
  <c r="AA2167" i="1"/>
  <c r="AB2167" i="1"/>
  <c r="AC2167" i="1"/>
  <c r="AD2167" i="1"/>
  <c r="AE2167" i="1"/>
  <c r="Z2168" i="1"/>
  <c r="AA2168" i="1"/>
  <c r="AB2168" i="1"/>
  <c r="AC2168" i="1"/>
  <c r="AD2168" i="1"/>
  <c r="AE2168" i="1"/>
  <c r="Z2169" i="1"/>
  <c r="AA2169" i="1"/>
  <c r="AB2169" i="1"/>
  <c r="AC2169" i="1"/>
  <c r="AD2169" i="1"/>
  <c r="AE2169" i="1"/>
  <c r="Z2170" i="1"/>
  <c r="AA2170" i="1"/>
  <c r="AB2170" i="1"/>
  <c r="AC2170" i="1"/>
  <c r="AD2170" i="1"/>
  <c r="AE2170" i="1"/>
  <c r="Z2171" i="1"/>
  <c r="AA2171" i="1"/>
  <c r="AB2171" i="1"/>
  <c r="AC2171" i="1"/>
  <c r="AD2171" i="1"/>
  <c r="AE2171" i="1"/>
  <c r="Z2172" i="1"/>
  <c r="AA2172" i="1"/>
  <c r="AB2172" i="1"/>
  <c r="AC2172" i="1"/>
  <c r="AD2172" i="1"/>
  <c r="AE2172" i="1"/>
  <c r="Z2173" i="1"/>
  <c r="AA2173" i="1"/>
  <c r="AB2173" i="1"/>
  <c r="AC2173" i="1"/>
  <c r="AD2173" i="1"/>
  <c r="AE2173" i="1"/>
  <c r="Z2174" i="1"/>
  <c r="AA2174" i="1"/>
  <c r="AB2174" i="1"/>
  <c r="AC2174" i="1"/>
  <c r="AD2174" i="1"/>
  <c r="AE2174" i="1"/>
  <c r="Z2175" i="1"/>
  <c r="AA2175" i="1"/>
  <c r="AB2175" i="1"/>
  <c r="AC2175" i="1"/>
  <c r="AD2175" i="1"/>
  <c r="AE2175" i="1"/>
  <c r="Z2176" i="1"/>
  <c r="AA2176" i="1"/>
  <c r="AB2176" i="1"/>
  <c r="AC2176" i="1"/>
  <c r="AD2176" i="1"/>
  <c r="AE2176" i="1"/>
  <c r="Z2177" i="1"/>
  <c r="AA2177" i="1"/>
  <c r="AB2177" i="1"/>
  <c r="AC2177" i="1"/>
  <c r="AD2177" i="1"/>
  <c r="AE2177" i="1"/>
  <c r="Z2178" i="1"/>
  <c r="AA2178" i="1"/>
  <c r="AB2178" i="1"/>
  <c r="AC2178" i="1"/>
  <c r="AD2178" i="1"/>
  <c r="AE2178" i="1"/>
  <c r="Z2179" i="1"/>
  <c r="AA2179" i="1"/>
  <c r="AB2179" i="1"/>
  <c r="AC2179" i="1"/>
  <c r="AD2179" i="1"/>
  <c r="AE2179" i="1"/>
  <c r="Z2180" i="1"/>
  <c r="AA2180" i="1"/>
  <c r="AB2180" i="1"/>
  <c r="AC2180" i="1"/>
  <c r="AD2180" i="1"/>
  <c r="AE2180" i="1"/>
  <c r="Z2181" i="1"/>
  <c r="AA2181" i="1"/>
  <c r="AB2181" i="1"/>
  <c r="AC2181" i="1"/>
  <c r="AD2181" i="1"/>
  <c r="AE2181" i="1"/>
  <c r="Z2182" i="1"/>
  <c r="AA2182" i="1"/>
  <c r="AB2182" i="1"/>
  <c r="AC2182" i="1"/>
  <c r="AD2182" i="1"/>
  <c r="AE2182" i="1"/>
  <c r="Z2183" i="1"/>
  <c r="AA2183" i="1"/>
  <c r="AB2183" i="1"/>
  <c r="AC2183" i="1"/>
  <c r="AD2183" i="1"/>
  <c r="AE2183" i="1"/>
  <c r="Z2184" i="1"/>
  <c r="AA2184" i="1"/>
  <c r="AB2184" i="1"/>
  <c r="AC2184" i="1"/>
  <c r="AD2184" i="1"/>
  <c r="AE2184" i="1"/>
  <c r="Z2185" i="1"/>
  <c r="AA2185" i="1"/>
  <c r="AB2185" i="1"/>
  <c r="AC2185" i="1"/>
  <c r="AD2185" i="1"/>
  <c r="AE2185" i="1"/>
  <c r="Z2186" i="1"/>
  <c r="AA2186" i="1"/>
  <c r="AB2186" i="1"/>
  <c r="AC2186" i="1"/>
  <c r="AD2186" i="1"/>
  <c r="AE2186" i="1"/>
  <c r="Z2187" i="1"/>
  <c r="AA2187" i="1"/>
  <c r="AB2187" i="1"/>
  <c r="AC2187" i="1"/>
  <c r="AD2187" i="1"/>
  <c r="AE2187" i="1"/>
  <c r="Z2188" i="1"/>
  <c r="AA2188" i="1"/>
  <c r="AB2188" i="1"/>
  <c r="AC2188" i="1"/>
  <c r="AD2188" i="1"/>
  <c r="AE2188" i="1"/>
  <c r="Z2189" i="1"/>
  <c r="AA2189" i="1"/>
  <c r="AB2189" i="1"/>
  <c r="AC2189" i="1"/>
  <c r="AD2189" i="1"/>
  <c r="AE2189" i="1"/>
  <c r="Z2190" i="1"/>
  <c r="AA2190" i="1"/>
  <c r="AB2190" i="1"/>
  <c r="AC2190" i="1"/>
  <c r="AD2190" i="1"/>
  <c r="AE2190" i="1"/>
  <c r="Z2191" i="1"/>
  <c r="AA2191" i="1"/>
  <c r="AB2191" i="1"/>
  <c r="AC2191" i="1"/>
  <c r="AD2191" i="1"/>
  <c r="AE2191" i="1"/>
  <c r="Z2192" i="1"/>
  <c r="AA2192" i="1"/>
  <c r="AB2192" i="1"/>
  <c r="AC2192" i="1"/>
  <c r="AD2192" i="1"/>
  <c r="AE2192" i="1"/>
  <c r="Z2193" i="1"/>
  <c r="AA2193" i="1"/>
  <c r="AB2193" i="1"/>
  <c r="AC2193" i="1"/>
  <c r="AD2193" i="1"/>
  <c r="AE2193" i="1"/>
  <c r="Z2194" i="1"/>
  <c r="AA2194" i="1"/>
  <c r="AB2194" i="1"/>
  <c r="AC2194" i="1"/>
  <c r="AD2194" i="1"/>
  <c r="AE2194" i="1"/>
  <c r="Z2195" i="1"/>
  <c r="AA2195" i="1"/>
  <c r="AB2195" i="1"/>
  <c r="AC2195" i="1"/>
  <c r="AD2195" i="1"/>
  <c r="AE2195" i="1"/>
  <c r="Z2196" i="1"/>
  <c r="AA2196" i="1"/>
  <c r="AB2196" i="1"/>
  <c r="AC2196" i="1"/>
  <c r="AD2196" i="1"/>
  <c r="AE2196" i="1"/>
  <c r="Z2197" i="1"/>
  <c r="AA2197" i="1"/>
  <c r="AB2197" i="1"/>
  <c r="AC2197" i="1"/>
  <c r="AD2197" i="1"/>
  <c r="AE2197" i="1"/>
  <c r="Z2198" i="1"/>
  <c r="AA2198" i="1"/>
  <c r="AB2198" i="1"/>
  <c r="AC2198" i="1"/>
  <c r="AD2198" i="1"/>
  <c r="AE2198" i="1"/>
  <c r="Z2199" i="1"/>
  <c r="AA2199" i="1"/>
  <c r="AB2199" i="1"/>
  <c r="AC2199" i="1"/>
  <c r="AD2199" i="1"/>
  <c r="AE2199" i="1"/>
  <c r="Z2200" i="1"/>
  <c r="AA2200" i="1"/>
  <c r="AB2200" i="1"/>
  <c r="AC2200" i="1"/>
  <c r="AD2200" i="1"/>
  <c r="AE2200" i="1"/>
  <c r="Z2201" i="1"/>
  <c r="AA2201" i="1"/>
  <c r="AB2201" i="1"/>
  <c r="AC2201" i="1"/>
  <c r="AD2201" i="1"/>
  <c r="AE2201" i="1"/>
  <c r="Z2202" i="1"/>
  <c r="AA2202" i="1"/>
  <c r="AB2202" i="1"/>
  <c r="AC2202" i="1"/>
  <c r="AD2202" i="1"/>
  <c r="AE2202" i="1"/>
  <c r="Z2203" i="1"/>
  <c r="AA2203" i="1"/>
  <c r="AB2203" i="1"/>
  <c r="AC2203" i="1"/>
  <c r="AD2203" i="1"/>
  <c r="AE2203" i="1"/>
  <c r="Z2204" i="1"/>
  <c r="AA2204" i="1"/>
  <c r="AB2204" i="1"/>
  <c r="AC2204" i="1"/>
  <c r="AD2204" i="1"/>
  <c r="AE2204" i="1"/>
  <c r="Z2205" i="1"/>
  <c r="AA2205" i="1"/>
  <c r="AB2205" i="1"/>
  <c r="AC2205" i="1"/>
  <c r="AD2205" i="1"/>
  <c r="AE2205" i="1"/>
  <c r="Z2206" i="1"/>
  <c r="AA2206" i="1"/>
  <c r="AB2206" i="1"/>
  <c r="AC2206" i="1"/>
  <c r="AD2206" i="1"/>
  <c r="AE2206" i="1"/>
  <c r="Z2207" i="1"/>
  <c r="AA2207" i="1"/>
  <c r="AB2207" i="1"/>
  <c r="AC2207" i="1"/>
  <c r="AD2207" i="1"/>
  <c r="AE2207" i="1"/>
  <c r="Z2208" i="1"/>
  <c r="AA2208" i="1"/>
  <c r="AB2208" i="1"/>
  <c r="AC2208" i="1"/>
  <c r="AD2208" i="1"/>
  <c r="AE2208" i="1"/>
  <c r="Z2209" i="1"/>
  <c r="AA2209" i="1"/>
  <c r="AB2209" i="1"/>
  <c r="AC2209" i="1"/>
  <c r="AD2209" i="1"/>
  <c r="AE2209" i="1"/>
  <c r="Z2210" i="1"/>
  <c r="AA2210" i="1"/>
  <c r="AB2210" i="1"/>
  <c r="AC2210" i="1"/>
  <c r="AD2210" i="1"/>
  <c r="AE2210" i="1"/>
  <c r="Z2211" i="1"/>
  <c r="AA2211" i="1"/>
  <c r="AB2211" i="1"/>
  <c r="AC2211" i="1"/>
  <c r="AD2211" i="1"/>
  <c r="AE2211" i="1"/>
  <c r="Z2212" i="1"/>
  <c r="AA2212" i="1"/>
  <c r="AB2212" i="1"/>
  <c r="AC2212" i="1"/>
  <c r="AD2212" i="1"/>
  <c r="AE2212" i="1"/>
  <c r="Z2213" i="1"/>
  <c r="AA2213" i="1"/>
  <c r="AB2213" i="1"/>
  <c r="AC2213" i="1"/>
  <c r="AD2213" i="1"/>
  <c r="AE2213" i="1"/>
  <c r="Z2214" i="1"/>
  <c r="AA2214" i="1"/>
  <c r="AB2214" i="1"/>
  <c r="AC2214" i="1"/>
  <c r="AD2214" i="1"/>
  <c r="AE2214" i="1"/>
  <c r="Z2215" i="1"/>
  <c r="AA2215" i="1"/>
  <c r="AB2215" i="1"/>
  <c r="AC2215" i="1"/>
  <c r="AD2215" i="1"/>
  <c r="AE2215" i="1"/>
  <c r="Z2216" i="1"/>
  <c r="AA2216" i="1"/>
  <c r="AB2216" i="1"/>
  <c r="AC2216" i="1"/>
  <c r="AD2216" i="1"/>
  <c r="AE2216" i="1"/>
  <c r="Z2217" i="1"/>
  <c r="AA2217" i="1"/>
  <c r="AB2217" i="1"/>
  <c r="AC2217" i="1"/>
  <c r="AD2217" i="1"/>
  <c r="AE2217" i="1"/>
  <c r="Z2218" i="1"/>
  <c r="AA2218" i="1"/>
  <c r="AB2218" i="1"/>
  <c r="AC2218" i="1"/>
  <c r="AD2218" i="1"/>
  <c r="AE2218" i="1"/>
  <c r="Z2219" i="1"/>
  <c r="AA2219" i="1"/>
  <c r="AB2219" i="1"/>
  <c r="AC2219" i="1"/>
  <c r="AD2219" i="1"/>
  <c r="AE2219" i="1"/>
  <c r="Z2220" i="1"/>
  <c r="AA2220" i="1"/>
  <c r="AB2220" i="1"/>
  <c r="AC2220" i="1"/>
  <c r="AD2220" i="1"/>
  <c r="AE2220" i="1"/>
  <c r="Z2221" i="1"/>
  <c r="AA2221" i="1"/>
  <c r="AB2221" i="1"/>
  <c r="AC2221" i="1"/>
  <c r="AD2221" i="1"/>
  <c r="AE2221" i="1"/>
  <c r="Z2222" i="1"/>
  <c r="AA2222" i="1"/>
  <c r="AB2222" i="1"/>
  <c r="AC2222" i="1"/>
  <c r="AD2222" i="1"/>
  <c r="AE2222" i="1"/>
  <c r="Z2223" i="1"/>
  <c r="AA2223" i="1"/>
  <c r="AB2223" i="1"/>
  <c r="AC2223" i="1"/>
  <c r="AD2223" i="1"/>
  <c r="AE2223" i="1"/>
  <c r="Z2224" i="1"/>
  <c r="AA2224" i="1"/>
  <c r="AB2224" i="1"/>
  <c r="AC2224" i="1"/>
  <c r="AD2224" i="1"/>
  <c r="AE2224" i="1"/>
  <c r="Z2225" i="1"/>
  <c r="AA2225" i="1"/>
  <c r="AB2225" i="1"/>
  <c r="AC2225" i="1"/>
  <c r="AD2225" i="1"/>
  <c r="AE2225" i="1"/>
  <c r="Z2226" i="1"/>
  <c r="AA2226" i="1"/>
  <c r="AB2226" i="1"/>
  <c r="AC2226" i="1"/>
  <c r="AD2226" i="1"/>
  <c r="AE2226" i="1"/>
  <c r="Z2227" i="1"/>
  <c r="AA2227" i="1"/>
  <c r="AB2227" i="1"/>
  <c r="AC2227" i="1"/>
  <c r="AD2227" i="1"/>
  <c r="AE2227" i="1"/>
  <c r="Z2228" i="1"/>
  <c r="AA2228" i="1"/>
  <c r="AB2228" i="1"/>
  <c r="AC2228" i="1"/>
  <c r="AD2228" i="1"/>
  <c r="AE2228" i="1"/>
  <c r="Z2229" i="1"/>
  <c r="AA2229" i="1"/>
  <c r="AB2229" i="1"/>
  <c r="AC2229" i="1"/>
  <c r="AD2229" i="1"/>
  <c r="AE2229" i="1"/>
  <c r="Z2230" i="1"/>
  <c r="AA2230" i="1"/>
  <c r="AB2230" i="1"/>
  <c r="AC2230" i="1"/>
  <c r="AD2230" i="1"/>
  <c r="AE2230" i="1"/>
  <c r="Z2231" i="1"/>
  <c r="AA2231" i="1"/>
  <c r="AB2231" i="1"/>
  <c r="AC2231" i="1"/>
  <c r="AD2231" i="1"/>
  <c r="AE2231" i="1"/>
  <c r="Z2232" i="1"/>
  <c r="AA2232" i="1"/>
  <c r="AB2232" i="1"/>
  <c r="AC2232" i="1"/>
  <c r="AD2232" i="1"/>
  <c r="AE2232" i="1"/>
  <c r="Z2233" i="1"/>
  <c r="AA2233" i="1"/>
  <c r="AB2233" i="1"/>
  <c r="AC2233" i="1"/>
  <c r="AD2233" i="1"/>
  <c r="AE2233" i="1"/>
  <c r="Z2234" i="1"/>
  <c r="AA2234" i="1"/>
  <c r="AB2234" i="1"/>
  <c r="AC2234" i="1"/>
  <c r="AD2234" i="1"/>
  <c r="AE2234" i="1"/>
  <c r="Z2235" i="1"/>
  <c r="AA2235" i="1"/>
  <c r="AB2235" i="1"/>
  <c r="AC2235" i="1"/>
  <c r="AD2235" i="1"/>
  <c r="AE2235" i="1"/>
  <c r="Z2236" i="1"/>
  <c r="AA2236" i="1"/>
  <c r="AB2236" i="1"/>
  <c r="AC2236" i="1"/>
  <c r="AD2236" i="1"/>
  <c r="AE2236" i="1"/>
  <c r="Z2237" i="1"/>
  <c r="AA2237" i="1"/>
  <c r="AB2237" i="1"/>
  <c r="AC2237" i="1"/>
  <c r="AD2237" i="1"/>
  <c r="AE2237" i="1"/>
  <c r="Z2238" i="1"/>
  <c r="AA2238" i="1"/>
  <c r="AB2238" i="1"/>
  <c r="AC2238" i="1"/>
  <c r="AD2238" i="1"/>
  <c r="AE2238" i="1"/>
  <c r="Z2239" i="1"/>
  <c r="AA2239" i="1"/>
  <c r="AB2239" i="1"/>
  <c r="AC2239" i="1"/>
  <c r="AD2239" i="1"/>
  <c r="AE2239" i="1"/>
  <c r="Z2240" i="1"/>
  <c r="AA2240" i="1"/>
  <c r="AB2240" i="1"/>
  <c r="AC2240" i="1"/>
  <c r="AD2240" i="1"/>
  <c r="AE2240" i="1"/>
  <c r="Z2241" i="1"/>
  <c r="AA2241" i="1"/>
  <c r="AB2241" i="1"/>
  <c r="AC2241" i="1"/>
  <c r="AD2241" i="1"/>
  <c r="AE2241" i="1"/>
  <c r="Z2242" i="1"/>
  <c r="AA2242" i="1"/>
  <c r="AB2242" i="1"/>
  <c r="AC2242" i="1"/>
  <c r="AD2242" i="1"/>
  <c r="AE2242" i="1"/>
  <c r="Z2243" i="1"/>
  <c r="AA2243" i="1"/>
  <c r="AB2243" i="1"/>
  <c r="AC2243" i="1"/>
  <c r="AD2243" i="1"/>
  <c r="AE2243" i="1"/>
  <c r="Z2244" i="1"/>
  <c r="AA2244" i="1"/>
  <c r="AB2244" i="1"/>
  <c r="AC2244" i="1"/>
  <c r="AD2244" i="1"/>
  <c r="AE2244" i="1"/>
  <c r="Z2245" i="1"/>
  <c r="AA2245" i="1"/>
  <c r="AB2245" i="1"/>
  <c r="AC2245" i="1"/>
  <c r="AD2245" i="1"/>
  <c r="AE2245" i="1"/>
  <c r="Z2246" i="1"/>
  <c r="AA2246" i="1"/>
  <c r="AB2246" i="1"/>
  <c r="AC2246" i="1"/>
  <c r="AD2246" i="1"/>
  <c r="AE2246" i="1"/>
  <c r="Z2247" i="1"/>
  <c r="AA2247" i="1"/>
  <c r="AB2247" i="1"/>
  <c r="AC2247" i="1"/>
  <c r="AD2247" i="1"/>
  <c r="AE2247" i="1"/>
  <c r="Z2248" i="1"/>
  <c r="AA2248" i="1"/>
  <c r="AB2248" i="1"/>
  <c r="AC2248" i="1"/>
  <c r="AD2248" i="1"/>
  <c r="AE2248" i="1"/>
  <c r="Z2249" i="1"/>
  <c r="AA2249" i="1"/>
  <c r="AB2249" i="1"/>
  <c r="AC2249" i="1"/>
  <c r="AD2249" i="1"/>
  <c r="AE2249" i="1"/>
  <c r="Z2250" i="1"/>
  <c r="AA2250" i="1"/>
  <c r="AB2250" i="1"/>
  <c r="AC2250" i="1"/>
  <c r="AD2250" i="1"/>
  <c r="AE2250" i="1"/>
  <c r="Z2251" i="1"/>
  <c r="AA2251" i="1"/>
  <c r="AB2251" i="1"/>
  <c r="AC2251" i="1"/>
  <c r="AD2251" i="1"/>
  <c r="AE2251" i="1"/>
  <c r="Z2252" i="1"/>
  <c r="AA2252" i="1"/>
  <c r="AB2252" i="1"/>
  <c r="AC2252" i="1"/>
  <c r="AD2252" i="1"/>
  <c r="AE2252" i="1"/>
  <c r="Z2253" i="1"/>
  <c r="AA2253" i="1"/>
  <c r="AB2253" i="1"/>
  <c r="AC2253" i="1"/>
  <c r="AD2253" i="1"/>
  <c r="AE2253" i="1"/>
  <c r="Z2254" i="1"/>
  <c r="AA2254" i="1"/>
  <c r="AB2254" i="1"/>
  <c r="AC2254" i="1"/>
  <c r="AD2254" i="1"/>
  <c r="AE2254" i="1"/>
  <c r="Z2255" i="1"/>
  <c r="AA2255" i="1"/>
  <c r="AB2255" i="1"/>
  <c r="AC2255" i="1"/>
  <c r="AD2255" i="1"/>
  <c r="AE2255" i="1"/>
  <c r="Z2256" i="1"/>
  <c r="AA2256" i="1"/>
  <c r="AB2256" i="1"/>
  <c r="AC2256" i="1"/>
  <c r="AD2256" i="1"/>
  <c r="AE2256" i="1"/>
  <c r="Z2257" i="1"/>
  <c r="AA2257" i="1"/>
  <c r="AB2257" i="1"/>
  <c r="AC2257" i="1"/>
  <c r="AD2257" i="1"/>
  <c r="AE2257" i="1"/>
  <c r="Z2258" i="1"/>
  <c r="AA2258" i="1"/>
  <c r="AB2258" i="1"/>
  <c r="AC2258" i="1"/>
  <c r="AD2258" i="1"/>
  <c r="AE2258" i="1"/>
  <c r="Z2259" i="1"/>
  <c r="AA2259" i="1"/>
  <c r="AB2259" i="1"/>
  <c r="AC2259" i="1"/>
  <c r="AD2259" i="1"/>
  <c r="AE2259" i="1"/>
  <c r="Z2260" i="1"/>
  <c r="AA2260" i="1"/>
  <c r="AB2260" i="1"/>
  <c r="AC2260" i="1"/>
  <c r="AD2260" i="1"/>
  <c r="AE2260" i="1"/>
  <c r="Z2261" i="1"/>
  <c r="AA2261" i="1"/>
  <c r="AB2261" i="1"/>
  <c r="AC2261" i="1"/>
  <c r="AD2261" i="1"/>
  <c r="AE2261" i="1"/>
  <c r="Z2262" i="1"/>
  <c r="AA2262" i="1"/>
  <c r="AB2262" i="1"/>
  <c r="AC2262" i="1"/>
  <c r="AD2262" i="1"/>
  <c r="AE2262" i="1"/>
  <c r="Z2263" i="1"/>
  <c r="AA2263" i="1"/>
  <c r="AB2263" i="1"/>
  <c r="AC2263" i="1"/>
  <c r="AD2263" i="1"/>
  <c r="AE2263" i="1"/>
  <c r="Z2264" i="1"/>
  <c r="AA2264" i="1"/>
  <c r="AB2264" i="1"/>
  <c r="AC2264" i="1"/>
  <c r="AD2264" i="1"/>
  <c r="AE2264" i="1"/>
  <c r="Z2265" i="1"/>
  <c r="AA2265" i="1"/>
  <c r="AB2265" i="1"/>
  <c r="AC2265" i="1"/>
  <c r="AD2265" i="1"/>
  <c r="AE2265" i="1"/>
  <c r="Z2266" i="1"/>
  <c r="AA2266" i="1"/>
  <c r="AB2266" i="1"/>
  <c r="AC2266" i="1"/>
  <c r="AD2266" i="1"/>
  <c r="AE2266" i="1"/>
  <c r="Z2267" i="1"/>
  <c r="AA2267" i="1"/>
  <c r="AB2267" i="1"/>
  <c r="AC2267" i="1"/>
  <c r="AD2267" i="1"/>
  <c r="AE2267" i="1"/>
  <c r="Z2268" i="1"/>
  <c r="AA2268" i="1"/>
  <c r="AB2268" i="1"/>
  <c r="AC2268" i="1"/>
  <c r="AD2268" i="1"/>
  <c r="AE2268" i="1"/>
  <c r="Z2269" i="1"/>
  <c r="AA2269" i="1"/>
  <c r="AB2269" i="1"/>
  <c r="AC2269" i="1"/>
  <c r="AD2269" i="1"/>
  <c r="AE2269" i="1"/>
  <c r="Z2270" i="1"/>
  <c r="AA2270" i="1"/>
  <c r="AB2270" i="1"/>
  <c r="AC2270" i="1"/>
  <c r="AD2270" i="1"/>
  <c r="AE2270" i="1"/>
  <c r="Z2271" i="1"/>
  <c r="AA2271" i="1"/>
  <c r="AB2271" i="1"/>
  <c r="AC2271" i="1"/>
  <c r="AD2271" i="1"/>
  <c r="AE2271" i="1"/>
  <c r="Z2272" i="1"/>
  <c r="AA2272" i="1"/>
  <c r="AB2272" i="1"/>
  <c r="AC2272" i="1"/>
  <c r="AD2272" i="1"/>
  <c r="AE2272" i="1"/>
  <c r="Z2273" i="1"/>
  <c r="AA2273" i="1"/>
  <c r="AB2273" i="1"/>
  <c r="AC2273" i="1"/>
  <c r="AD2273" i="1"/>
  <c r="AE2273" i="1"/>
  <c r="Z2274" i="1"/>
  <c r="AA2274" i="1"/>
  <c r="AB2274" i="1"/>
  <c r="AC2274" i="1"/>
  <c r="AD2274" i="1"/>
  <c r="AE2274" i="1"/>
  <c r="Z2275" i="1"/>
  <c r="AA2275" i="1"/>
  <c r="AB2275" i="1"/>
  <c r="AC2275" i="1"/>
  <c r="AD2275" i="1"/>
  <c r="AE2275" i="1"/>
  <c r="Z2276" i="1"/>
  <c r="AA2276" i="1"/>
  <c r="AB2276" i="1"/>
  <c r="AC2276" i="1"/>
  <c r="AD2276" i="1"/>
  <c r="AE2276" i="1"/>
  <c r="Z2277" i="1"/>
  <c r="AA2277" i="1"/>
  <c r="AB2277" i="1"/>
  <c r="AC2277" i="1"/>
  <c r="AD2277" i="1"/>
  <c r="AE2277" i="1"/>
  <c r="Z2278" i="1"/>
  <c r="AA2278" i="1"/>
  <c r="AB2278" i="1"/>
  <c r="AC2278" i="1"/>
  <c r="AD2278" i="1"/>
  <c r="AE2278" i="1"/>
  <c r="Z2279" i="1"/>
  <c r="AA2279" i="1"/>
  <c r="AB2279" i="1"/>
  <c r="AC2279" i="1"/>
  <c r="AD2279" i="1"/>
  <c r="AE2279" i="1"/>
  <c r="Z2280" i="1"/>
  <c r="AA2280" i="1"/>
  <c r="AB2280" i="1"/>
  <c r="AC2280" i="1"/>
  <c r="AD2280" i="1"/>
  <c r="AE2280" i="1"/>
  <c r="Z2281" i="1"/>
  <c r="AA2281" i="1"/>
  <c r="AB2281" i="1"/>
  <c r="AC2281" i="1"/>
  <c r="AD2281" i="1"/>
  <c r="AE2281" i="1"/>
  <c r="Z2282" i="1"/>
  <c r="AA2282" i="1"/>
  <c r="AB2282" i="1"/>
  <c r="AC2282" i="1"/>
  <c r="AD2282" i="1"/>
  <c r="AE2282" i="1"/>
  <c r="Z2284" i="1"/>
  <c r="AA2284" i="1"/>
  <c r="AB2284" i="1"/>
  <c r="AC2284" i="1"/>
  <c r="AD2284" i="1"/>
  <c r="AE2284" i="1"/>
  <c r="Z2285" i="1"/>
  <c r="AA2285" i="1"/>
  <c r="AB2285" i="1"/>
  <c r="AC2285" i="1"/>
  <c r="AD2285" i="1"/>
  <c r="AE2285" i="1"/>
  <c r="Z2286" i="1"/>
  <c r="AA2286" i="1"/>
  <c r="AB2286" i="1"/>
  <c r="AC2286" i="1"/>
  <c r="AD2286" i="1"/>
  <c r="AE2286" i="1"/>
  <c r="Z2287" i="1"/>
  <c r="AA2287" i="1"/>
  <c r="AB2287" i="1"/>
  <c r="AC2287" i="1"/>
  <c r="AD2287" i="1"/>
  <c r="AE2287" i="1"/>
  <c r="Z2288" i="1"/>
  <c r="AA2288" i="1"/>
  <c r="AB2288" i="1"/>
  <c r="AC2288" i="1"/>
  <c r="AD2288" i="1"/>
  <c r="AE2288" i="1"/>
  <c r="Z2289" i="1"/>
  <c r="AA2289" i="1"/>
  <c r="AB2289" i="1"/>
  <c r="AC2289" i="1"/>
  <c r="AD2289" i="1"/>
  <c r="AE2289" i="1"/>
  <c r="Z2290" i="1"/>
  <c r="AA2290" i="1"/>
  <c r="AB2290" i="1"/>
  <c r="AC2290" i="1"/>
  <c r="AD2290" i="1"/>
  <c r="AE2290" i="1"/>
  <c r="Z2291" i="1"/>
  <c r="AA2291" i="1"/>
  <c r="AB2291" i="1"/>
  <c r="AC2291" i="1"/>
  <c r="AD2291" i="1"/>
  <c r="AE2291" i="1"/>
  <c r="Z2292" i="1"/>
  <c r="AA2292" i="1"/>
  <c r="AB2292" i="1"/>
  <c r="AC2292" i="1"/>
  <c r="AD2292" i="1"/>
  <c r="AE2292" i="1"/>
  <c r="Z2293" i="1"/>
  <c r="AA2293" i="1"/>
  <c r="AB2293" i="1"/>
  <c r="AC2293" i="1"/>
  <c r="AD2293" i="1"/>
  <c r="AE2293" i="1"/>
  <c r="Z2294" i="1"/>
  <c r="AA2294" i="1"/>
  <c r="AB2294" i="1"/>
  <c r="AC2294" i="1"/>
  <c r="AD2294" i="1"/>
  <c r="AE2294" i="1"/>
  <c r="Z2295" i="1"/>
  <c r="AA2295" i="1"/>
  <c r="AB2295" i="1"/>
  <c r="AC2295" i="1"/>
  <c r="AD2295" i="1"/>
  <c r="AE2295" i="1"/>
  <c r="Z2296" i="1"/>
  <c r="AA2296" i="1"/>
  <c r="AB2296" i="1"/>
  <c r="AC2296" i="1"/>
  <c r="AD2296" i="1"/>
  <c r="AE2296" i="1"/>
  <c r="Z2297" i="1"/>
  <c r="AA2297" i="1"/>
  <c r="AB2297" i="1"/>
  <c r="AC2297" i="1"/>
  <c r="AD2297" i="1"/>
  <c r="AE2297" i="1"/>
  <c r="Z2298" i="1"/>
  <c r="AA2298" i="1"/>
  <c r="AB2298" i="1"/>
  <c r="AC2298" i="1"/>
  <c r="AD2298" i="1"/>
  <c r="AE2298" i="1"/>
  <c r="Z2299" i="1"/>
  <c r="AA2299" i="1"/>
  <c r="AB2299" i="1"/>
  <c r="AC2299" i="1"/>
  <c r="AD2299" i="1"/>
  <c r="AE2299" i="1"/>
  <c r="Z2300" i="1"/>
  <c r="AA2300" i="1"/>
  <c r="AB2300" i="1"/>
  <c r="AC2300" i="1"/>
  <c r="AD2300" i="1"/>
  <c r="AE2300" i="1"/>
  <c r="Z2301" i="1"/>
  <c r="AA2301" i="1"/>
  <c r="AB2301" i="1"/>
  <c r="AC2301" i="1"/>
  <c r="AD2301" i="1"/>
  <c r="AE2301" i="1"/>
  <c r="Z2302" i="1"/>
  <c r="AA2302" i="1"/>
  <c r="AB2302" i="1"/>
  <c r="AC2302" i="1"/>
  <c r="AD2302" i="1"/>
  <c r="AE2302" i="1"/>
  <c r="Z2303" i="1"/>
  <c r="AA2303" i="1"/>
  <c r="AB2303" i="1"/>
  <c r="AC2303" i="1"/>
  <c r="AD2303" i="1"/>
  <c r="AE2303" i="1"/>
  <c r="Z2304" i="1"/>
  <c r="AA2304" i="1"/>
  <c r="AB2304" i="1"/>
  <c r="AC2304" i="1"/>
  <c r="AD2304" i="1"/>
  <c r="AE2304" i="1"/>
  <c r="Z2305" i="1"/>
  <c r="AA2305" i="1"/>
  <c r="AB2305" i="1"/>
  <c r="AC2305" i="1"/>
  <c r="AD2305" i="1"/>
  <c r="AE2305" i="1"/>
  <c r="Z2306" i="1"/>
  <c r="AA2306" i="1"/>
  <c r="AB2306" i="1"/>
  <c r="AC2306" i="1"/>
  <c r="AD2306" i="1"/>
  <c r="AE2306" i="1"/>
  <c r="Z2307" i="1"/>
  <c r="AA2307" i="1"/>
  <c r="AB2307" i="1"/>
  <c r="AC2307" i="1"/>
  <c r="AD2307" i="1"/>
  <c r="AE2307" i="1"/>
  <c r="Z2308" i="1"/>
  <c r="AA2308" i="1"/>
  <c r="AB2308" i="1"/>
  <c r="AC2308" i="1"/>
  <c r="AD2308" i="1"/>
  <c r="AE2308" i="1"/>
  <c r="Z2309" i="1"/>
  <c r="AA2309" i="1"/>
  <c r="AB2309" i="1"/>
  <c r="AC2309" i="1"/>
  <c r="AD2309" i="1"/>
  <c r="AE2309" i="1"/>
  <c r="Z2310" i="1"/>
  <c r="AA2310" i="1"/>
  <c r="AB2310" i="1"/>
  <c r="AC2310" i="1"/>
  <c r="AD2310" i="1"/>
  <c r="AE2310" i="1"/>
  <c r="Z2311" i="1"/>
  <c r="AA2311" i="1"/>
  <c r="AB2311" i="1"/>
  <c r="AC2311" i="1"/>
  <c r="AD2311" i="1"/>
  <c r="AE2311" i="1"/>
  <c r="Z2312" i="1"/>
  <c r="AA2312" i="1"/>
  <c r="AB2312" i="1"/>
  <c r="AC2312" i="1"/>
  <c r="AD2312" i="1"/>
  <c r="AE2312" i="1"/>
  <c r="Z2313" i="1"/>
  <c r="AA2313" i="1"/>
  <c r="AB2313" i="1"/>
  <c r="AC2313" i="1"/>
  <c r="AD2313" i="1"/>
  <c r="AE2313" i="1"/>
  <c r="Z2314" i="1"/>
  <c r="AA2314" i="1"/>
  <c r="AB2314" i="1"/>
  <c r="AC2314" i="1"/>
  <c r="AD2314" i="1"/>
  <c r="AE2314" i="1"/>
  <c r="Z2315" i="1"/>
  <c r="AA2315" i="1"/>
  <c r="AB2315" i="1"/>
  <c r="AC2315" i="1"/>
  <c r="AD2315" i="1"/>
  <c r="AE2315" i="1"/>
  <c r="Z2316" i="1"/>
  <c r="AA2316" i="1"/>
  <c r="AB2316" i="1"/>
  <c r="AC2316" i="1"/>
  <c r="AD2316" i="1"/>
  <c r="AE2316" i="1"/>
  <c r="Z2317" i="1"/>
  <c r="AA2317" i="1"/>
  <c r="AB2317" i="1"/>
  <c r="AC2317" i="1"/>
  <c r="AD2317" i="1"/>
  <c r="AE2317" i="1"/>
  <c r="Z2318" i="1"/>
  <c r="AA2318" i="1"/>
  <c r="AB2318" i="1"/>
  <c r="AC2318" i="1"/>
  <c r="AD2318" i="1"/>
  <c r="AE2318" i="1"/>
  <c r="Z2319" i="1"/>
  <c r="AA2319" i="1"/>
  <c r="AB2319" i="1"/>
  <c r="AC2319" i="1"/>
  <c r="AD2319" i="1"/>
  <c r="AE2319" i="1"/>
  <c r="Z2320" i="1"/>
  <c r="AA2320" i="1"/>
  <c r="AB2320" i="1"/>
  <c r="AC2320" i="1"/>
  <c r="AD2320" i="1"/>
  <c r="AE2320" i="1"/>
  <c r="Z2321" i="1"/>
  <c r="AA2321" i="1"/>
  <c r="AB2321" i="1"/>
  <c r="AC2321" i="1"/>
  <c r="AD2321" i="1"/>
  <c r="AE2321" i="1"/>
  <c r="Z2322" i="1"/>
  <c r="AA2322" i="1"/>
  <c r="AB2322" i="1"/>
  <c r="AC2322" i="1"/>
  <c r="AD2322" i="1"/>
  <c r="AE2322" i="1"/>
  <c r="Z2323" i="1"/>
  <c r="AA2323" i="1"/>
  <c r="AB2323" i="1"/>
  <c r="AC2323" i="1"/>
  <c r="AD2323" i="1"/>
  <c r="AE2323" i="1"/>
  <c r="Z2324" i="1"/>
  <c r="AA2324" i="1"/>
  <c r="AB2324" i="1"/>
  <c r="AC2324" i="1"/>
  <c r="AD2324" i="1"/>
  <c r="AE2324" i="1"/>
  <c r="Z2325" i="1"/>
  <c r="AA2325" i="1"/>
  <c r="AB2325" i="1"/>
  <c r="AC2325" i="1"/>
  <c r="AD2325" i="1"/>
  <c r="AE2325" i="1"/>
  <c r="Z2326" i="1"/>
  <c r="AA2326" i="1"/>
  <c r="AB2326" i="1"/>
  <c r="AC2326" i="1"/>
  <c r="AD2326" i="1"/>
  <c r="AE2326" i="1"/>
  <c r="Z2327" i="1"/>
  <c r="AA2327" i="1"/>
  <c r="AB2327" i="1"/>
  <c r="AC2327" i="1"/>
  <c r="AD2327" i="1"/>
  <c r="AE2327" i="1"/>
  <c r="Z2328" i="1"/>
  <c r="AA2328" i="1"/>
  <c r="AB2328" i="1"/>
  <c r="AC2328" i="1"/>
  <c r="AD2328" i="1"/>
  <c r="AE2328" i="1"/>
  <c r="Z2329" i="1"/>
  <c r="AA2329" i="1"/>
  <c r="AB2329" i="1"/>
  <c r="AC2329" i="1"/>
  <c r="AD2329" i="1"/>
  <c r="AE2329" i="1"/>
  <c r="Z2330" i="1"/>
  <c r="AA2330" i="1"/>
  <c r="AB2330" i="1"/>
  <c r="AC2330" i="1"/>
  <c r="AD2330" i="1"/>
  <c r="AE2330" i="1"/>
  <c r="Z2331" i="1"/>
  <c r="AA2331" i="1"/>
  <c r="AB2331" i="1"/>
  <c r="AC2331" i="1"/>
  <c r="AD2331" i="1"/>
  <c r="AE2331" i="1"/>
  <c r="Z2332" i="1"/>
  <c r="AA2332" i="1"/>
  <c r="AB2332" i="1"/>
  <c r="AC2332" i="1"/>
  <c r="AD2332" i="1"/>
  <c r="AE2332" i="1"/>
  <c r="Z2333" i="1"/>
  <c r="AA2333" i="1"/>
  <c r="AB2333" i="1"/>
  <c r="AC2333" i="1"/>
  <c r="AD2333" i="1"/>
  <c r="AE2333" i="1"/>
  <c r="Z2334" i="1"/>
  <c r="AA2334" i="1"/>
  <c r="AB2334" i="1"/>
  <c r="AC2334" i="1"/>
  <c r="AD2334" i="1"/>
  <c r="AE2334" i="1"/>
  <c r="Z2335" i="1"/>
  <c r="AA2335" i="1"/>
  <c r="AB2335" i="1"/>
  <c r="AC2335" i="1"/>
  <c r="AD2335" i="1"/>
  <c r="AE2335" i="1"/>
  <c r="Z2336" i="1"/>
  <c r="AA2336" i="1"/>
  <c r="AB2336" i="1"/>
  <c r="AC2336" i="1"/>
  <c r="AD2336" i="1"/>
  <c r="AE2336" i="1"/>
  <c r="Z2337" i="1"/>
  <c r="AA2337" i="1"/>
  <c r="AB2337" i="1"/>
  <c r="AC2337" i="1"/>
  <c r="AD2337" i="1"/>
  <c r="AE2337" i="1"/>
  <c r="Z2338" i="1"/>
  <c r="AA2338" i="1"/>
  <c r="AB2338" i="1"/>
  <c r="AC2338" i="1"/>
  <c r="AD2338" i="1"/>
  <c r="AE2338" i="1"/>
  <c r="Z2339" i="1"/>
  <c r="AA2339" i="1"/>
  <c r="AB2339" i="1"/>
  <c r="AC2339" i="1"/>
  <c r="AD2339" i="1"/>
  <c r="AE2339" i="1"/>
  <c r="Z2340" i="1"/>
  <c r="AA2340" i="1"/>
  <c r="AB2340" i="1"/>
  <c r="AC2340" i="1"/>
  <c r="AD2340" i="1"/>
  <c r="AE2340" i="1"/>
  <c r="Z2341" i="1"/>
  <c r="AA2341" i="1"/>
  <c r="AB2341" i="1"/>
  <c r="AC2341" i="1"/>
  <c r="AD2341" i="1"/>
  <c r="AE2341" i="1"/>
  <c r="Z2342" i="1"/>
  <c r="AA2342" i="1"/>
  <c r="AB2342" i="1"/>
  <c r="AC2342" i="1"/>
  <c r="AD2342" i="1"/>
  <c r="AE2342" i="1"/>
  <c r="Z2343" i="1"/>
  <c r="AA2343" i="1"/>
  <c r="AB2343" i="1"/>
  <c r="AC2343" i="1"/>
  <c r="AD2343" i="1"/>
  <c r="AE2343" i="1"/>
  <c r="Z2344" i="1"/>
  <c r="AA2344" i="1"/>
  <c r="AB2344" i="1"/>
  <c r="AC2344" i="1"/>
  <c r="AD2344" i="1"/>
  <c r="AE2344" i="1"/>
  <c r="Z2345" i="1"/>
  <c r="AA2345" i="1"/>
  <c r="AB2345" i="1"/>
  <c r="AC2345" i="1"/>
  <c r="AD2345" i="1"/>
  <c r="AE2345" i="1"/>
  <c r="Z2346" i="1"/>
  <c r="AA2346" i="1"/>
  <c r="AB2346" i="1"/>
  <c r="AC2346" i="1"/>
  <c r="AD2346" i="1"/>
  <c r="AE2346" i="1"/>
  <c r="Z2347" i="1"/>
  <c r="AA2347" i="1"/>
  <c r="AB2347" i="1"/>
  <c r="AC2347" i="1"/>
  <c r="AD2347" i="1"/>
  <c r="AE2347" i="1"/>
  <c r="Z2348" i="1"/>
  <c r="AA2348" i="1"/>
  <c r="AB2348" i="1"/>
  <c r="AC2348" i="1"/>
  <c r="AD2348" i="1"/>
  <c r="AE2348" i="1"/>
  <c r="Z2349" i="1"/>
  <c r="AA2349" i="1"/>
  <c r="AB2349" i="1"/>
  <c r="AC2349" i="1"/>
  <c r="AD2349" i="1"/>
  <c r="AE2349" i="1"/>
  <c r="Z2350" i="1"/>
  <c r="AA2350" i="1"/>
  <c r="AB2350" i="1"/>
  <c r="AC2350" i="1"/>
  <c r="AD2350" i="1"/>
  <c r="AE2350" i="1"/>
  <c r="Z2351" i="1"/>
  <c r="AA2351" i="1"/>
  <c r="AB2351" i="1"/>
  <c r="AC2351" i="1"/>
  <c r="AD2351" i="1"/>
  <c r="AE2351" i="1"/>
  <c r="Z2352" i="1"/>
  <c r="AA2352" i="1"/>
  <c r="AB2352" i="1"/>
  <c r="AC2352" i="1"/>
  <c r="AD2352" i="1"/>
  <c r="AE2352" i="1"/>
  <c r="Z2353" i="1"/>
  <c r="AA2353" i="1"/>
  <c r="AB2353" i="1"/>
  <c r="AC2353" i="1"/>
  <c r="AD2353" i="1"/>
  <c r="AE2353" i="1"/>
  <c r="Z2354" i="1"/>
  <c r="AA2354" i="1"/>
  <c r="AB2354" i="1"/>
  <c r="AC2354" i="1"/>
  <c r="AD2354" i="1"/>
  <c r="AE2354" i="1"/>
  <c r="Z2355" i="1"/>
  <c r="AA2355" i="1"/>
  <c r="AB2355" i="1"/>
  <c r="AC2355" i="1"/>
  <c r="AD2355" i="1"/>
  <c r="AE2355" i="1"/>
  <c r="Z2356" i="1"/>
  <c r="AA2356" i="1"/>
  <c r="AB2356" i="1"/>
  <c r="AC2356" i="1"/>
  <c r="AD2356" i="1"/>
  <c r="AE2356" i="1"/>
  <c r="Z2357" i="1"/>
  <c r="AA2357" i="1"/>
  <c r="AB2357" i="1"/>
  <c r="AC2357" i="1"/>
  <c r="AD2357" i="1"/>
  <c r="AE2357" i="1"/>
  <c r="Z2358" i="1"/>
  <c r="AA2358" i="1"/>
  <c r="AB2358" i="1"/>
  <c r="AC2358" i="1"/>
  <c r="AD2358" i="1"/>
  <c r="AE2358" i="1"/>
  <c r="Z2359" i="1"/>
  <c r="AA2359" i="1"/>
  <c r="AB2359" i="1"/>
  <c r="AC2359" i="1"/>
  <c r="AD2359" i="1"/>
  <c r="AE2359" i="1"/>
  <c r="Z2361" i="1"/>
  <c r="AA2361" i="1"/>
  <c r="AB2361" i="1"/>
  <c r="AC2361" i="1"/>
  <c r="AD2361" i="1"/>
  <c r="AE2361" i="1"/>
  <c r="Z2362" i="1"/>
  <c r="AA2362" i="1"/>
  <c r="AB2362" i="1"/>
  <c r="AC2362" i="1"/>
  <c r="AD2362" i="1"/>
  <c r="AE2362" i="1"/>
  <c r="Z2363" i="1"/>
  <c r="AA2363" i="1"/>
  <c r="AB2363" i="1"/>
  <c r="AC2363" i="1"/>
  <c r="AD2363" i="1"/>
  <c r="AE2363" i="1"/>
  <c r="Z2364" i="1"/>
  <c r="AA2364" i="1"/>
  <c r="AB2364" i="1"/>
  <c r="AC2364" i="1"/>
  <c r="AD2364" i="1"/>
  <c r="AE2364" i="1"/>
  <c r="Z2365" i="1"/>
  <c r="AA2365" i="1"/>
  <c r="AB2365" i="1"/>
  <c r="AC2365" i="1"/>
  <c r="AD2365" i="1"/>
  <c r="AE2365" i="1"/>
  <c r="Z2366" i="1"/>
  <c r="AA2366" i="1"/>
  <c r="AB2366" i="1"/>
  <c r="AC2366" i="1"/>
  <c r="AD2366" i="1"/>
  <c r="AE2366" i="1"/>
  <c r="Z2367" i="1"/>
  <c r="AA2367" i="1"/>
  <c r="AB2367" i="1"/>
  <c r="AC2367" i="1"/>
  <c r="AD2367" i="1"/>
  <c r="AE2367" i="1"/>
  <c r="Z2368" i="1"/>
  <c r="AA2368" i="1"/>
  <c r="AB2368" i="1"/>
  <c r="AC2368" i="1"/>
  <c r="AD2368" i="1"/>
  <c r="AE2368" i="1"/>
  <c r="Z2369" i="1"/>
  <c r="AA2369" i="1"/>
  <c r="AB2369" i="1"/>
  <c r="AC2369" i="1"/>
  <c r="AD2369" i="1"/>
  <c r="AE2369" i="1"/>
  <c r="Z2370" i="1"/>
  <c r="AA2370" i="1"/>
  <c r="AB2370" i="1"/>
  <c r="AC2370" i="1"/>
  <c r="AD2370" i="1"/>
  <c r="AE2370" i="1"/>
  <c r="Z2371" i="1"/>
  <c r="AA2371" i="1"/>
  <c r="AB2371" i="1"/>
  <c r="AC2371" i="1"/>
  <c r="AD2371" i="1"/>
  <c r="AE2371" i="1"/>
  <c r="Z2372" i="1"/>
  <c r="AA2372" i="1"/>
  <c r="AB2372" i="1"/>
  <c r="AC2372" i="1"/>
  <c r="AD2372" i="1"/>
  <c r="AE2372" i="1"/>
  <c r="Z2373" i="1"/>
  <c r="AA2373" i="1"/>
  <c r="AB2373" i="1"/>
  <c r="AC2373" i="1"/>
  <c r="AD2373" i="1"/>
  <c r="AE2373" i="1"/>
  <c r="Z2374" i="1"/>
  <c r="AA2374" i="1"/>
  <c r="AB2374" i="1"/>
  <c r="AC2374" i="1"/>
  <c r="AD2374" i="1"/>
  <c r="AE2374" i="1"/>
  <c r="Z2375" i="1"/>
  <c r="AA2375" i="1"/>
  <c r="AB2375" i="1"/>
  <c r="AC2375" i="1"/>
  <c r="AD2375" i="1"/>
  <c r="AE2375" i="1"/>
  <c r="Z2376" i="1"/>
  <c r="AA2376" i="1"/>
  <c r="AB2376" i="1"/>
  <c r="AC2376" i="1"/>
  <c r="AD2376" i="1"/>
  <c r="AE2376" i="1"/>
  <c r="Z2377" i="1"/>
  <c r="AA2377" i="1"/>
  <c r="AB2377" i="1"/>
  <c r="AC2377" i="1"/>
  <c r="AD2377" i="1"/>
  <c r="AE2377" i="1"/>
  <c r="Z2378" i="1"/>
  <c r="AA2378" i="1"/>
  <c r="AB2378" i="1"/>
  <c r="AC2378" i="1"/>
  <c r="AD2378" i="1"/>
  <c r="AE2378" i="1"/>
  <c r="Z2379" i="1"/>
  <c r="AA2379" i="1"/>
  <c r="AB2379" i="1"/>
  <c r="AC2379" i="1"/>
  <c r="AD2379" i="1"/>
  <c r="AE2379" i="1"/>
  <c r="Z2380" i="1"/>
  <c r="AA2380" i="1"/>
  <c r="AB2380" i="1"/>
  <c r="AC2380" i="1"/>
  <c r="AD2380" i="1"/>
  <c r="AE2380" i="1"/>
  <c r="Z2381" i="1"/>
  <c r="AA2381" i="1"/>
  <c r="AB2381" i="1"/>
  <c r="AC2381" i="1"/>
  <c r="AD2381" i="1"/>
  <c r="AE2381" i="1"/>
  <c r="Z2382" i="1"/>
  <c r="AA2382" i="1"/>
  <c r="AB2382" i="1"/>
  <c r="AC2382" i="1"/>
  <c r="AD2382" i="1"/>
  <c r="AE2382" i="1"/>
  <c r="Z2383" i="1"/>
  <c r="AA2383" i="1"/>
  <c r="AB2383" i="1"/>
  <c r="AC2383" i="1"/>
  <c r="AD2383" i="1"/>
  <c r="AE2383" i="1"/>
  <c r="Z2384" i="1"/>
  <c r="AA2384" i="1"/>
  <c r="AB2384" i="1"/>
  <c r="AC2384" i="1"/>
  <c r="AD2384" i="1"/>
  <c r="AE2384" i="1"/>
  <c r="Z2385" i="1"/>
  <c r="AA2385" i="1"/>
  <c r="AB2385" i="1"/>
  <c r="AC2385" i="1"/>
  <c r="AD2385" i="1"/>
  <c r="AE2385" i="1"/>
  <c r="Z2386" i="1"/>
  <c r="AA2386" i="1"/>
  <c r="AB2386" i="1"/>
  <c r="AC2386" i="1"/>
  <c r="AD2386" i="1"/>
  <c r="AE2386" i="1"/>
  <c r="Z2387" i="1"/>
  <c r="AA2387" i="1"/>
  <c r="AB2387" i="1"/>
  <c r="AC2387" i="1"/>
  <c r="AD2387" i="1"/>
  <c r="AE2387" i="1"/>
  <c r="Z2388" i="1"/>
  <c r="AA2388" i="1"/>
  <c r="AB2388" i="1"/>
  <c r="AC2388" i="1"/>
  <c r="AD2388" i="1"/>
  <c r="AE2388" i="1"/>
  <c r="Z2389" i="1"/>
  <c r="AA2389" i="1"/>
  <c r="AB2389" i="1"/>
  <c r="AC2389" i="1"/>
  <c r="AD2389" i="1"/>
  <c r="AE2389" i="1"/>
  <c r="Z2390" i="1"/>
  <c r="AA2390" i="1"/>
  <c r="AB2390" i="1"/>
  <c r="AC2390" i="1"/>
  <c r="AD2390" i="1"/>
  <c r="AE2390" i="1"/>
  <c r="Z2391" i="1"/>
  <c r="AA2391" i="1"/>
  <c r="AB2391" i="1"/>
  <c r="AC2391" i="1"/>
  <c r="AD2391" i="1"/>
  <c r="AE2391" i="1"/>
  <c r="Z2392" i="1"/>
  <c r="AA2392" i="1"/>
  <c r="AB2392" i="1"/>
  <c r="AC2392" i="1"/>
  <c r="AD2392" i="1"/>
  <c r="AE2392" i="1"/>
  <c r="Z2393" i="1"/>
  <c r="AA2393" i="1"/>
  <c r="AB2393" i="1"/>
  <c r="AC2393" i="1"/>
  <c r="AD2393" i="1"/>
  <c r="AE2393" i="1"/>
  <c r="Z2394" i="1"/>
  <c r="AA2394" i="1"/>
  <c r="AB2394" i="1"/>
  <c r="AC2394" i="1"/>
  <c r="AD2394" i="1"/>
  <c r="AE2394" i="1"/>
  <c r="Z2395" i="1"/>
  <c r="AA2395" i="1"/>
  <c r="AB2395" i="1"/>
  <c r="AC2395" i="1"/>
  <c r="AD2395" i="1"/>
  <c r="AE2395" i="1"/>
  <c r="Z2396" i="1"/>
  <c r="AA2396" i="1"/>
  <c r="AB2396" i="1"/>
  <c r="AC2396" i="1"/>
  <c r="AD2396" i="1"/>
  <c r="AE2396" i="1"/>
  <c r="Z2397" i="1"/>
  <c r="AA2397" i="1"/>
  <c r="AB2397" i="1"/>
  <c r="AC2397" i="1"/>
  <c r="AD2397" i="1"/>
  <c r="AE2397" i="1"/>
  <c r="Z2398" i="1"/>
  <c r="AA2398" i="1"/>
  <c r="AB2398" i="1"/>
  <c r="AC2398" i="1"/>
  <c r="AD2398" i="1"/>
  <c r="AE2398" i="1"/>
  <c r="Z2399" i="1"/>
  <c r="AA2399" i="1"/>
  <c r="AB2399" i="1"/>
  <c r="AC2399" i="1"/>
  <c r="AD2399" i="1"/>
  <c r="AE2399" i="1"/>
  <c r="Z2400" i="1"/>
  <c r="AA2400" i="1"/>
  <c r="AB2400" i="1"/>
  <c r="AC2400" i="1"/>
  <c r="AD2400" i="1"/>
  <c r="AE2400" i="1"/>
  <c r="Z2401" i="1"/>
  <c r="AA2401" i="1"/>
  <c r="AB2401" i="1"/>
  <c r="AC2401" i="1"/>
  <c r="AD2401" i="1"/>
  <c r="AE2401" i="1"/>
  <c r="Z2402" i="1"/>
  <c r="AA2402" i="1"/>
  <c r="AB2402" i="1"/>
  <c r="AC2402" i="1"/>
  <c r="AD2402" i="1"/>
  <c r="AE2402" i="1"/>
  <c r="Z2403" i="1"/>
  <c r="AA2403" i="1"/>
  <c r="AB2403" i="1"/>
  <c r="AC2403" i="1"/>
  <c r="AD2403" i="1"/>
  <c r="AE2403" i="1"/>
  <c r="Z2404" i="1"/>
  <c r="AA2404" i="1"/>
  <c r="AB2404" i="1"/>
  <c r="AC2404" i="1"/>
  <c r="AD2404" i="1"/>
  <c r="AE2404" i="1"/>
  <c r="Z2405" i="1"/>
  <c r="AA2405" i="1"/>
  <c r="AB2405" i="1"/>
  <c r="AC2405" i="1"/>
  <c r="AD2405" i="1"/>
  <c r="AE2405" i="1"/>
  <c r="Z2406" i="1"/>
  <c r="AA2406" i="1"/>
  <c r="AB2406" i="1"/>
  <c r="AC2406" i="1"/>
  <c r="AD2406" i="1"/>
  <c r="AE2406" i="1"/>
  <c r="Z2407" i="1"/>
  <c r="AA2407" i="1"/>
  <c r="AB2407" i="1"/>
  <c r="AC2407" i="1"/>
  <c r="AD2407" i="1"/>
  <c r="AE2407" i="1"/>
  <c r="Z2408" i="1"/>
  <c r="AA2408" i="1"/>
  <c r="AB2408" i="1"/>
  <c r="AC2408" i="1"/>
  <c r="AD2408" i="1"/>
  <c r="AE2408" i="1"/>
  <c r="Z2409" i="1"/>
  <c r="AA2409" i="1"/>
  <c r="AB2409" i="1"/>
  <c r="AC2409" i="1"/>
  <c r="AD2409" i="1"/>
  <c r="AE2409" i="1"/>
  <c r="Z2410" i="1"/>
  <c r="AA2410" i="1"/>
  <c r="AB2410" i="1"/>
  <c r="AC2410" i="1"/>
  <c r="AD2410" i="1"/>
  <c r="AE2410" i="1"/>
  <c r="Z2411" i="1"/>
  <c r="AA2411" i="1"/>
  <c r="AB2411" i="1"/>
  <c r="AC2411" i="1"/>
  <c r="AD2411" i="1"/>
  <c r="AE2411" i="1"/>
  <c r="Z2412" i="1"/>
  <c r="AA2412" i="1"/>
  <c r="AB2412" i="1"/>
  <c r="AC2412" i="1"/>
  <c r="AD2412" i="1"/>
  <c r="AE2412" i="1"/>
  <c r="Z2413" i="1"/>
  <c r="AA2413" i="1"/>
  <c r="AB2413" i="1"/>
  <c r="AC2413" i="1"/>
  <c r="AD2413" i="1"/>
  <c r="AE2413" i="1"/>
  <c r="Z2414" i="1"/>
  <c r="AA2414" i="1"/>
  <c r="AB2414" i="1"/>
  <c r="AC2414" i="1"/>
  <c r="AD2414" i="1"/>
  <c r="AE2414" i="1"/>
  <c r="Z2415" i="1"/>
  <c r="AA2415" i="1"/>
  <c r="AB2415" i="1"/>
  <c r="AC2415" i="1"/>
  <c r="AD2415" i="1"/>
  <c r="AE2415" i="1"/>
  <c r="Z2416" i="1"/>
  <c r="AA2416" i="1"/>
  <c r="AB2416" i="1"/>
  <c r="AC2416" i="1"/>
  <c r="AD2416" i="1"/>
  <c r="AE2416" i="1"/>
  <c r="Z2417" i="1"/>
  <c r="AA2417" i="1"/>
  <c r="AB2417" i="1"/>
  <c r="AC2417" i="1"/>
  <c r="AD2417" i="1"/>
  <c r="AE2417" i="1"/>
  <c r="Z2418" i="1"/>
  <c r="AA2418" i="1"/>
  <c r="AB2418" i="1"/>
  <c r="AC2418" i="1"/>
  <c r="AD2418" i="1"/>
  <c r="AE2418" i="1"/>
  <c r="Z2419" i="1"/>
  <c r="AA2419" i="1"/>
  <c r="AB2419" i="1"/>
  <c r="AC2419" i="1"/>
  <c r="AD2419" i="1"/>
  <c r="AE2419" i="1"/>
  <c r="Z2420" i="1"/>
  <c r="AA2420" i="1"/>
  <c r="AB2420" i="1"/>
  <c r="AC2420" i="1"/>
  <c r="AD2420" i="1"/>
  <c r="AE2420" i="1"/>
  <c r="Z2421" i="1"/>
  <c r="AA2421" i="1"/>
  <c r="AB2421" i="1"/>
  <c r="AC2421" i="1"/>
  <c r="AD2421" i="1"/>
  <c r="AE2421" i="1"/>
  <c r="Z2422" i="1"/>
  <c r="AA2422" i="1"/>
  <c r="AB2422" i="1"/>
  <c r="AC2422" i="1"/>
  <c r="AD2422" i="1"/>
  <c r="AE2422" i="1"/>
  <c r="Z2423" i="1"/>
  <c r="AA2423" i="1"/>
  <c r="AB2423" i="1"/>
  <c r="AC2423" i="1"/>
  <c r="AD2423" i="1"/>
  <c r="AE2423" i="1"/>
  <c r="Z2424" i="1"/>
  <c r="AA2424" i="1"/>
  <c r="AB2424" i="1"/>
  <c r="AC2424" i="1"/>
  <c r="AD2424" i="1"/>
  <c r="AE2424" i="1"/>
  <c r="Z2425" i="1"/>
  <c r="AA2425" i="1"/>
  <c r="AB2425" i="1"/>
  <c r="AC2425" i="1"/>
  <c r="AD2425" i="1"/>
  <c r="AE2425" i="1"/>
  <c r="Z2426" i="1"/>
  <c r="AA2426" i="1"/>
  <c r="AB2426" i="1"/>
  <c r="AC2426" i="1"/>
  <c r="AD2426" i="1"/>
  <c r="AE2426" i="1"/>
  <c r="Z2427" i="1"/>
  <c r="AA2427" i="1"/>
  <c r="AB2427" i="1"/>
  <c r="AC2427" i="1"/>
  <c r="AD2427" i="1"/>
  <c r="AE2427" i="1"/>
  <c r="Z2428" i="1"/>
  <c r="AA2428" i="1"/>
  <c r="AB2428" i="1"/>
  <c r="AC2428" i="1"/>
  <c r="AD2428" i="1"/>
  <c r="AE2428" i="1"/>
  <c r="Z2429" i="1"/>
  <c r="AA2429" i="1"/>
  <c r="AB2429" i="1"/>
  <c r="AC2429" i="1"/>
  <c r="AD2429" i="1"/>
  <c r="AE2429" i="1"/>
  <c r="Z2430" i="1"/>
  <c r="AA2430" i="1"/>
  <c r="AB2430" i="1"/>
  <c r="AC2430" i="1"/>
  <c r="AD2430" i="1"/>
  <c r="AE2430" i="1"/>
  <c r="Z2431" i="1"/>
  <c r="AA2431" i="1"/>
  <c r="AB2431" i="1"/>
  <c r="AC2431" i="1"/>
  <c r="AD2431" i="1"/>
  <c r="AE2431" i="1"/>
  <c r="Z2432" i="1"/>
  <c r="AA2432" i="1"/>
  <c r="AB2432" i="1"/>
  <c r="AC2432" i="1"/>
  <c r="AD2432" i="1"/>
  <c r="AE2432" i="1"/>
  <c r="Z2433" i="1"/>
  <c r="AA2433" i="1"/>
  <c r="AB2433" i="1"/>
  <c r="AC2433" i="1"/>
  <c r="AD2433" i="1"/>
  <c r="AE2433" i="1"/>
  <c r="Z2434" i="1"/>
  <c r="AA2434" i="1"/>
  <c r="AB2434" i="1"/>
  <c r="AC2434" i="1"/>
  <c r="AD2434" i="1"/>
  <c r="AE2434" i="1"/>
  <c r="Z2435" i="1"/>
  <c r="AA2435" i="1"/>
  <c r="AB2435" i="1"/>
  <c r="AC2435" i="1"/>
  <c r="AD2435" i="1"/>
  <c r="AE2435" i="1"/>
  <c r="Z2436" i="1"/>
  <c r="AA2436" i="1"/>
  <c r="AB2436" i="1"/>
  <c r="AC2436" i="1"/>
  <c r="AD2436" i="1"/>
  <c r="AE2436" i="1"/>
  <c r="Z2437" i="1"/>
  <c r="AA2437" i="1"/>
  <c r="AB2437" i="1"/>
  <c r="AC2437" i="1"/>
  <c r="AD2437" i="1"/>
  <c r="AE2437" i="1"/>
  <c r="Z2438" i="1"/>
  <c r="AA2438" i="1"/>
  <c r="AB2438" i="1"/>
  <c r="AC2438" i="1"/>
  <c r="AD2438" i="1"/>
  <c r="AE2438" i="1"/>
  <c r="Z2439" i="1"/>
  <c r="AA2439" i="1"/>
  <c r="AB2439" i="1"/>
  <c r="AC2439" i="1"/>
  <c r="AD2439" i="1"/>
  <c r="AE2439" i="1"/>
  <c r="Z2440" i="1"/>
  <c r="AA2440" i="1"/>
  <c r="AB2440" i="1"/>
  <c r="AC2440" i="1"/>
  <c r="AD2440" i="1"/>
  <c r="AE2440" i="1"/>
  <c r="Z2441" i="1"/>
  <c r="AA2441" i="1"/>
  <c r="AB2441" i="1"/>
  <c r="AC2441" i="1"/>
  <c r="AD2441" i="1"/>
  <c r="AE2441" i="1"/>
  <c r="Z2442" i="1"/>
  <c r="AA2442" i="1"/>
  <c r="AB2442" i="1"/>
  <c r="AC2442" i="1"/>
  <c r="AD2442" i="1"/>
  <c r="AE2442" i="1"/>
  <c r="Z2443" i="1"/>
  <c r="AA2443" i="1"/>
  <c r="AB2443" i="1"/>
  <c r="AC2443" i="1"/>
  <c r="AD2443" i="1"/>
  <c r="AE2443" i="1"/>
  <c r="Z2444" i="1"/>
  <c r="AA2444" i="1"/>
  <c r="AB2444" i="1"/>
  <c r="AC2444" i="1"/>
  <c r="AD2444" i="1"/>
  <c r="AE2444" i="1"/>
  <c r="Z2445" i="1"/>
  <c r="AA2445" i="1"/>
  <c r="AB2445" i="1"/>
  <c r="AC2445" i="1"/>
  <c r="AD2445" i="1"/>
  <c r="AE2445" i="1"/>
  <c r="Z2446" i="1"/>
  <c r="AA2446" i="1"/>
  <c r="AB2446" i="1"/>
  <c r="AC2446" i="1"/>
  <c r="AD2446" i="1"/>
  <c r="AE2446" i="1"/>
  <c r="Z2447" i="1"/>
  <c r="AA2447" i="1"/>
  <c r="AB2447" i="1"/>
  <c r="AC2447" i="1"/>
  <c r="AD2447" i="1"/>
  <c r="AE2447" i="1"/>
  <c r="Z2448" i="1"/>
  <c r="AA2448" i="1"/>
  <c r="AB2448" i="1"/>
  <c r="AC2448" i="1"/>
  <c r="AD2448" i="1"/>
  <c r="AE2448" i="1"/>
  <c r="Z2449" i="1"/>
  <c r="AA2449" i="1"/>
  <c r="AB2449" i="1"/>
  <c r="AC2449" i="1"/>
  <c r="AD2449" i="1"/>
  <c r="AE2449" i="1"/>
  <c r="Z2450" i="1"/>
  <c r="AA2450" i="1"/>
  <c r="AB2450" i="1"/>
  <c r="AC2450" i="1"/>
  <c r="AD2450" i="1"/>
  <c r="AE2450" i="1"/>
  <c r="Z2451" i="1"/>
  <c r="AA2451" i="1"/>
  <c r="AB2451" i="1"/>
  <c r="AC2451" i="1"/>
  <c r="AD2451" i="1"/>
  <c r="AE2451" i="1"/>
  <c r="Z2452" i="1"/>
  <c r="AA2452" i="1"/>
  <c r="AB2452" i="1"/>
  <c r="AC2452" i="1"/>
  <c r="AD2452" i="1"/>
  <c r="AE2452" i="1"/>
  <c r="Z2453" i="1"/>
  <c r="AA2453" i="1"/>
  <c r="AB2453" i="1"/>
  <c r="AC2453" i="1"/>
  <c r="AD2453" i="1"/>
  <c r="AE2453" i="1"/>
  <c r="Z2454" i="1"/>
  <c r="AA2454" i="1"/>
  <c r="AB2454" i="1"/>
  <c r="AC2454" i="1"/>
  <c r="AD2454" i="1"/>
  <c r="AE2454" i="1"/>
  <c r="Z2455" i="1"/>
  <c r="AA2455" i="1"/>
  <c r="AB2455" i="1"/>
  <c r="AC2455" i="1"/>
  <c r="AD2455" i="1"/>
  <c r="AE2455" i="1"/>
  <c r="Z2456" i="1"/>
  <c r="AA2456" i="1"/>
  <c r="AB2456" i="1"/>
  <c r="AC2456" i="1"/>
  <c r="AD2456" i="1"/>
  <c r="AE2456" i="1"/>
  <c r="Z2457" i="1"/>
  <c r="AA2457" i="1"/>
  <c r="AB2457" i="1"/>
  <c r="AC2457" i="1"/>
  <c r="AD2457" i="1"/>
  <c r="AE2457" i="1"/>
  <c r="Z2458" i="1"/>
  <c r="AA2458" i="1"/>
  <c r="AB2458" i="1"/>
  <c r="AC2458" i="1"/>
  <c r="AD2458" i="1"/>
  <c r="AE2458" i="1"/>
  <c r="Z2459" i="1"/>
  <c r="AA2459" i="1"/>
  <c r="AB2459" i="1"/>
  <c r="AC2459" i="1"/>
  <c r="AD2459" i="1"/>
  <c r="AE2459" i="1"/>
  <c r="Z2460" i="1"/>
  <c r="AA2460" i="1"/>
  <c r="AB2460" i="1"/>
  <c r="AC2460" i="1"/>
  <c r="AD2460" i="1"/>
  <c r="AE2460" i="1"/>
  <c r="Z2461" i="1"/>
  <c r="AA2461" i="1"/>
  <c r="AB2461" i="1"/>
  <c r="AC2461" i="1"/>
  <c r="AD2461" i="1"/>
  <c r="AE2461" i="1"/>
  <c r="Z2462" i="1"/>
  <c r="AA2462" i="1"/>
  <c r="AB2462" i="1"/>
  <c r="AC2462" i="1"/>
  <c r="AD2462" i="1"/>
  <c r="AE2462" i="1"/>
  <c r="Z2463" i="1"/>
  <c r="AA2463" i="1"/>
  <c r="AB2463" i="1"/>
  <c r="AC2463" i="1"/>
  <c r="AD2463" i="1"/>
  <c r="AE2463" i="1"/>
  <c r="Z2464" i="1"/>
  <c r="AA2464" i="1"/>
  <c r="AB2464" i="1"/>
  <c r="AC2464" i="1"/>
  <c r="AD2464" i="1"/>
  <c r="AE2464" i="1"/>
  <c r="Z2465" i="1"/>
  <c r="AA2465" i="1"/>
  <c r="AB2465" i="1"/>
  <c r="AC2465" i="1"/>
  <c r="AD2465" i="1"/>
  <c r="AE2465" i="1"/>
  <c r="Z2466" i="1"/>
  <c r="AA2466" i="1"/>
  <c r="AB2466" i="1"/>
  <c r="AC2466" i="1"/>
  <c r="AD2466" i="1"/>
  <c r="AE2466" i="1"/>
  <c r="Z2467" i="1"/>
  <c r="AA2467" i="1"/>
  <c r="AB2467" i="1"/>
  <c r="AC2467" i="1"/>
  <c r="AD2467" i="1"/>
  <c r="AE2467" i="1"/>
  <c r="Z2468" i="1"/>
  <c r="AA2468" i="1"/>
  <c r="AB2468" i="1"/>
  <c r="AC2468" i="1"/>
  <c r="AD2468" i="1"/>
  <c r="AE2468" i="1"/>
  <c r="Z2469" i="1"/>
  <c r="AA2469" i="1"/>
  <c r="AB2469" i="1"/>
  <c r="AC2469" i="1"/>
  <c r="AD2469" i="1"/>
  <c r="AE2469" i="1"/>
  <c r="Z2470" i="1"/>
  <c r="AA2470" i="1"/>
  <c r="AB2470" i="1"/>
  <c r="AC2470" i="1"/>
  <c r="AD2470" i="1"/>
  <c r="AE2470" i="1"/>
  <c r="Z2471" i="1"/>
  <c r="AA2471" i="1"/>
  <c r="AB2471" i="1"/>
  <c r="AC2471" i="1"/>
  <c r="AD2471" i="1"/>
  <c r="AE2471" i="1"/>
  <c r="Z2472" i="1"/>
  <c r="AA2472" i="1"/>
  <c r="AB2472" i="1"/>
  <c r="AC2472" i="1"/>
  <c r="AD2472" i="1"/>
  <c r="AE2472" i="1"/>
  <c r="Z2473" i="1"/>
  <c r="AA2473" i="1"/>
  <c r="AB2473" i="1"/>
  <c r="AC2473" i="1"/>
  <c r="AD2473" i="1"/>
  <c r="AE2473" i="1"/>
  <c r="Z2474" i="1"/>
  <c r="AA2474" i="1"/>
  <c r="AB2474" i="1"/>
  <c r="AC2474" i="1"/>
  <c r="AD2474" i="1"/>
  <c r="AE2474" i="1"/>
  <c r="Z2475" i="1"/>
  <c r="AA2475" i="1"/>
  <c r="AB2475" i="1"/>
  <c r="AC2475" i="1"/>
  <c r="AD2475" i="1"/>
  <c r="AE2475" i="1"/>
  <c r="Z2476" i="1"/>
  <c r="AA2476" i="1"/>
  <c r="AB2476" i="1"/>
  <c r="AC2476" i="1"/>
  <c r="AD2476" i="1"/>
  <c r="AE2476" i="1"/>
  <c r="Z2477" i="1"/>
  <c r="AA2477" i="1"/>
  <c r="AB2477" i="1"/>
  <c r="AC2477" i="1"/>
  <c r="AD2477" i="1"/>
  <c r="AE2477" i="1"/>
  <c r="Z2478" i="1"/>
  <c r="AA2478" i="1"/>
  <c r="AB2478" i="1"/>
  <c r="AC2478" i="1"/>
  <c r="AD2478" i="1"/>
  <c r="AE2478" i="1"/>
  <c r="AE2" i="1"/>
  <c r="AD2" i="1"/>
  <c r="AC2" i="1"/>
  <c r="AB2" i="1"/>
  <c r="AA2" i="1"/>
  <c r="AF1549" i="1" l="1"/>
  <c r="AF1545" i="1"/>
  <c r="AF1541" i="1"/>
  <c r="AF1537" i="1"/>
  <c r="AF1533" i="1"/>
  <c r="AF1529" i="1"/>
  <c r="AF1525" i="1"/>
  <c r="AF1521" i="1"/>
  <c r="AF1517" i="1"/>
  <c r="AF1513" i="1"/>
  <c r="AF1509" i="1"/>
  <c r="AF1505" i="1"/>
  <c r="AF1501" i="1"/>
  <c r="AF1497" i="1"/>
  <c r="AF1493" i="1"/>
  <c r="AF1489" i="1"/>
  <c r="AF1485" i="1"/>
  <c r="AF1481" i="1"/>
  <c r="AF1477" i="1"/>
  <c r="AF1473" i="1"/>
  <c r="AF1469" i="1"/>
  <c r="AF1465" i="1"/>
  <c r="AF1461" i="1"/>
  <c r="AF1457" i="1"/>
  <c r="AF1453" i="1"/>
  <c r="AF1449" i="1"/>
  <c r="AF1445" i="1"/>
  <c r="AF1441" i="1"/>
  <c r="AF1437" i="1"/>
  <c r="AF1433" i="1"/>
  <c r="AF1429" i="1"/>
  <c r="AF1425" i="1"/>
  <c r="AF1421" i="1"/>
  <c r="AF1417" i="1"/>
  <c r="AF1413" i="1"/>
  <c r="AF1409" i="1"/>
  <c r="AF1405" i="1"/>
  <c r="AF1401" i="1"/>
  <c r="AF1397" i="1"/>
  <c r="AF1393" i="1"/>
  <c r="AF1389" i="1"/>
  <c r="AF1385" i="1"/>
  <c r="AF1381" i="1"/>
  <c r="AF1377" i="1"/>
  <c r="AF1373" i="1"/>
  <c r="AF1369" i="1"/>
  <c r="AF1365" i="1"/>
  <c r="AF1361" i="1"/>
  <c r="AF1357" i="1"/>
  <c r="AF1353" i="1"/>
  <c r="AF1349" i="1"/>
  <c r="AF1345" i="1"/>
  <c r="AF1341" i="1"/>
  <c r="AF1337" i="1"/>
  <c r="AF1333" i="1"/>
  <c r="AF1329" i="1"/>
  <c r="AF1325" i="1"/>
  <c r="AF1321" i="1"/>
  <c r="AF1317" i="1"/>
  <c r="AF1313" i="1"/>
  <c r="AF1309" i="1"/>
  <c r="AF1305" i="1"/>
  <c r="AF1301" i="1"/>
  <c r="AF1297" i="1"/>
  <c r="AF1293" i="1"/>
  <c r="AF1289" i="1"/>
  <c r="AF1285" i="1"/>
  <c r="AF1281" i="1"/>
  <c r="AF1277" i="1"/>
  <c r="AF1273" i="1"/>
  <c r="AF1269" i="1"/>
  <c r="AF1265" i="1"/>
  <c r="AF1261" i="1"/>
  <c r="AF1257" i="1"/>
  <c r="AF1253" i="1"/>
  <c r="AF1249" i="1"/>
  <c r="AF1245" i="1"/>
  <c r="AF1241" i="1"/>
  <c r="AF1237" i="1"/>
  <c r="AF1233" i="1"/>
  <c r="AF1229" i="1"/>
  <c r="AF1225" i="1"/>
  <c r="AF1221" i="1"/>
  <c r="AF1217" i="1"/>
  <c r="AF1213" i="1"/>
  <c r="AF1209" i="1"/>
  <c r="AF1205" i="1"/>
  <c r="AF1201" i="1"/>
  <c r="AF1197" i="1"/>
  <c r="AF1193" i="1"/>
  <c r="AF1189" i="1"/>
  <c r="AF1185" i="1"/>
  <c r="AF1181" i="1"/>
  <c r="AF1177" i="1"/>
  <c r="AF1173" i="1"/>
  <c r="AF1169" i="1"/>
  <c r="AF1165" i="1"/>
  <c r="AF1161" i="1"/>
  <c r="AF1157" i="1"/>
  <c r="AF1153" i="1"/>
  <c r="AF1149" i="1"/>
  <c r="AF1145" i="1"/>
  <c r="AF1141" i="1"/>
  <c r="AF1137" i="1"/>
  <c r="AF1133" i="1"/>
  <c r="AF1129" i="1"/>
  <c r="AF1125" i="1"/>
  <c r="AF1121" i="1"/>
  <c r="AF1117" i="1"/>
  <c r="AF1113" i="1"/>
  <c r="AF1109" i="1"/>
  <c r="AF1105" i="1"/>
  <c r="AF1101" i="1"/>
  <c r="AF1097" i="1"/>
  <c r="AF1093" i="1"/>
  <c r="AF1089" i="1"/>
  <c r="AF1085" i="1"/>
  <c r="AF1081" i="1"/>
  <c r="AF1077" i="1"/>
  <c r="AF1073" i="1"/>
  <c r="AF1069" i="1"/>
  <c r="AF1065" i="1"/>
  <c r="AF1061" i="1"/>
  <c r="AF1057" i="1"/>
  <c r="AF1053" i="1"/>
  <c r="AF1049" i="1"/>
  <c r="AF1045" i="1"/>
  <c r="AF1041" i="1"/>
  <c r="AF1037" i="1"/>
  <c r="AF1033" i="1"/>
  <c r="AF1029" i="1"/>
  <c r="AF1025" i="1"/>
  <c r="AF1021" i="1"/>
  <c r="AF1017" i="1"/>
  <c r="AF1013" i="1"/>
  <c r="AF1009" i="1"/>
  <c r="AF1005" i="1"/>
  <c r="AF1001" i="1"/>
  <c r="AF997" i="1"/>
  <c r="AF993" i="1"/>
  <c r="AF989" i="1"/>
  <c r="AF985" i="1"/>
  <c r="AF981" i="1"/>
  <c r="AF977" i="1"/>
  <c r="AF973" i="1"/>
  <c r="AF969" i="1"/>
  <c r="AF965" i="1"/>
  <c r="AF961" i="1"/>
  <c r="AF957" i="1"/>
  <c r="AF953" i="1"/>
  <c r="AF949" i="1"/>
  <c r="AF945" i="1"/>
  <c r="AF941" i="1"/>
  <c r="AF937" i="1"/>
  <c r="AF933" i="1"/>
  <c r="AF929" i="1"/>
  <c r="AF925" i="1"/>
  <c r="AF921" i="1"/>
  <c r="AF917" i="1"/>
  <c r="AF913" i="1"/>
  <c r="AF909" i="1"/>
  <c r="AF905" i="1"/>
  <c r="AF901" i="1"/>
  <c r="AF897" i="1"/>
  <c r="AF893" i="1"/>
  <c r="AF889" i="1"/>
  <c r="AF885" i="1"/>
  <c r="AF881" i="1"/>
  <c r="AF877" i="1"/>
  <c r="AF873" i="1"/>
  <c r="AF869" i="1"/>
  <c r="AF865" i="1"/>
  <c r="AF861" i="1"/>
  <c r="AF857" i="1"/>
  <c r="AF853" i="1"/>
  <c r="AF849" i="1"/>
  <c r="AF845" i="1"/>
  <c r="AF841" i="1"/>
  <c r="AF837" i="1"/>
  <c r="AF833" i="1"/>
  <c r="AF829" i="1"/>
  <c r="AF825" i="1"/>
  <c r="AF821" i="1"/>
  <c r="AF817" i="1"/>
  <c r="AF813" i="1"/>
  <c r="AF809" i="1"/>
  <c r="AF805" i="1"/>
  <c r="AF801" i="1"/>
  <c r="AF797" i="1"/>
  <c r="AF793" i="1"/>
  <c r="AF789" i="1"/>
  <c r="AF785" i="1"/>
  <c r="AF781" i="1"/>
  <c r="AF777" i="1"/>
  <c r="AF773" i="1"/>
  <c r="AF769" i="1"/>
  <c r="AF765" i="1"/>
  <c r="AF761" i="1"/>
  <c r="AF757" i="1"/>
  <c r="AF753" i="1"/>
  <c r="AF749" i="1"/>
  <c r="AF745" i="1"/>
  <c r="AF741" i="1"/>
  <c r="AF737" i="1"/>
  <c r="AF733" i="1"/>
  <c r="AF729" i="1"/>
  <c r="AF725" i="1"/>
  <c r="AF721" i="1"/>
  <c r="AF717" i="1"/>
  <c r="AF713" i="1"/>
  <c r="AF709" i="1"/>
  <c r="AF705" i="1"/>
  <c r="AF701" i="1"/>
  <c r="AF697" i="1"/>
  <c r="AF693" i="1"/>
  <c r="AF689" i="1"/>
  <c r="AF685" i="1"/>
  <c r="AF681" i="1"/>
  <c r="AF677" i="1"/>
  <c r="AF673" i="1"/>
  <c r="AF669" i="1"/>
  <c r="AF665" i="1"/>
  <c r="AF661" i="1"/>
  <c r="AF657" i="1"/>
  <c r="AF653" i="1"/>
  <c r="AF649" i="1"/>
  <c r="AF645" i="1"/>
  <c r="AF641" i="1"/>
  <c r="AF637" i="1"/>
  <c r="AF633" i="1"/>
  <c r="AF629" i="1"/>
  <c r="AF625" i="1"/>
  <c r="AF621" i="1"/>
  <c r="AF617" i="1"/>
  <c r="AF613" i="1"/>
  <c r="AF609" i="1"/>
  <c r="AF605" i="1"/>
  <c r="AF601" i="1"/>
  <c r="AF597" i="1"/>
  <c r="AF593" i="1"/>
  <c r="AF589" i="1"/>
  <c r="AF585" i="1"/>
  <c r="AF581" i="1"/>
  <c r="AF577" i="1"/>
  <c r="AF573" i="1"/>
  <c r="AF569" i="1"/>
  <c r="AF565" i="1"/>
  <c r="AF561" i="1"/>
  <c r="AF557" i="1"/>
  <c r="AF553" i="1"/>
  <c r="AF549" i="1"/>
  <c r="AF545" i="1"/>
  <c r="AF541" i="1"/>
  <c r="AF537" i="1"/>
  <c r="AF533" i="1"/>
  <c r="AF529" i="1"/>
  <c r="AF525" i="1"/>
  <c r="AF521" i="1"/>
  <c r="AF517" i="1"/>
  <c r="AF513" i="1"/>
  <c r="AF509" i="1"/>
  <c r="AF505" i="1"/>
  <c r="AF501" i="1"/>
  <c r="AF497" i="1"/>
  <c r="AF493" i="1"/>
  <c r="AF489" i="1"/>
  <c r="AF485" i="1"/>
  <c r="AF481" i="1"/>
  <c r="AF477" i="1"/>
  <c r="AF473" i="1"/>
  <c r="AF469" i="1"/>
  <c r="AF465" i="1"/>
  <c r="AF462" i="1"/>
  <c r="AF461" i="1"/>
  <c r="AF457" i="1"/>
  <c r="AF453" i="1"/>
  <c r="AF449" i="1"/>
  <c r="AF445" i="1"/>
  <c r="AF441" i="1"/>
  <c r="AF437" i="1"/>
  <c r="AF433" i="1"/>
  <c r="AF430" i="1"/>
  <c r="AF429" i="1"/>
  <c r="AF425" i="1"/>
  <c r="AF421" i="1"/>
  <c r="AF417" i="1"/>
  <c r="AF413" i="1"/>
  <c r="AF409" i="1"/>
  <c r="AF405" i="1"/>
  <c r="AF401" i="1"/>
  <c r="AF397" i="1"/>
  <c r="AF393" i="1"/>
  <c r="AF389" i="1"/>
  <c r="AF385" i="1"/>
  <c r="AF381" i="1"/>
  <c r="AF377" i="1"/>
  <c r="AF373" i="1"/>
  <c r="AF369" i="1"/>
  <c r="AF365" i="1"/>
  <c r="AF361" i="1"/>
  <c r="AF357" i="1"/>
  <c r="AF353" i="1"/>
  <c r="AF349" i="1"/>
  <c r="AF345" i="1"/>
  <c r="AF341" i="1"/>
  <c r="AF337" i="1"/>
  <c r="AF333" i="1"/>
  <c r="AF329" i="1"/>
  <c r="AF325" i="1"/>
  <c r="AF321" i="1"/>
  <c r="AF317" i="1"/>
  <c r="AF313" i="1"/>
  <c r="AF309" i="1"/>
  <c r="AF305" i="1"/>
  <c r="AF301" i="1"/>
  <c r="AF297" i="1"/>
  <c r="AF293" i="1"/>
  <c r="AF289" i="1"/>
  <c r="AF285" i="1"/>
  <c r="AF281" i="1"/>
  <c r="AF277" i="1"/>
  <c r="AF273" i="1"/>
  <c r="AF269" i="1"/>
  <c r="AF265" i="1"/>
  <c r="AF261" i="1"/>
  <c r="AF257" i="1"/>
  <c r="AF253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2171" i="1"/>
  <c r="AF1134" i="1"/>
  <c r="AF988" i="1"/>
  <c r="AF14" i="1"/>
  <c r="AF1929" i="1"/>
  <c r="AF1727" i="1"/>
  <c r="AF1703" i="1"/>
  <c r="AF1647" i="1"/>
  <c r="AF1623" i="1"/>
  <c r="AF548" i="1"/>
  <c r="AF544" i="1"/>
  <c r="AF540" i="1"/>
  <c r="AF536" i="1"/>
  <c r="AF532" i="1"/>
  <c r="AF528" i="1"/>
  <c r="AF524" i="1"/>
  <c r="AF520" i="1"/>
  <c r="AF516" i="1"/>
  <c r="AF512" i="1"/>
  <c r="AF508" i="1"/>
  <c r="AF504" i="1"/>
  <c r="AF500" i="1"/>
  <c r="AF496" i="1"/>
  <c r="AF492" i="1"/>
  <c r="AF488" i="1"/>
  <c r="AF484" i="1"/>
  <c r="AF480" i="1"/>
  <c r="AF476" i="1"/>
  <c r="AF472" i="1"/>
  <c r="AF468" i="1"/>
  <c r="AF464" i="1"/>
  <c r="AF460" i="1"/>
  <c r="AF456" i="1"/>
  <c r="AF452" i="1"/>
  <c r="AF448" i="1"/>
  <c r="AF444" i="1"/>
  <c r="AF440" i="1"/>
  <c r="AF436" i="1"/>
  <c r="AF432" i="1"/>
  <c r="AF428" i="1"/>
  <c r="AF424" i="1"/>
  <c r="AF420" i="1"/>
  <c r="AF416" i="1"/>
  <c r="AF412" i="1"/>
  <c r="AF408" i="1"/>
  <c r="AF404" i="1"/>
  <c r="AF400" i="1"/>
  <c r="AF396" i="1"/>
  <c r="AF392" i="1"/>
  <c r="AF388" i="1"/>
  <c r="AF384" i="1"/>
  <c r="AF380" i="1"/>
  <c r="AF376" i="1"/>
  <c r="AF372" i="1"/>
  <c r="AF368" i="1"/>
  <c r="AF364" i="1"/>
  <c r="AF360" i="1"/>
  <c r="AF356" i="1"/>
  <c r="AF352" i="1"/>
  <c r="AF348" i="1"/>
  <c r="AF344" i="1"/>
  <c r="AF340" i="1"/>
  <c r="AF336" i="1"/>
  <c r="AF332" i="1"/>
  <c r="AF2372" i="1"/>
  <c r="AF2475" i="1"/>
  <c r="AF2471" i="1"/>
  <c r="AF2467" i="1"/>
  <c r="AF2463" i="1"/>
  <c r="AF2459" i="1"/>
  <c r="AF2455" i="1"/>
  <c r="AF2451" i="1"/>
  <c r="AF2447" i="1"/>
  <c r="AF2443" i="1"/>
  <c r="AF2439" i="1"/>
  <c r="AF2435" i="1"/>
  <c r="AF2431" i="1"/>
  <c r="AF2427" i="1"/>
  <c r="AF2423" i="1"/>
  <c r="AF2419" i="1"/>
  <c r="AF2415" i="1"/>
  <c r="AF2411" i="1"/>
  <c r="AF2407" i="1"/>
  <c r="AF2403" i="1"/>
  <c r="AF2399" i="1"/>
  <c r="AF2395" i="1"/>
  <c r="AF2391" i="1"/>
  <c r="AF238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15" i="1"/>
  <c r="AF11" i="1"/>
  <c r="AF7" i="1"/>
  <c r="AF3" i="1"/>
  <c r="AF328" i="1"/>
  <c r="AF324" i="1"/>
  <c r="AF320" i="1"/>
  <c r="AF316" i="1"/>
  <c r="AF312" i="1"/>
  <c r="AF308" i="1"/>
  <c r="AF304" i="1"/>
  <c r="AF300" i="1"/>
  <c r="AF296" i="1"/>
  <c r="AF292" i="1"/>
  <c r="AF288" i="1"/>
  <c r="AF284" i="1"/>
  <c r="AF280" i="1"/>
  <c r="AF276" i="1"/>
  <c r="AF272" i="1"/>
  <c r="AF268" i="1"/>
  <c r="AF264" i="1"/>
  <c r="AF260" i="1"/>
  <c r="AF256" i="1"/>
  <c r="AF252" i="1"/>
  <c r="AF248" i="1"/>
  <c r="AF244" i="1"/>
  <c r="AF240" i="1"/>
  <c r="AF236" i="1"/>
  <c r="AF232" i="1"/>
  <c r="AF228" i="1"/>
  <c r="AF224" i="1"/>
  <c r="AF220" i="1"/>
  <c r="AF216" i="1"/>
  <c r="AF212" i="1"/>
  <c r="AF208" i="1"/>
  <c r="AF204" i="1"/>
  <c r="AF200" i="1"/>
  <c r="AF196" i="1"/>
  <c r="AF192" i="1"/>
  <c r="AF188" i="1"/>
  <c r="AF184" i="1"/>
  <c r="AF180" i="1"/>
  <c r="AF176" i="1"/>
  <c r="AF172" i="1"/>
  <c r="AF168" i="1"/>
  <c r="AF164" i="1"/>
  <c r="AF160" i="1"/>
  <c r="AF156" i="1"/>
  <c r="AF152" i="1"/>
  <c r="AF148" i="1"/>
  <c r="AF144" i="1"/>
  <c r="AF140" i="1"/>
  <c r="AF136" i="1"/>
  <c r="AF132" i="1"/>
  <c r="AF128" i="1"/>
  <c r="AF124" i="1"/>
  <c r="AF120" i="1"/>
  <c r="AF116" i="1"/>
  <c r="AF112" i="1"/>
  <c r="AF110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3" i="1"/>
  <c r="AF52" i="1"/>
  <c r="AF48" i="1"/>
  <c r="AF44" i="1"/>
  <c r="AF40" i="1"/>
  <c r="AF36" i="1"/>
  <c r="AF32" i="1"/>
  <c r="AF28" i="1"/>
  <c r="AF24" i="1"/>
  <c r="AF21" i="1"/>
  <c r="AF20" i="1"/>
  <c r="AF16" i="1"/>
  <c r="AF12" i="1"/>
  <c r="AF8" i="1"/>
  <c r="AF4" i="1"/>
  <c r="AF2444" i="1"/>
  <c r="AF2396" i="1"/>
  <c r="AF2344" i="1"/>
  <c r="AF2336" i="1"/>
  <c r="AF2328" i="1"/>
  <c r="AF2304" i="1"/>
  <c r="AF2280" i="1"/>
  <c r="AF2272" i="1"/>
  <c r="AF2244" i="1"/>
  <c r="AF2236" i="1"/>
  <c r="AF2204" i="1"/>
  <c r="AF2196" i="1"/>
  <c r="AF2164" i="1"/>
  <c r="AF2140" i="1"/>
  <c r="AF2092" i="1"/>
  <c r="AF2084" i="1"/>
  <c r="AF2064" i="1"/>
  <c r="AF2040" i="1"/>
  <c r="AF2032" i="1"/>
  <c r="AF2024" i="1"/>
  <c r="AF2016" i="1"/>
  <c r="AF2008" i="1"/>
  <c r="AF2000" i="1"/>
  <c r="AF1980" i="1"/>
  <c r="AF1944" i="1"/>
  <c r="AF1888" i="1"/>
  <c r="AF1876" i="1"/>
  <c r="AF1868" i="1"/>
  <c r="AF1860" i="1"/>
  <c r="AF1852" i="1"/>
  <c r="AF1824" i="1"/>
  <c r="AF1784" i="1"/>
  <c r="AF1772" i="1"/>
  <c r="AF1724" i="1"/>
  <c r="AF1684" i="1"/>
  <c r="AF1676" i="1"/>
  <c r="AF1664" i="1"/>
  <c r="AF2478" i="1"/>
  <c r="AF2470" i="1"/>
  <c r="AF2406" i="1"/>
  <c r="AF2362" i="1"/>
  <c r="AF2338" i="1"/>
  <c r="AF2290" i="1"/>
  <c r="AF2115" i="1"/>
  <c r="AF2059" i="1"/>
  <c r="AF1995" i="1"/>
  <c r="AF1951" i="1"/>
  <c r="AF1863" i="1"/>
  <c r="AF2476" i="1"/>
  <c r="AF2468" i="1"/>
  <c r="AF2436" i="1"/>
  <c r="AF2428" i="1"/>
  <c r="AF2404" i="1"/>
  <c r="AF2356" i="1"/>
  <c r="AF2332" i="1"/>
  <c r="AF2308" i="1"/>
  <c r="AF2268" i="1"/>
  <c r="AF2248" i="1"/>
  <c r="AF2208" i="1"/>
  <c r="AF2200" i="1"/>
  <c r="AF2192" i="1"/>
  <c r="AF2144" i="1"/>
  <c r="AF2112" i="1"/>
  <c r="AF2104" i="1"/>
  <c r="AF2383" i="1"/>
  <c r="AF2379" i="1"/>
  <c r="AF2375" i="1"/>
  <c r="AF2371" i="1"/>
  <c r="AF2367" i="1"/>
  <c r="AF2363" i="1"/>
  <c r="AF2359" i="1"/>
  <c r="AF2355" i="1"/>
  <c r="AF2351" i="1"/>
  <c r="AF2347" i="1"/>
  <c r="AF2343" i="1"/>
  <c r="AF2339" i="1"/>
  <c r="AF2335" i="1"/>
  <c r="AF2331" i="1"/>
  <c r="AF2327" i="1"/>
  <c r="AF2323" i="1"/>
  <c r="AF2319" i="1"/>
  <c r="AF2315" i="1"/>
  <c r="AF2311" i="1"/>
  <c r="AF2307" i="1"/>
  <c r="AF2303" i="1"/>
  <c r="AF2299" i="1"/>
  <c r="AF2239" i="1"/>
  <c r="AF2448" i="1"/>
  <c r="AF2424" i="1"/>
  <c r="AF2400" i="1"/>
  <c r="AF2376" i="1"/>
  <c r="AF2368" i="1"/>
  <c r="AF2352" i="1"/>
  <c r="AF2320" i="1"/>
  <c r="AF2256" i="1"/>
  <c r="AF2224" i="1"/>
  <c r="AF2216" i="1"/>
  <c r="AF2160" i="1"/>
  <c r="AF2152" i="1"/>
  <c r="AF2116" i="1"/>
  <c r="AF2076" i="1"/>
  <c r="AF2036" i="1"/>
  <c r="AF1984" i="1"/>
  <c r="AF1976" i="1"/>
  <c r="AF1968" i="1"/>
  <c r="AF1956" i="1"/>
  <c r="AF1948" i="1"/>
  <c r="AF1928" i="1"/>
  <c r="AF1912" i="1"/>
  <c r="AF1828" i="1"/>
  <c r="AF1820" i="1"/>
  <c r="AF1800" i="1"/>
  <c r="AF1756" i="1"/>
  <c r="AF1740" i="1"/>
  <c r="AF1720" i="1"/>
  <c r="AF1712" i="1"/>
  <c r="AF1704" i="1"/>
  <c r="AF1696" i="1"/>
  <c r="AF1688" i="1"/>
  <c r="AF1680" i="1"/>
  <c r="AF1656" i="1"/>
  <c r="AF1652" i="1"/>
  <c r="AF1648" i="1"/>
  <c r="AF1644" i="1"/>
  <c r="AF1640" i="1"/>
  <c r="AF1636" i="1"/>
  <c r="AF1628" i="1"/>
  <c r="AF1624" i="1"/>
  <c r="AF1620" i="1"/>
  <c r="AF1616" i="1"/>
  <c r="AF1612" i="1"/>
  <c r="AF1608" i="1"/>
  <c r="AF1604" i="1"/>
  <c r="AF1600" i="1"/>
  <c r="AF1596" i="1"/>
  <c r="AF1592" i="1"/>
  <c r="AF1588" i="1"/>
  <c r="AF1584" i="1"/>
  <c r="AF1580" i="1"/>
  <c r="AF1576" i="1"/>
  <c r="AF1572" i="1"/>
  <c r="AF1568" i="1"/>
  <c r="AF1564" i="1"/>
  <c r="AF1560" i="1"/>
  <c r="AF1556" i="1"/>
  <c r="AF1552" i="1"/>
  <c r="AF1094" i="1"/>
  <c r="AF918" i="1"/>
  <c r="AF686" i="1"/>
  <c r="AF2460" i="1"/>
  <c r="AF2452" i="1"/>
  <c r="AF2420" i="1"/>
  <c r="AF2412" i="1"/>
  <c r="AF2388" i="1"/>
  <c r="AF2380" i="1"/>
  <c r="AF2312" i="1"/>
  <c r="AF2292" i="1"/>
  <c r="AF2284" i="1"/>
  <c r="AF2260" i="1"/>
  <c r="AF2240" i="1"/>
  <c r="AF2232" i="1"/>
  <c r="AF2184" i="1"/>
  <c r="AF2176" i="1"/>
  <c r="AF2168" i="1"/>
  <c r="AF2136" i="1"/>
  <c r="AF2128" i="1"/>
  <c r="AF2120" i="1"/>
  <c r="AF2096" i="1"/>
  <c r="AF2080" i="1"/>
  <c r="AF2072" i="1"/>
  <c r="AF2052" i="1"/>
  <c r="AF2044" i="1"/>
  <c r="AF2028" i="1"/>
  <c r="AF1996" i="1"/>
  <c r="AF1988" i="1"/>
  <c r="AF1960" i="1"/>
  <c r="AF1952" i="1"/>
  <c r="AF1940" i="1"/>
  <c r="AF1920" i="1"/>
  <c r="AF1904" i="1"/>
  <c r="AF1840" i="1"/>
  <c r="AF1832" i="1"/>
  <c r="AF1812" i="1"/>
  <c r="AF1792" i="1"/>
  <c r="AF1776" i="1"/>
  <c r="AF1768" i="1"/>
  <c r="AF1760" i="1"/>
  <c r="AF1752" i="1"/>
  <c r="AF1744" i="1"/>
  <c r="AF1736" i="1"/>
  <c r="AF1716" i="1"/>
  <c r="AF1668" i="1"/>
  <c r="AF1660" i="1"/>
  <c r="AF2" i="1"/>
  <c r="AF1809" i="1"/>
  <c r="AF1689" i="1"/>
  <c r="AF1609" i="1"/>
  <c r="AF1534" i="1"/>
  <c r="AF1530" i="1"/>
  <c r="AF1526" i="1"/>
  <c r="AF1522" i="1"/>
  <c r="AF1510" i="1"/>
  <c r="AF1506" i="1"/>
  <c r="AF1502" i="1"/>
  <c r="AF1498" i="1"/>
  <c r="AF1494" i="1"/>
  <c r="AF1490" i="1"/>
  <c r="AF1486" i="1"/>
  <c r="AF1482" i="1"/>
  <c r="AF1478" i="1"/>
  <c r="AF1474" i="1"/>
  <c r="AF1470" i="1"/>
  <c r="AF1466" i="1"/>
  <c r="AF1458" i="1"/>
  <c r="AF1454" i="1"/>
  <c r="AF1450" i="1"/>
  <c r="AF1446" i="1"/>
  <c r="AF1442" i="1"/>
  <c r="AF1438" i="1"/>
  <c r="AF1434" i="1"/>
  <c r="AF1430" i="1"/>
  <c r="AF1426" i="1"/>
  <c r="AF1422" i="1"/>
  <c r="AF1418" i="1"/>
  <c r="AF1414" i="1"/>
  <c r="AF1410" i="1"/>
  <c r="AF1406" i="1"/>
  <c r="AF1402" i="1"/>
  <c r="AF1398" i="1"/>
  <c r="AF1394" i="1"/>
  <c r="AF1390" i="1"/>
  <c r="AF1386" i="1"/>
  <c r="AF1382" i="1"/>
  <c r="AF1378" i="1"/>
  <c r="AF1374" i="1"/>
  <c r="AF1370" i="1"/>
  <c r="AF1366" i="1"/>
  <c r="AF1362" i="1"/>
  <c r="AF1358" i="1"/>
  <c r="AF1354" i="1"/>
  <c r="AF1352" i="1"/>
  <c r="AF1350" i="1"/>
  <c r="AF1346" i="1"/>
  <c r="AF1342" i="1"/>
  <c r="AF1338" i="1"/>
  <c r="AF1334" i="1"/>
  <c r="AF1330" i="1"/>
  <c r="AF1326" i="1"/>
  <c r="AF1322" i="1"/>
  <c r="AF1318" i="1"/>
  <c r="AF1314" i="1"/>
  <c r="AF1310" i="1"/>
  <c r="AF1306" i="1"/>
  <c r="AF1302" i="1"/>
  <c r="AF1298" i="1"/>
  <c r="AF1294" i="1"/>
  <c r="AF1290" i="1"/>
  <c r="AF1286" i="1"/>
  <c r="AF1283" i="1"/>
  <c r="AF1282" i="1"/>
  <c r="AF1278" i="1"/>
  <c r="AF1274" i="1"/>
  <c r="AF1270" i="1"/>
  <c r="AF1266" i="1"/>
  <c r="AF1262" i="1"/>
  <c r="AF1258" i="1"/>
  <c r="AF1254" i="1"/>
  <c r="AF1250" i="1"/>
  <c r="AF1246" i="1"/>
  <c r="AF1242" i="1"/>
  <c r="AF1238" i="1"/>
  <c r="AF1234" i="1"/>
  <c r="AF2472" i="1"/>
  <c r="AF2416" i="1"/>
  <c r="AF2408" i="1"/>
  <c r="AF2392" i="1"/>
  <c r="AF2384" i="1"/>
  <c r="AF2364" i="1"/>
  <c r="AF2348" i="1"/>
  <c r="AF2324" i="1"/>
  <c r="AF2316" i="1"/>
  <c r="AF2296" i="1"/>
  <c r="AF2288" i="1"/>
  <c r="AF2264" i="1"/>
  <c r="AF2228" i="1"/>
  <c r="AF2212" i="1"/>
  <c r="AF2180" i="1"/>
  <c r="AF2172" i="1"/>
  <c r="AF2156" i="1"/>
  <c r="AF2148" i="1"/>
  <c r="AF2088" i="1"/>
  <c r="AF2048" i="1"/>
  <c r="AF1992" i="1"/>
  <c r="AF1932" i="1"/>
  <c r="AF1924" i="1"/>
  <c r="AF1900" i="1"/>
  <c r="AF1892" i="1"/>
  <c r="AF1884" i="1"/>
  <c r="AF1844" i="1"/>
  <c r="AF1836" i="1"/>
  <c r="AF1804" i="1"/>
  <c r="AF1796" i="1"/>
  <c r="AF1788" i="1"/>
  <c r="AF1728" i="1"/>
  <c r="AF1632" i="1"/>
  <c r="AF1786" i="1"/>
  <c r="AF1561" i="1"/>
  <c r="AF1546" i="1"/>
  <c r="AF1542" i="1"/>
  <c r="AF1538" i="1"/>
  <c r="AF1527" i="1"/>
  <c r="AF1518" i="1"/>
  <c r="AF2473" i="1"/>
  <c r="AF2461" i="1"/>
  <c r="AF2401" i="1"/>
  <c r="AF2397" i="1"/>
  <c r="AF2393" i="1"/>
  <c r="AF2389" i="1"/>
  <c r="AF2385" i="1"/>
  <c r="AF2337" i="1"/>
  <c r="AF2274" i="1"/>
  <c r="AF2226" i="1"/>
  <c r="AF2133" i="1"/>
  <c r="AF2074" i="1"/>
  <c r="AF2017" i="1"/>
  <c r="AF2464" i="1"/>
  <c r="AF2456" i="1"/>
  <c r="AF2440" i="1"/>
  <c r="AF2432" i="1"/>
  <c r="AF2340" i="1"/>
  <c r="AF2300" i="1"/>
  <c r="AF2276" i="1"/>
  <c r="AF2252" i="1"/>
  <c r="AF2220" i="1"/>
  <c r="AF2188" i="1"/>
  <c r="AF2132" i="1"/>
  <c r="AF2124" i="1"/>
  <c r="AF2108" i="1"/>
  <c r="AF2100" i="1"/>
  <c r="AF2068" i="1"/>
  <c r="AF2060" i="1"/>
  <c r="AF2020" i="1"/>
  <c r="AF2012" i="1"/>
  <c r="AF2004" i="1"/>
  <c r="AF1972" i="1"/>
  <c r="AF1964" i="1"/>
  <c r="AF1936" i="1"/>
  <c r="AF1916" i="1"/>
  <c r="AF1908" i="1"/>
  <c r="AF1896" i="1"/>
  <c r="AF1880" i="1"/>
  <c r="AF1872" i="1"/>
  <c r="AF1864" i="1"/>
  <c r="AF1856" i="1"/>
  <c r="AF1848" i="1"/>
  <c r="AF1816" i="1"/>
  <c r="AF1808" i="1"/>
  <c r="AF1780" i="1"/>
  <c r="AF1764" i="1"/>
  <c r="AF1748" i="1"/>
  <c r="AF1732" i="1"/>
  <c r="AF1708" i="1"/>
  <c r="AF1700" i="1"/>
  <c r="AF1692" i="1"/>
  <c r="AF1672" i="1"/>
  <c r="AF1514" i="1"/>
  <c r="AF2477" i="1"/>
  <c r="AF2469" i="1"/>
  <c r="AF2465" i="1"/>
  <c r="AF2457" i="1"/>
  <c r="AF2453" i="1"/>
  <c r="AF2449" i="1"/>
  <c r="AF2445" i="1"/>
  <c r="AF2441" i="1"/>
  <c r="AF2437" i="1"/>
  <c r="AF2433" i="1"/>
  <c r="AF2429" i="1"/>
  <c r="AF2425" i="1"/>
  <c r="AF2421" i="1"/>
  <c r="AF2417" i="1"/>
  <c r="AF2414" i="1"/>
  <c r="AF2413" i="1"/>
  <c r="AF2409" i="1"/>
  <c r="AF2405" i="1"/>
  <c r="AF2322" i="1"/>
  <c r="AF2289" i="1"/>
  <c r="AF2189" i="1"/>
  <c r="AF2381" i="1"/>
  <c r="AF2373" i="1"/>
  <c r="AF2365" i="1"/>
  <c r="AF2357" i="1"/>
  <c r="AF2345" i="1"/>
  <c r="AF2333" i="1"/>
  <c r="AF2325" i="1"/>
  <c r="AF2313" i="1"/>
  <c r="AF2301" i="1"/>
  <c r="AF2297" i="1"/>
  <c r="AF2277" i="1"/>
  <c r="AF2273" i="1"/>
  <c r="AF2265" i="1"/>
  <c r="AF2257" i="1"/>
  <c r="AF2249" i="1"/>
  <c r="AF2237" i="1"/>
  <c r="AF2229" i="1"/>
  <c r="AF2217" i="1"/>
  <c r="AF2209" i="1"/>
  <c r="AF2201" i="1"/>
  <c r="AF2193" i="1"/>
  <c r="AF2185" i="1"/>
  <c r="AF2181" i="1"/>
  <c r="AF2173" i="1"/>
  <c r="AF2153" i="1"/>
  <c r="AF2145" i="1"/>
  <c r="AF2137" i="1"/>
  <c r="AF2125" i="1"/>
  <c r="AF2117" i="1"/>
  <c r="AF2113" i="1"/>
  <c r="AF2106" i="1"/>
  <c r="AF2101" i="1"/>
  <c r="AF2093" i="1"/>
  <c r="AF2085" i="1"/>
  <c r="AF2077" i="1"/>
  <c r="AF2073" i="1"/>
  <c r="AF2065" i="1"/>
  <c r="AF2057" i="1"/>
  <c r="AF2050" i="1"/>
  <c r="AF2045" i="1"/>
  <c r="AF2037" i="1"/>
  <c r="AF2029" i="1"/>
  <c r="AF2021" i="1"/>
  <c r="AF2009" i="1"/>
  <c r="AF2001" i="1"/>
  <c r="AF1993" i="1"/>
  <c r="AF1985" i="1"/>
  <c r="AF1977" i="1"/>
  <c r="AF1969" i="1"/>
  <c r="AF1961" i="1"/>
  <c r="AF1953" i="1"/>
  <c r="AF1949" i="1"/>
  <c r="AF1945" i="1"/>
  <c r="AF1937" i="1"/>
  <c r="AF1925" i="1"/>
  <c r="AF1917" i="1"/>
  <c r="AF1913" i="1"/>
  <c r="AF1909" i="1"/>
  <c r="AF1905" i="1"/>
  <c r="AF1901" i="1"/>
  <c r="AF1897" i="1"/>
  <c r="AF1893" i="1"/>
  <c r="AF1889" i="1"/>
  <c r="AF1885" i="1"/>
  <c r="AF1881" i="1"/>
  <c r="AF1877" i="1"/>
  <c r="AF1873" i="1"/>
  <c r="AF1869" i="1"/>
  <c r="AF1865" i="1"/>
  <c r="AF1861" i="1"/>
  <c r="AF1857" i="1"/>
  <c r="AF1853" i="1"/>
  <c r="AF1850" i="1"/>
  <c r="AF1849" i="1"/>
  <c r="AF1845" i="1"/>
  <c r="AF1841" i="1"/>
  <c r="AF1837" i="1"/>
  <c r="AF1745" i="1"/>
  <c r="AF1649" i="1"/>
  <c r="AF1569" i="1"/>
  <c r="AF2377" i="1"/>
  <c r="AF2369" i="1"/>
  <c r="AF2361" i="1"/>
  <c r="AF2353" i="1"/>
  <c r="AF2349" i="1"/>
  <c r="AF2341" i="1"/>
  <c r="AF2329" i="1"/>
  <c r="AF2321" i="1"/>
  <c r="AF2317" i="1"/>
  <c r="AF2309" i="1"/>
  <c r="AF2305" i="1"/>
  <c r="AF2293" i="1"/>
  <c r="AF2285" i="1"/>
  <c r="AF2281" i="1"/>
  <c r="AF2269" i="1"/>
  <c r="AF2261" i="1"/>
  <c r="AF2253" i="1"/>
  <c r="AF2245" i="1"/>
  <c r="AF2241" i="1"/>
  <c r="AF2233" i="1"/>
  <c r="AF2225" i="1"/>
  <c r="AF2221" i="1"/>
  <c r="AF2213" i="1"/>
  <c r="AF2205" i="1"/>
  <c r="AF2197" i="1"/>
  <c r="AF2177" i="1"/>
  <c r="AF2169" i="1"/>
  <c r="AF2165" i="1"/>
  <c r="AF2161" i="1"/>
  <c r="AF2157" i="1"/>
  <c r="AF2149" i="1"/>
  <c r="AF2141" i="1"/>
  <c r="AF2129" i="1"/>
  <c r="AF2121" i="1"/>
  <c r="AF2109" i="1"/>
  <c r="AF2105" i="1"/>
  <c r="AF2097" i="1"/>
  <c r="AF2089" i="1"/>
  <c r="AF2081" i="1"/>
  <c r="AF2069" i="1"/>
  <c r="AF2061" i="1"/>
  <c r="AF2053" i="1"/>
  <c r="AF2049" i="1"/>
  <c r="AF2041" i="1"/>
  <c r="AF2033" i="1"/>
  <c r="AF2025" i="1"/>
  <c r="AF2013" i="1"/>
  <c r="AF2005" i="1"/>
  <c r="AF1997" i="1"/>
  <c r="AF1989" i="1"/>
  <c r="AF1981" i="1"/>
  <c r="AF1973" i="1"/>
  <c r="AF1965" i="1"/>
  <c r="AF1957" i="1"/>
  <c r="AF1941" i="1"/>
  <c r="AF1933" i="1"/>
  <c r="AF1921" i="1"/>
  <c r="AF2266" i="1"/>
  <c r="AF2218" i="1"/>
  <c r="AF1495" i="1"/>
  <c r="AF1387" i="1"/>
  <c r="AF995" i="1"/>
  <c r="AF715" i="1"/>
  <c r="AF699" i="1"/>
  <c r="AF2018" i="1"/>
  <c r="AF1914" i="1"/>
  <c r="AF1826" i="1"/>
  <c r="AF1770" i="1"/>
  <c r="AF1775" i="1"/>
  <c r="AF1520" i="1"/>
  <c r="AF1424" i="1"/>
  <c r="AF1224" i="1"/>
  <c r="AF1028" i="1"/>
  <c r="AF868" i="1"/>
  <c r="AF852" i="1"/>
  <c r="AF2295" i="1"/>
  <c r="AF2291" i="1"/>
  <c r="AF2287" i="1"/>
  <c r="AF2279" i="1"/>
  <c r="AF2275" i="1"/>
  <c r="AF2271" i="1"/>
  <c r="AF2267" i="1"/>
  <c r="AF2263" i="1"/>
  <c r="AF2259" i="1"/>
  <c r="AF2255" i="1"/>
  <c r="AF2251" i="1"/>
  <c r="AF2247" i="1"/>
  <c r="AF2243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087" i="1"/>
  <c r="AF2075" i="1"/>
  <c r="AF2031" i="1"/>
  <c r="AF2019" i="1"/>
  <c r="AF1987" i="1"/>
  <c r="AF1983" i="1"/>
  <c r="AF1963" i="1"/>
  <c r="AF1919" i="1"/>
  <c r="AF1915" i="1"/>
  <c r="AF1895" i="1"/>
  <c r="AF1887" i="1"/>
  <c r="AF1815" i="1"/>
  <c r="AF1811" i="1"/>
  <c r="AF1767" i="1"/>
  <c r="AF1731" i="1"/>
  <c r="AF1687" i="1"/>
  <c r="AF1663" i="1"/>
  <c r="AF1603" i="1"/>
  <c r="AF1583" i="1"/>
  <c r="AF1567" i="1"/>
  <c r="AF990" i="1"/>
  <c r="AF1230" i="1"/>
  <c r="AF1226" i="1"/>
  <c r="AF1222" i="1"/>
  <c r="AF1218" i="1"/>
  <c r="AF1214" i="1"/>
  <c r="AF1210" i="1"/>
  <c r="AF1206" i="1"/>
  <c r="AF1202" i="1"/>
  <c r="AF1198" i="1"/>
  <c r="AF1194" i="1"/>
  <c r="AF1190" i="1"/>
  <c r="AF1186" i="1"/>
  <c r="AF1182" i="1"/>
  <c r="AF1178" i="1"/>
  <c r="AF1174" i="1"/>
  <c r="AF1170" i="1"/>
  <c r="AF1166" i="1"/>
  <c r="AF1162" i="1"/>
  <c r="AF1158" i="1"/>
  <c r="AF1154" i="1"/>
  <c r="AF1150" i="1"/>
  <c r="AF1146" i="1"/>
  <c r="AF1142" i="1"/>
  <c r="AF1138" i="1"/>
  <c r="AF1130" i="1"/>
  <c r="AF1126" i="1"/>
  <c r="AF1122" i="1"/>
  <c r="AF1038" i="1"/>
  <c r="AF942" i="1"/>
  <c r="AF922" i="1"/>
  <c r="AF842" i="1"/>
  <c r="AF774" i="1"/>
  <c r="AF766" i="1"/>
  <c r="AF1833" i="1"/>
  <c r="AF1829" i="1"/>
  <c r="AF1825" i="1"/>
  <c r="AF1821" i="1"/>
  <c r="AF1817" i="1"/>
  <c r="AF1813" i="1"/>
  <c r="AF1805" i="1"/>
  <c r="AF1801" i="1"/>
  <c r="AF1797" i="1"/>
  <c r="AF1793" i="1"/>
  <c r="AF1789" i="1"/>
  <c r="AF1785" i="1"/>
  <c r="AF1781" i="1"/>
  <c r="AF1777" i="1"/>
  <c r="AF1773" i="1"/>
  <c r="AF1769" i="1"/>
  <c r="AF1765" i="1"/>
  <c r="AF1761" i="1"/>
  <c r="AF1757" i="1"/>
  <c r="AF1753" i="1"/>
  <c r="AF1749" i="1"/>
  <c r="AF1741" i="1"/>
  <c r="AF1737" i="1"/>
  <c r="AF1733" i="1"/>
  <c r="AF1729" i="1"/>
  <c r="AF1725" i="1"/>
  <c r="AF1721" i="1"/>
  <c r="AF1717" i="1"/>
  <c r="AF1713" i="1"/>
  <c r="AF1709" i="1"/>
  <c r="AF1705" i="1"/>
  <c r="AF1701" i="1"/>
  <c r="AF1697" i="1"/>
  <c r="AF1693" i="1"/>
  <c r="AF1685" i="1"/>
  <c r="AF1681" i="1"/>
  <c r="AF1677" i="1"/>
  <c r="AF1673" i="1"/>
  <c r="AF1669" i="1"/>
  <c r="AF1665" i="1"/>
  <c r="AF1661" i="1"/>
  <c r="AF1657" i="1"/>
  <c r="AF1653" i="1"/>
  <c r="AF1645" i="1"/>
  <c r="AF1641" i="1"/>
  <c r="AF1637" i="1"/>
  <c r="AF1633" i="1"/>
  <c r="AF1629" i="1"/>
  <c r="AF1625" i="1"/>
  <c r="AF1621" i="1"/>
  <c r="AF1617" i="1"/>
  <c r="AF1613" i="1"/>
  <c r="AF1605" i="1"/>
  <c r="AF1601" i="1"/>
  <c r="AF1597" i="1"/>
  <c r="AF1593" i="1"/>
  <c r="AF1589" i="1"/>
  <c r="AF1585" i="1"/>
  <c r="AF1581" i="1"/>
  <c r="AF1577" i="1"/>
  <c r="AF1573" i="1"/>
  <c r="AF1565" i="1"/>
  <c r="AF1557" i="1"/>
  <c r="AF1553" i="1"/>
  <c r="AF1547" i="1"/>
  <c r="AF1543" i="1"/>
  <c r="AF1539" i="1"/>
  <c r="AF1535" i="1"/>
  <c r="AF1531" i="1"/>
  <c r="AF1523" i="1"/>
  <c r="AF1519" i="1"/>
  <c r="AF1515" i="1"/>
  <c r="AF1507" i="1"/>
  <c r="AF1503" i="1"/>
  <c r="AF1499" i="1"/>
  <c r="AF1491" i="1"/>
  <c r="AF1487" i="1"/>
  <c r="AF1483" i="1"/>
  <c r="AF1475" i="1"/>
  <c r="AF1471" i="1"/>
  <c r="AF1467" i="1"/>
  <c r="AF1463" i="1"/>
  <c r="AF1459" i="1"/>
  <c r="AF1455" i="1"/>
  <c r="AF1451" i="1"/>
  <c r="AF1447" i="1"/>
  <c r="AF1443" i="1"/>
  <c r="AF1439" i="1"/>
  <c r="AF1435" i="1"/>
  <c r="AF1431" i="1"/>
  <c r="AF1427" i="1"/>
  <c r="AF1423" i="1"/>
  <c r="AF1419" i="1"/>
  <c r="AF1415" i="1"/>
  <c r="AF1411" i="1"/>
  <c r="AF1407" i="1"/>
  <c r="AF1403" i="1"/>
  <c r="AF1399" i="1"/>
  <c r="AF1395" i="1"/>
  <c r="AF1391" i="1"/>
  <c r="AF1383" i="1"/>
  <c r="AF1379" i="1"/>
  <c r="AF1375" i="1"/>
  <c r="AF1371" i="1"/>
  <c r="AF1367" i="1"/>
  <c r="AF1363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79" i="1"/>
  <c r="AF1275" i="1"/>
  <c r="AF1271" i="1"/>
  <c r="AF1267" i="1"/>
  <c r="AF1263" i="1"/>
  <c r="AF1259" i="1"/>
  <c r="AF1255" i="1"/>
  <c r="AF1251" i="1"/>
  <c r="AF1247" i="1"/>
  <c r="AF1243" i="1"/>
  <c r="AF1239" i="1"/>
  <c r="AF1235" i="1"/>
  <c r="AF1231" i="1"/>
  <c r="AF1227" i="1"/>
  <c r="AF1223" i="1"/>
  <c r="AF1219" i="1"/>
  <c r="AF1215" i="1"/>
  <c r="AF1211" i="1"/>
  <c r="AF1207" i="1"/>
  <c r="AF1203" i="1"/>
  <c r="AF1199" i="1"/>
  <c r="AF1195" i="1"/>
  <c r="AF1191" i="1"/>
  <c r="AF1187" i="1"/>
  <c r="AF1183" i="1"/>
  <c r="AF1179" i="1"/>
  <c r="AF1175" i="1"/>
  <c r="AF1171" i="1"/>
  <c r="AF1167" i="1"/>
  <c r="AF1163" i="1"/>
  <c r="AF1159" i="1"/>
  <c r="AF1155" i="1"/>
  <c r="AF1151" i="1"/>
  <c r="AF1147" i="1"/>
  <c r="AF1143" i="1"/>
  <c r="AF1139" i="1"/>
  <c r="AF1135" i="1"/>
  <c r="AF1131" i="1"/>
  <c r="AF1127" i="1"/>
  <c r="AF1123" i="1"/>
  <c r="AF1119" i="1"/>
  <c r="AF1115" i="1"/>
  <c r="AF1111" i="1"/>
  <c r="AF1107" i="1"/>
  <c r="AF1103" i="1"/>
  <c r="AF1099" i="1"/>
  <c r="AF1095" i="1"/>
  <c r="AF1091" i="1"/>
  <c r="AF1087" i="1"/>
  <c r="AF1083" i="1"/>
  <c r="AF1079" i="1"/>
  <c r="AF1075" i="1"/>
  <c r="AF1071" i="1"/>
  <c r="AF1067" i="1"/>
  <c r="AF1063" i="1"/>
  <c r="AF1059" i="1"/>
  <c r="AF1055" i="1"/>
  <c r="AF1051" i="1"/>
  <c r="AF1047" i="1"/>
  <c r="AF1043" i="1"/>
  <c r="AF1039" i="1"/>
  <c r="AF1035" i="1"/>
  <c r="AF1031" i="1"/>
  <c r="AF1027" i="1"/>
  <c r="AF1023" i="1"/>
  <c r="AF1019" i="1"/>
  <c r="AF1015" i="1"/>
  <c r="AF1011" i="1"/>
  <c r="AF1007" i="1"/>
  <c r="AF1003" i="1"/>
  <c r="AF999" i="1"/>
  <c r="AF991" i="1"/>
  <c r="AF987" i="1"/>
  <c r="AF983" i="1"/>
  <c r="AF979" i="1"/>
  <c r="AF975" i="1"/>
  <c r="AF971" i="1"/>
  <c r="AF967" i="1"/>
  <c r="AF963" i="1"/>
  <c r="AF959" i="1"/>
  <c r="AF955" i="1"/>
  <c r="AF951" i="1"/>
  <c r="AF947" i="1"/>
  <c r="AF943" i="1"/>
  <c r="AF939" i="1"/>
  <c r="AF935" i="1"/>
  <c r="AF931" i="1"/>
  <c r="AF927" i="1"/>
  <c r="AF923" i="1"/>
  <c r="AF919" i="1"/>
  <c r="AF915" i="1"/>
  <c r="AF911" i="1"/>
  <c r="AF907" i="1"/>
  <c r="AF903" i="1"/>
  <c r="AF899" i="1"/>
  <c r="AF895" i="1"/>
  <c r="AF891" i="1"/>
  <c r="AF887" i="1"/>
  <c r="AF883" i="1"/>
  <c r="AF879" i="1"/>
  <c r="AF875" i="1"/>
  <c r="AF871" i="1"/>
  <c r="AF867" i="1"/>
  <c r="AF863" i="1"/>
  <c r="AF859" i="1"/>
  <c r="AF855" i="1"/>
  <c r="AF851" i="1"/>
  <c r="AF847" i="1"/>
  <c r="AF843" i="1"/>
  <c r="AF839" i="1"/>
  <c r="AF835" i="1"/>
  <c r="AF831" i="1"/>
  <c r="AF827" i="1"/>
  <c r="AF823" i="1"/>
  <c r="AF819" i="1"/>
  <c r="AF815" i="1"/>
  <c r="AF811" i="1"/>
  <c r="AF807" i="1"/>
  <c r="AF803" i="1"/>
  <c r="AF799" i="1"/>
  <c r="AF795" i="1"/>
  <c r="AF791" i="1"/>
  <c r="AF787" i="1"/>
  <c r="AF783" i="1"/>
  <c r="AF779" i="1"/>
  <c r="AF775" i="1"/>
  <c r="AF771" i="1"/>
  <c r="AF767" i="1"/>
  <c r="AF763" i="1"/>
  <c r="AF759" i="1"/>
  <c r="AF755" i="1"/>
  <c r="AF751" i="1"/>
  <c r="AF747" i="1"/>
  <c r="AF743" i="1"/>
  <c r="AF739" i="1"/>
  <c r="AF735" i="1"/>
  <c r="AF731" i="1"/>
  <c r="AF727" i="1"/>
  <c r="AF723" i="1"/>
  <c r="AF719" i="1"/>
  <c r="AF711" i="1"/>
  <c r="AF707" i="1"/>
  <c r="AF703" i="1"/>
  <c r="AF695" i="1"/>
  <c r="AF691" i="1"/>
  <c r="AF687" i="1"/>
  <c r="AF683" i="1"/>
  <c r="AF679" i="1"/>
  <c r="AF675" i="1"/>
  <c r="AF671" i="1"/>
  <c r="AF667" i="1"/>
  <c r="AF663" i="1"/>
  <c r="AF659" i="1"/>
  <c r="AF655" i="1"/>
  <c r="AF651" i="1"/>
  <c r="AF647" i="1"/>
  <c r="AF643" i="1"/>
  <c r="AF639" i="1"/>
  <c r="AF635" i="1"/>
  <c r="AF631" i="1"/>
  <c r="AF627" i="1"/>
  <c r="AF623" i="1"/>
  <c r="AF619" i="1"/>
  <c r="AF2474" i="1"/>
  <c r="AF2466" i="1"/>
  <c r="AF2462" i="1"/>
  <c r="AF2458" i="1"/>
  <c r="AF2454" i="1"/>
  <c r="AF2450" i="1"/>
  <c r="AF2446" i="1"/>
  <c r="AF2442" i="1"/>
  <c r="AF2438" i="1"/>
  <c r="AF2434" i="1"/>
  <c r="AF2430" i="1"/>
  <c r="AF2426" i="1"/>
  <c r="AF2422" i="1"/>
  <c r="AF2418" i="1"/>
  <c r="AF2410" i="1"/>
  <c r="AF2402" i="1"/>
  <c r="AF2398" i="1"/>
  <c r="AF2394" i="1"/>
  <c r="AF2390" i="1"/>
  <c r="AF2386" i="1"/>
  <c r="AF2382" i="1"/>
  <c r="AF2378" i="1"/>
  <c r="AF2374" i="1"/>
  <c r="AF2370" i="1"/>
  <c r="AF2366" i="1"/>
  <c r="AF2358" i="1"/>
  <c r="AF2354" i="1"/>
  <c r="AF2350" i="1"/>
  <c r="AF2346" i="1"/>
  <c r="AF2342" i="1"/>
  <c r="AF2334" i="1"/>
  <c r="AF2330" i="1"/>
  <c r="AF2326" i="1"/>
  <c r="AF2318" i="1"/>
  <c r="AF2314" i="1"/>
  <c r="AF2310" i="1"/>
  <c r="AF2306" i="1"/>
  <c r="AF2302" i="1"/>
  <c r="AF2298" i="1"/>
  <c r="AF2294" i="1"/>
  <c r="AF2286" i="1"/>
  <c r="AF2282" i="1"/>
  <c r="AF2278" i="1"/>
  <c r="AF2270" i="1"/>
  <c r="AF2262" i="1"/>
  <c r="AF2258" i="1"/>
  <c r="AF2254" i="1"/>
  <c r="AF2250" i="1"/>
  <c r="AF2246" i="1"/>
  <c r="AF2242" i="1"/>
  <c r="AF2238" i="1"/>
  <c r="AF2234" i="1"/>
  <c r="AF2230" i="1"/>
  <c r="AF2222" i="1"/>
  <c r="AF2214" i="1"/>
  <c r="AF2210" i="1"/>
  <c r="AF2206" i="1"/>
  <c r="AF2202" i="1"/>
  <c r="AF2198" i="1"/>
  <c r="AF2194" i="1"/>
  <c r="AF2190" i="1"/>
  <c r="AF2186" i="1"/>
  <c r="AF2182" i="1"/>
  <c r="AF2178" i="1"/>
  <c r="AF2174" i="1"/>
  <c r="AF2170" i="1"/>
  <c r="AF2166" i="1"/>
  <c r="AF2162" i="1"/>
  <c r="AF2158" i="1"/>
  <c r="AF2154" i="1"/>
  <c r="AF2150" i="1"/>
  <c r="AF2146" i="1"/>
  <c r="AF2142" i="1"/>
  <c r="AF2138" i="1"/>
  <c r="AF2134" i="1"/>
  <c r="AF2130" i="1"/>
  <c r="AF2126" i="1"/>
  <c r="AF2122" i="1"/>
  <c r="AF2118" i="1"/>
  <c r="AF2114" i="1"/>
  <c r="AF2110" i="1"/>
  <c r="AF2102" i="1"/>
  <c r="AF2098" i="1"/>
  <c r="AF2094" i="1"/>
  <c r="AF2090" i="1"/>
  <c r="AF2086" i="1"/>
  <c r="AF2082" i="1"/>
  <c r="AF2078" i="1"/>
  <c r="AF2070" i="1"/>
  <c r="AF2066" i="1"/>
  <c r="AF2062" i="1"/>
  <c r="AF2058" i="1"/>
  <c r="AF2054" i="1"/>
  <c r="AF2046" i="1"/>
  <c r="AF2042" i="1"/>
  <c r="AF2038" i="1"/>
  <c r="AF2034" i="1"/>
  <c r="AF2030" i="1"/>
  <c r="AF2026" i="1"/>
  <c r="AF2022" i="1"/>
  <c r="AF2014" i="1"/>
  <c r="AF2010" i="1"/>
  <c r="AF2006" i="1"/>
  <c r="AF2002" i="1"/>
  <c r="AF1998" i="1"/>
  <c r="AF1994" i="1"/>
  <c r="AF1990" i="1"/>
  <c r="AF1986" i="1"/>
  <c r="AF1982" i="1"/>
  <c r="AF1978" i="1"/>
  <c r="AF1974" i="1"/>
  <c r="AF1970" i="1"/>
  <c r="AF1966" i="1"/>
  <c r="AF1962" i="1"/>
  <c r="AF1958" i="1"/>
  <c r="AF1954" i="1"/>
  <c r="AF1950" i="1"/>
  <c r="AF1946" i="1"/>
  <c r="AF1942" i="1"/>
  <c r="AF1938" i="1"/>
  <c r="AF1934" i="1"/>
  <c r="AF1926" i="1"/>
  <c r="AF1922" i="1"/>
  <c r="AF1918" i="1"/>
  <c r="AF1910" i="1"/>
  <c r="AF1906" i="1"/>
  <c r="AF1902" i="1"/>
  <c r="AF1898" i="1"/>
  <c r="AF1894" i="1"/>
  <c r="AF1890" i="1"/>
  <c r="AF1886" i="1"/>
  <c r="AF1882" i="1"/>
  <c r="AF1878" i="1"/>
  <c r="AF1874" i="1"/>
  <c r="AF1870" i="1"/>
  <c r="AF1866" i="1"/>
  <c r="AF1862" i="1"/>
  <c r="AF1858" i="1"/>
  <c r="AF1854" i="1"/>
  <c r="AF1846" i="1"/>
  <c r="AF1842" i="1"/>
  <c r="AF1838" i="1"/>
  <c r="AF1834" i="1"/>
  <c r="AF1830" i="1"/>
  <c r="AF1822" i="1"/>
  <c r="AF1818" i="1"/>
  <c r="AF1814" i="1"/>
  <c r="AF1810" i="1"/>
  <c r="AF1806" i="1"/>
  <c r="AF1802" i="1"/>
  <c r="AF1798" i="1"/>
  <c r="AF1794" i="1"/>
  <c r="AF1790" i="1"/>
  <c r="AF1782" i="1"/>
  <c r="AF1778" i="1"/>
  <c r="AF1774" i="1"/>
  <c r="AF1766" i="1"/>
  <c r="AF1762" i="1"/>
  <c r="AF1758" i="1"/>
  <c r="AF1754" i="1"/>
  <c r="AF1750" i="1"/>
  <c r="AF1746" i="1"/>
  <c r="AF1742" i="1"/>
  <c r="AF1738" i="1"/>
  <c r="AF1734" i="1"/>
  <c r="AF1730" i="1"/>
  <c r="AF1726" i="1"/>
  <c r="AF1722" i="1"/>
  <c r="AF1718" i="1"/>
  <c r="AF1714" i="1"/>
  <c r="AF1710" i="1"/>
  <c r="AF1706" i="1"/>
  <c r="AF1702" i="1"/>
  <c r="AF1698" i="1"/>
  <c r="AF1694" i="1"/>
  <c r="AF1690" i="1"/>
  <c r="AF1686" i="1"/>
  <c r="AF1682" i="1"/>
  <c r="AF1678" i="1"/>
  <c r="AF1674" i="1"/>
  <c r="AF1670" i="1"/>
  <c r="AF1666" i="1"/>
  <c r="AF1662" i="1"/>
  <c r="AF1658" i="1"/>
  <c r="AF1654" i="1"/>
  <c r="AF1650" i="1"/>
  <c r="AF1646" i="1"/>
  <c r="AF1642" i="1"/>
  <c r="AF1638" i="1"/>
  <c r="AF1634" i="1"/>
  <c r="AF1630" i="1"/>
  <c r="AF1626" i="1"/>
  <c r="AF1622" i="1"/>
  <c r="AF1618" i="1"/>
  <c r="AF1614" i="1"/>
  <c r="AF1610" i="1"/>
  <c r="AF1606" i="1"/>
  <c r="AF1602" i="1"/>
  <c r="AF1598" i="1"/>
  <c r="AF1594" i="1"/>
  <c r="AF1590" i="1"/>
  <c r="AF1586" i="1"/>
  <c r="AF1582" i="1"/>
  <c r="AF1578" i="1"/>
  <c r="AF1574" i="1"/>
  <c r="AF1570" i="1"/>
  <c r="AF1566" i="1"/>
  <c r="AF1562" i="1"/>
  <c r="AF1558" i="1"/>
  <c r="AF1554" i="1"/>
  <c r="AF1548" i="1"/>
  <c r="AF1540" i="1"/>
  <c r="AF1536" i="1"/>
  <c r="AF1532" i="1"/>
  <c r="AF1528" i="1"/>
  <c r="AF1524" i="1"/>
  <c r="AF1516" i="1"/>
  <c r="AF1512" i="1"/>
  <c r="AF1508" i="1"/>
  <c r="AF1504" i="1"/>
  <c r="AF1500" i="1"/>
  <c r="AF1496" i="1"/>
  <c r="AF1492" i="1"/>
  <c r="AF1488" i="1"/>
  <c r="AF1480" i="1"/>
  <c r="AF1476" i="1"/>
  <c r="AF1472" i="1"/>
  <c r="AF1468" i="1"/>
  <c r="AF1464" i="1"/>
  <c r="AF1460" i="1"/>
  <c r="AF1456" i="1"/>
  <c r="AF1452" i="1"/>
  <c r="AF1448" i="1"/>
  <c r="AF1444" i="1"/>
  <c r="AF1440" i="1"/>
  <c r="AF1436" i="1"/>
  <c r="AF1432" i="1"/>
  <c r="AF1428" i="1"/>
  <c r="AF1420" i="1"/>
  <c r="AF1416" i="1"/>
  <c r="AF1412" i="1"/>
  <c r="AF1408" i="1"/>
  <c r="AF1404" i="1"/>
  <c r="AF1400" i="1"/>
  <c r="AF1396" i="1"/>
  <c r="AF1392" i="1"/>
  <c r="AF1388" i="1"/>
  <c r="AF1384" i="1"/>
  <c r="AF1380" i="1"/>
  <c r="AF1376" i="1"/>
  <c r="AF1372" i="1"/>
  <c r="AF1368" i="1"/>
  <c r="AF1364" i="1"/>
  <c r="AF1360" i="1"/>
  <c r="AF1356" i="1"/>
  <c r="AF1348" i="1"/>
  <c r="AF1344" i="1"/>
  <c r="AF1340" i="1"/>
  <c r="AF1336" i="1"/>
  <c r="AF1332" i="1"/>
  <c r="AF1328" i="1"/>
  <c r="AF1324" i="1"/>
  <c r="AF1320" i="1"/>
  <c r="AF1316" i="1"/>
  <c r="AF1312" i="1"/>
  <c r="AF1308" i="1"/>
  <c r="AF1304" i="1"/>
  <c r="AF1300" i="1"/>
  <c r="AF1296" i="1"/>
  <c r="AF1292" i="1"/>
  <c r="AF1288" i="1"/>
  <c r="AF1284" i="1"/>
  <c r="AF1280" i="1"/>
  <c r="AF1276" i="1"/>
  <c r="AF1272" i="1"/>
  <c r="AF1268" i="1"/>
  <c r="AF1264" i="1"/>
  <c r="AF1260" i="1"/>
  <c r="AF1256" i="1"/>
  <c r="AF1252" i="1"/>
  <c r="AF1248" i="1"/>
  <c r="AF1244" i="1"/>
  <c r="AF1240" i="1"/>
  <c r="AF1236" i="1"/>
  <c r="AF1232" i="1"/>
  <c r="AF1228" i="1"/>
  <c r="AF1220" i="1"/>
  <c r="AF1216" i="1"/>
  <c r="AF1212" i="1"/>
  <c r="AF1208" i="1"/>
  <c r="AF1204" i="1"/>
  <c r="AF1200" i="1"/>
  <c r="AF1196" i="1"/>
  <c r="AF1192" i="1"/>
  <c r="AF1188" i="1"/>
  <c r="AF1184" i="1"/>
  <c r="AF1180" i="1"/>
  <c r="AF1176" i="1"/>
  <c r="AF1172" i="1"/>
  <c r="AF1168" i="1"/>
  <c r="AF1164" i="1"/>
  <c r="AF1160" i="1"/>
  <c r="AF1156" i="1"/>
  <c r="AF1152" i="1"/>
  <c r="AF1148" i="1"/>
  <c r="AF1144" i="1"/>
  <c r="AF1140" i="1"/>
  <c r="AF1136" i="1"/>
  <c r="AF1132" i="1"/>
  <c r="AF1128" i="1"/>
  <c r="AF1124" i="1"/>
  <c r="AF1120" i="1"/>
  <c r="AF1116" i="1"/>
  <c r="AF1112" i="1"/>
  <c r="AF1108" i="1"/>
  <c r="AF1104" i="1"/>
  <c r="AF1100" i="1"/>
  <c r="AF1096" i="1"/>
  <c r="AF1092" i="1"/>
  <c r="AF1088" i="1"/>
  <c r="AF1084" i="1"/>
  <c r="AF1080" i="1"/>
  <c r="AF1076" i="1"/>
  <c r="AF1072" i="1"/>
  <c r="AF1068" i="1"/>
  <c r="AF1064" i="1"/>
  <c r="AF1060" i="1"/>
  <c r="AF1056" i="1"/>
  <c r="AF1052" i="1"/>
  <c r="AF1048" i="1"/>
  <c r="AF1044" i="1"/>
  <c r="AF1040" i="1"/>
  <c r="AF1036" i="1"/>
  <c r="AF1032" i="1"/>
  <c r="AF1024" i="1"/>
  <c r="AF1020" i="1"/>
  <c r="AF1016" i="1"/>
  <c r="AF1012" i="1"/>
  <c r="AF1008" i="1"/>
  <c r="AF1004" i="1"/>
  <c r="AF1000" i="1"/>
  <c r="AF996" i="1"/>
  <c r="AF992" i="1"/>
  <c r="AF984" i="1"/>
  <c r="AF980" i="1"/>
  <c r="AF976" i="1"/>
  <c r="AF972" i="1"/>
  <c r="AF968" i="1"/>
  <c r="AF964" i="1"/>
  <c r="AF960" i="1"/>
  <c r="AF956" i="1"/>
  <c r="AF952" i="1"/>
  <c r="AF948" i="1"/>
  <c r="AF944" i="1"/>
  <c r="AF940" i="1"/>
  <c r="AF936" i="1"/>
  <c r="AF932" i="1"/>
  <c r="AF928" i="1"/>
  <c r="AF924" i="1"/>
  <c r="AF920" i="1"/>
  <c r="AF916" i="1"/>
  <c r="AF912" i="1"/>
  <c r="AF908" i="1"/>
  <c r="AF904" i="1"/>
  <c r="AF900" i="1"/>
  <c r="AF896" i="1"/>
  <c r="AF892" i="1"/>
  <c r="AF888" i="1"/>
  <c r="AF884" i="1"/>
  <c r="AF880" i="1"/>
  <c r="AF876" i="1"/>
  <c r="AF872" i="1"/>
  <c r="AF864" i="1"/>
  <c r="AF860" i="1"/>
  <c r="AF856" i="1"/>
  <c r="AF848" i="1"/>
  <c r="AF844" i="1"/>
  <c r="AF840" i="1"/>
  <c r="AF836" i="1"/>
  <c r="AF832" i="1"/>
  <c r="AF828" i="1"/>
  <c r="AF824" i="1"/>
  <c r="AF820" i="1"/>
  <c r="AF816" i="1"/>
  <c r="AF812" i="1"/>
  <c r="AF808" i="1"/>
  <c r="AF804" i="1"/>
  <c r="AF800" i="1"/>
  <c r="AF796" i="1"/>
  <c r="AF792" i="1"/>
  <c r="AF788" i="1"/>
  <c r="AF784" i="1"/>
  <c r="AF780" i="1"/>
  <c r="AF776" i="1"/>
  <c r="AF772" i="1"/>
  <c r="AF768" i="1"/>
  <c r="AF764" i="1"/>
  <c r="AF760" i="1"/>
  <c r="AF756" i="1"/>
  <c r="AF752" i="1"/>
  <c r="AF748" i="1"/>
  <c r="AF744" i="1"/>
  <c r="AF740" i="1"/>
  <c r="AF736" i="1"/>
  <c r="AF732" i="1"/>
  <c r="AF728" i="1"/>
  <c r="AF724" i="1"/>
  <c r="AF720" i="1"/>
  <c r="AF716" i="1"/>
  <c r="AF712" i="1"/>
  <c r="AF708" i="1"/>
  <c r="AF704" i="1"/>
  <c r="AF700" i="1"/>
  <c r="AF696" i="1"/>
  <c r="AF692" i="1"/>
  <c r="AF688" i="1"/>
  <c r="AF684" i="1"/>
  <c r="AF680" i="1"/>
  <c r="AF676" i="1"/>
  <c r="AF672" i="1"/>
  <c r="AF668" i="1"/>
  <c r="AF664" i="1"/>
  <c r="AF660" i="1"/>
  <c r="AF656" i="1"/>
  <c r="AF652" i="1"/>
  <c r="AF648" i="1"/>
  <c r="AF644" i="1"/>
  <c r="AF640" i="1"/>
  <c r="AF636" i="1"/>
  <c r="AF632" i="1"/>
  <c r="AF628" i="1"/>
  <c r="AF624" i="1"/>
  <c r="AF620" i="1"/>
  <c r="AF616" i="1"/>
  <c r="AF612" i="1"/>
  <c r="AF608" i="1"/>
  <c r="AF604" i="1"/>
  <c r="AF600" i="1"/>
  <c r="AF596" i="1"/>
  <c r="AF592" i="1"/>
  <c r="AF588" i="1"/>
  <c r="AF584" i="1"/>
  <c r="AF580" i="1"/>
  <c r="AF576" i="1"/>
  <c r="AF572" i="1"/>
  <c r="AF568" i="1"/>
  <c r="AF564" i="1"/>
  <c r="AF560" i="1"/>
  <c r="AF556" i="1"/>
  <c r="AF552" i="1"/>
  <c r="AF2111" i="1"/>
  <c r="AF2107" i="1"/>
  <c r="AF2103" i="1"/>
  <c r="AF2099" i="1"/>
  <c r="AF2095" i="1"/>
  <c r="AF2091" i="1"/>
  <c r="AF2083" i="1"/>
  <c r="AF2079" i="1"/>
  <c r="AF2071" i="1"/>
  <c r="AF2067" i="1"/>
  <c r="AF2063" i="1"/>
  <c r="AF2055" i="1"/>
  <c r="AF2051" i="1"/>
  <c r="AF2047" i="1"/>
  <c r="AF2043" i="1"/>
  <c r="AF2039" i="1"/>
  <c r="AF2035" i="1"/>
  <c r="AF2027" i="1"/>
  <c r="AF2023" i="1"/>
  <c r="AF2015" i="1"/>
  <c r="AF2011" i="1"/>
  <c r="AF2007" i="1"/>
  <c r="AF2003" i="1"/>
  <c r="AF1999" i="1"/>
  <c r="AF1991" i="1"/>
  <c r="AF1979" i="1"/>
  <c r="AF1975" i="1"/>
  <c r="AF1971" i="1"/>
  <c r="AF1967" i="1"/>
  <c r="AF1959" i="1"/>
  <c r="AF1955" i="1"/>
  <c r="AF1947" i="1"/>
  <c r="AF1943" i="1"/>
  <c r="AF1939" i="1"/>
  <c r="AF1931" i="1"/>
  <c r="AF1927" i="1"/>
  <c r="AF1923" i="1"/>
  <c r="AF1911" i="1"/>
  <c r="AF1907" i="1"/>
  <c r="AF1903" i="1"/>
  <c r="AF1899" i="1"/>
  <c r="AF1891" i="1"/>
  <c r="AF1883" i="1"/>
  <c r="AF1879" i="1"/>
  <c r="AF1875" i="1"/>
  <c r="AF1871" i="1"/>
  <c r="AF1867" i="1"/>
  <c r="AF1859" i="1"/>
  <c r="AF1855" i="1"/>
  <c r="AF1851" i="1"/>
  <c r="AF1847" i="1"/>
  <c r="AF1843" i="1"/>
  <c r="AF1839" i="1"/>
  <c r="AF1835" i="1"/>
  <c r="AF1831" i="1"/>
  <c r="AF1827" i="1"/>
  <c r="AF1823" i="1"/>
  <c r="AF1819" i="1"/>
  <c r="AF1807" i="1"/>
  <c r="AF1803" i="1"/>
  <c r="AF1799" i="1"/>
  <c r="AF1795" i="1"/>
  <c r="AF1791" i="1"/>
  <c r="AF1787" i="1"/>
  <c r="AF1783" i="1"/>
  <c r="AF1779" i="1"/>
  <c r="AF1771" i="1"/>
  <c r="AF1763" i="1"/>
  <c r="AF1759" i="1"/>
  <c r="AF1755" i="1"/>
  <c r="AF1751" i="1"/>
  <c r="AF1747" i="1"/>
  <c r="AF1743" i="1"/>
  <c r="AF1739" i="1"/>
  <c r="AF1735" i="1"/>
  <c r="AF1723" i="1"/>
  <c r="AF1719" i="1"/>
  <c r="AF1715" i="1"/>
  <c r="AF1711" i="1"/>
  <c r="AF1707" i="1"/>
  <c r="AF1699" i="1"/>
  <c r="AF1695" i="1"/>
  <c r="AF1691" i="1"/>
  <c r="AF1683" i="1"/>
  <c r="AF1679" i="1"/>
  <c r="AF1675" i="1"/>
  <c r="AF1671" i="1"/>
  <c r="AF1667" i="1"/>
  <c r="AF1659" i="1"/>
  <c r="AF1655" i="1"/>
  <c r="AF1651" i="1"/>
  <c r="AF1643" i="1"/>
  <c r="AF1639" i="1"/>
  <c r="AF1635" i="1"/>
  <c r="AF1631" i="1"/>
  <c r="AF1627" i="1"/>
  <c r="AF1619" i="1"/>
  <c r="AF1615" i="1"/>
  <c r="AF1611" i="1"/>
  <c r="AF1607" i="1"/>
  <c r="AF1599" i="1"/>
  <c r="AF1595" i="1"/>
  <c r="AF1591" i="1"/>
  <c r="AF1587" i="1"/>
  <c r="AF1579" i="1"/>
  <c r="AF1575" i="1"/>
  <c r="AF1571" i="1"/>
  <c r="AF1563" i="1"/>
  <c r="AF1559" i="1"/>
  <c r="AF1555" i="1"/>
  <c r="AF1551" i="1"/>
  <c r="AF1118" i="1"/>
  <c r="AF1114" i="1"/>
  <c r="AF1110" i="1"/>
  <c r="AF1106" i="1"/>
  <c r="AF1102" i="1"/>
  <c r="AF1098" i="1"/>
  <c r="AF1090" i="1"/>
  <c r="AF1086" i="1"/>
  <c r="AF1082" i="1"/>
  <c r="AF1078" i="1"/>
  <c r="AF1074" i="1"/>
  <c r="AF1070" i="1"/>
  <c r="AF1066" i="1"/>
  <c r="AF1062" i="1"/>
  <c r="AF1058" i="1"/>
  <c r="AF1054" i="1"/>
  <c r="AF1050" i="1"/>
  <c r="AF1046" i="1"/>
  <c r="AF1042" i="1"/>
  <c r="AF1034" i="1"/>
  <c r="AF1030" i="1"/>
  <c r="AF1026" i="1"/>
  <c r="AF1022" i="1"/>
  <c r="AF1018" i="1"/>
  <c r="AF1014" i="1"/>
  <c r="AF1010" i="1"/>
  <c r="AF1006" i="1"/>
  <c r="AF1002" i="1"/>
  <c r="AF998" i="1"/>
  <c r="AF994" i="1"/>
  <c r="AF986" i="1"/>
  <c r="AF982" i="1"/>
  <c r="AF978" i="1"/>
  <c r="AF974" i="1"/>
  <c r="AF970" i="1"/>
  <c r="AF966" i="1"/>
  <c r="AF962" i="1"/>
  <c r="AF958" i="1"/>
  <c r="AF954" i="1"/>
  <c r="AF950" i="1"/>
  <c r="AF946" i="1"/>
  <c r="AF938" i="1"/>
  <c r="AF934" i="1"/>
  <c r="AF930" i="1"/>
  <c r="AF926" i="1"/>
  <c r="AF914" i="1"/>
  <c r="AF910" i="1"/>
  <c r="AF906" i="1"/>
  <c r="AF902" i="1"/>
  <c r="AF898" i="1"/>
  <c r="AF894" i="1"/>
  <c r="AF890" i="1"/>
  <c r="AF886" i="1"/>
  <c r="AF882" i="1"/>
  <c r="AF878" i="1"/>
  <c r="AF874" i="1"/>
  <c r="AF870" i="1"/>
  <c r="AF866" i="1"/>
  <c r="AF862" i="1"/>
  <c r="AF858" i="1"/>
  <c r="AF854" i="1"/>
  <c r="AF850" i="1"/>
  <c r="AF846" i="1"/>
  <c r="AF838" i="1"/>
  <c r="AF834" i="1"/>
  <c r="AF830" i="1"/>
  <c r="AF826" i="1"/>
  <c r="AF822" i="1"/>
  <c r="AF818" i="1"/>
  <c r="AF814" i="1"/>
  <c r="AF810" i="1"/>
  <c r="AF806" i="1"/>
  <c r="AF802" i="1"/>
  <c r="AF798" i="1"/>
  <c r="AF794" i="1"/>
  <c r="AF790" i="1"/>
  <c r="AF786" i="1"/>
  <c r="AF782" i="1"/>
  <c r="AF778" i="1"/>
  <c r="AF770" i="1"/>
  <c r="AF762" i="1"/>
  <c r="AF758" i="1"/>
  <c r="AF754" i="1"/>
  <c r="AF750" i="1"/>
  <c r="AF746" i="1"/>
  <c r="AF742" i="1"/>
  <c r="AF738" i="1"/>
  <c r="AF734" i="1"/>
  <c r="AF730" i="1"/>
  <c r="AF726" i="1"/>
  <c r="AF722" i="1"/>
  <c r="AF718" i="1"/>
  <c r="AF714" i="1"/>
  <c r="AF710" i="1"/>
  <c r="AF706" i="1"/>
  <c r="AF702" i="1"/>
  <c r="AF698" i="1"/>
  <c r="AF694" i="1"/>
  <c r="AF690" i="1"/>
  <c r="AF682" i="1"/>
  <c r="AF678" i="1"/>
  <c r="AF674" i="1"/>
  <c r="AF670" i="1"/>
  <c r="AF666" i="1"/>
  <c r="AF662" i="1"/>
  <c r="AF658" i="1"/>
  <c r="AF654" i="1"/>
  <c r="AF650" i="1"/>
  <c r="AF646" i="1"/>
  <c r="AF642" i="1"/>
  <c r="AF638" i="1"/>
  <c r="AF634" i="1"/>
  <c r="AF630" i="1"/>
  <c r="AF626" i="1"/>
  <c r="AF622" i="1"/>
  <c r="AF618" i="1"/>
  <c r="AF614" i="1"/>
  <c r="AF610" i="1"/>
  <c r="AF606" i="1"/>
  <c r="AF602" i="1"/>
  <c r="AF598" i="1"/>
  <c r="AF594" i="1"/>
  <c r="AF590" i="1"/>
  <c r="AF586" i="1"/>
  <c r="AF582" i="1"/>
  <c r="AF578" i="1"/>
  <c r="AF262" i="1"/>
  <c r="AF230" i="1"/>
  <c r="AF615" i="1"/>
  <c r="AF611" i="1"/>
  <c r="AF607" i="1"/>
  <c r="AF603" i="1"/>
  <c r="AF599" i="1"/>
  <c r="AF595" i="1"/>
  <c r="AF591" i="1"/>
  <c r="AF587" i="1"/>
  <c r="AF583" i="1"/>
  <c r="AF579" i="1"/>
  <c r="AF575" i="1"/>
  <c r="AF571" i="1"/>
  <c r="AF567" i="1"/>
  <c r="AF563" i="1"/>
  <c r="AF559" i="1"/>
  <c r="AF555" i="1"/>
  <c r="AF551" i="1"/>
  <c r="AF547" i="1"/>
  <c r="AF543" i="1"/>
  <c r="AF539" i="1"/>
  <c r="AF535" i="1"/>
  <c r="AF531" i="1"/>
  <c r="AF527" i="1"/>
  <c r="AF523" i="1"/>
  <c r="AF519" i="1"/>
  <c r="AF515" i="1"/>
  <c r="AF511" i="1"/>
  <c r="AF507" i="1"/>
  <c r="AF503" i="1"/>
  <c r="AF499" i="1"/>
  <c r="AF495" i="1"/>
  <c r="AF491" i="1"/>
  <c r="AF487" i="1"/>
  <c r="AF483" i="1"/>
  <c r="AF479" i="1"/>
  <c r="AF475" i="1"/>
  <c r="AF471" i="1"/>
  <c r="AF467" i="1"/>
  <c r="AF463" i="1"/>
  <c r="AF459" i="1"/>
  <c r="AF455" i="1"/>
  <c r="AF451" i="1"/>
  <c r="AF447" i="1"/>
  <c r="AF443" i="1"/>
  <c r="AF439" i="1"/>
  <c r="AF435" i="1"/>
  <c r="AF431" i="1"/>
  <c r="AF427" i="1"/>
  <c r="AF423" i="1"/>
  <c r="AF419" i="1"/>
  <c r="AF415" i="1"/>
  <c r="AF411" i="1"/>
  <c r="AF407" i="1"/>
  <c r="AF403" i="1"/>
  <c r="AF399" i="1"/>
  <c r="AF395" i="1"/>
  <c r="AF391" i="1"/>
  <c r="AF387" i="1"/>
  <c r="AF383" i="1"/>
  <c r="AF379" i="1"/>
  <c r="AF375" i="1"/>
  <c r="AF371" i="1"/>
  <c r="AF367" i="1"/>
  <c r="AF363" i="1"/>
  <c r="AF359" i="1"/>
  <c r="AF355" i="1"/>
  <c r="AF351" i="1"/>
  <c r="AF347" i="1"/>
  <c r="AF343" i="1"/>
  <c r="AF339" i="1"/>
  <c r="AF335" i="1"/>
  <c r="AF331" i="1"/>
  <c r="AF327" i="1"/>
  <c r="AF323" i="1"/>
  <c r="AF319" i="1"/>
  <c r="AF315" i="1"/>
  <c r="AF311" i="1"/>
  <c r="AF307" i="1"/>
  <c r="AF303" i="1"/>
  <c r="AF299" i="1"/>
  <c r="AF295" i="1"/>
  <c r="AF291" i="1"/>
  <c r="AF287" i="1"/>
  <c r="AF283" i="1"/>
  <c r="AF279" i="1"/>
  <c r="AF275" i="1"/>
  <c r="AF271" i="1"/>
  <c r="AF267" i="1"/>
  <c r="AF263" i="1"/>
  <c r="AF259" i="1"/>
  <c r="AF255" i="1"/>
  <c r="AF251" i="1"/>
  <c r="AF247" i="1"/>
  <c r="AF243" i="1"/>
  <c r="AF239" i="1"/>
  <c r="AF235" i="1"/>
  <c r="AF231" i="1"/>
  <c r="AF227" i="1"/>
  <c r="AF223" i="1"/>
  <c r="AF219" i="1"/>
  <c r="AF215" i="1"/>
  <c r="AF211" i="1"/>
  <c r="AF207" i="1"/>
  <c r="AF203" i="1"/>
  <c r="AF199" i="1"/>
  <c r="AF195" i="1"/>
  <c r="AF191" i="1"/>
  <c r="AF187" i="1"/>
  <c r="AF183" i="1"/>
  <c r="AF179" i="1"/>
  <c r="AF175" i="1"/>
  <c r="AF171" i="1"/>
  <c r="AF167" i="1"/>
  <c r="AF163" i="1"/>
  <c r="AF159" i="1"/>
  <c r="AF155" i="1"/>
  <c r="AF151" i="1"/>
  <c r="AF147" i="1"/>
  <c r="AF143" i="1"/>
  <c r="AF139" i="1"/>
  <c r="AF135" i="1"/>
  <c r="AF131" i="1"/>
  <c r="AF127" i="1"/>
  <c r="AF123" i="1"/>
  <c r="AF119" i="1"/>
  <c r="AF115" i="1"/>
  <c r="AF111" i="1"/>
  <c r="AF107" i="1"/>
  <c r="AF113" i="1"/>
  <c r="AF109" i="1"/>
  <c r="AF105" i="1"/>
  <c r="AF101" i="1"/>
  <c r="AF97" i="1"/>
  <c r="AF93" i="1"/>
  <c r="AF89" i="1"/>
  <c r="AF85" i="1"/>
  <c r="AF81" i="1"/>
  <c r="AF77" i="1"/>
  <c r="AF73" i="1"/>
  <c r="AF69" i="1"/>
  <c r="AF65" i="1"/>
  <c r="AF61" i="1"/>
  <c r="AF57" i="1"/>
  <c r="AF49" i="1"/>
  <c r="AF45" i="1"/>
  <c r="AF41" i="1"/>
  <c r="AF37" i="1"/>
  <c r="AF33" i="1"/>
  <c r="AF29" i="1"/>
  <c r="AF25" i="1"/>
  <c r="AF17" i="1"/>
  <c r="AF13" i="1"/>
  <c r="AF9" i="1"/>
  <c r="AF5" i="1"/>
  <c r="AF574" i="1"/>
  <c r="AF570" i="1"/>
  <c r="AF566" i="1"/>
  <c r="AF562" i="1"/>
  <c r="AF558" i="1"/>
  <c r="AF554" i="1"/>
  <c r="AF550" i="1"/>
  <c r="AF546" i="1"/>
  <c r="AF542" i="1"/>
  <c r="AF538" i="1"/>
  <c r="AF534" i="1"/>
  <c r="AF530" i="1"/>
  <c r="AF526" i="1"/>
  <c r="AF522" i="1"/>
  <c r="AF518" i="1"/>
  <c r="AF514" i="1"/>
  <c r="AF510" i="1"/>
  <c r="AF506" i="1"/>
  <c r="AF502" i="1"/>
  <c r="AF498" i="1"/>
  <c r="AF494" i="1"/>
  <c r="AF490" i="1"/>
  <c r="AF486" i="1"/>
  <c r="AF482" i="1"/>
  <c r="AF478" i="1"/>
  <c r="AF474" i="1"/>
  <c r="AF470" i="1"/>
  <c r="AF466" i="1"/>
  <c r="AF458" i="1"/>
  <c r="AF454" i="1"/>
  <c r="AF450" i="1"/>
  <c r="AF446" i="1"/>
  <c r="AF442" i="1"/>
  <c r="AF438" i="1"/>
  <c r="AF434" i="1"/>
  <c r="AF426" i="1"/>
  <c r="AF422" i="1"/>
  <c r="AF418" i="1"/>
  <c r="AF414" i="1"/>
  <c r="AF410" i="1"/>
  <c r="AF406" i="1"/>
  <c r="AF402" i="1"/>
  <c r="AF398" i="1"/>
  <c r="AF394" i="1"/>
  <c r="AF390" i="1"/>
  <c r="AF386" i="1"/>
  <c r="AF382" i="1"/>
  <c r="AF378" i="1"/>
  <c r="AF374" i="1"/>
  <c r="AF370" i="1"/>
  <c r="AF366" i="1"/>
  <c r="AF362" i="1"/>
  <c r="AF358" i="1"/>
  <c r="AF354" i="1"/>
  <c r="AF350" i="1"/>
  <c r="AF346" i="1"/>
  <c r="AF342" i="1"/>
  <c r="AF338" i="1"/>
  <c r="AF334" i="1"/>
  <c r="AF330" i="1"/>
  <c r="AF326" i="1"/>
  <c r="AF322" i="1"/>
  <c r="AF318" i="1"/>
  <c r="AF314" i="1"/>
  <c r="AF310" i="1"/>
  <c r="AF306" i="1"/>
  <c r="AF302" i="1"/>
  <c r="AF298" i="1"/>
  <c r="AF294" i="1"/>
  <c r="AF290" i="1"/>
  <c r="AF286" i="1"/>
  <c r="AF282" i="1"/>
  <c r="AF278" i="1"/>
  <c r="AF274" i="1"/>
  <c r="AF270" i="1"/>
  <c r="AF266" i="1"/>
  <c r="AF258" i="1"/>
  <c r="AF254" i="1"/>
  <c r="AF250" i="1"/>
  <c r="AF246" i="1"/>
  <c r="AF242" i="1"/>
  <c r="AF238" i="1"/>
  <c r="AF234" i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174" i="1"/>
  <c r="AF170" i="1"/>
  <c r="AF166" i="1"/>
  <c r="AF162" i="1"/>
  <c r="AF158" i="1"/>
  <c r="AF154" i="1"/>
  <c r="AF150" i="1"/>
  <c r="AF146" i="1"/>
  <c r="AF142" i="1"/>
  <c r="AF138" i="1"/>
  <c r="AF134" i="1"/>
  <c r="AF130" i="1"/>
  <c r="AF126" i="1"/>
  <c r="AF122" i="1"/>
  <c r="AF118" i="1"/>
  <c r="AF114" i="1"/>
  <c r="AF106" i="1"/>
  <c r="AF102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0" i="1"/>
  <c r="AF6" i="1"/>
  <c r="AF1550" i="1"/>
</calcChain>
</file>

<file path=xl/sharedStrings.xml><?xml version="1.0" encoding="utf-8"?>
<sst xmlns="http://schemas.openxmlformats.org/spreadsheetml/2006/main" count="29630" uniqueCount="4546">
  <si>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</si>
  <si>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</si>
  <si>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</si>
  <si>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</si>
  <si>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</si>
  <si>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</si>
  <si>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</si>
  <si>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</si>
  <si>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</si>
  <si>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</si>
  <si>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</si>
  <si>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</si>
  <si>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</si>
  <si>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</si>
  <si>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</si>
  <si>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</si>
  <si>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</si>
  <si>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</si>
  <si>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</si>
  <si>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Detection\S4\img00000.jpg</t>
  </si>
  <si>
    <t>D:\Dataset Skripsi Batch Final Image Face Detection\S4\img00001.jpg</t>
  </si>
  <si>
    <t>D:\Dataset Skripsi Batch Final Image Face Detection\S4\img00002.jpg</t>
  </si>
  <si>
    <t>D:\Dataset Skripsi Batch Final Image Face Detection\S4\img00003.jpg</t>
  </si>
  <si>
    <t>D:\Dataset Skripsi Batch Final Image Face Detection\S4\img00004.jpg</t>
  </si>
  <si>
    <t>D:\Dataset Skripsi Batch Final Image Face Detection\S4\img00005.jpg</t>
  </si>
  <si>
    <t>D:\Dataset Skripsi Batch Final Image Face Detection\S4\img00006.jpg</t>
  </si>
  <si>
    <t>D:\Dataset Skripsi Batch Final Image Face Detection\S4\img00007.jpg</t>
  </si>
  <si>
    <t>D:\Dataset Skripsi Batch Final Image Face Detection\S4\img00008.jpg</t>
  </si>
  <si>
    <t>D:\Dataset Skripsi Batch Final Image Face Detection\S4\img00009.jpg</t>
  </si>
  <si>
    <t>D:\Dataset Skripsi Batch Final Image Face Detection\S4\img00010.jpg</t>
  </si>
  <si>
    <t>D:\Dataset Skripsi Batch Final Image Face Detection\S4\img00011.jpg</t>
  </si>
  <si>
    <t>D:\Dataset Skripsi Batch Final Image Face Detection\S4\img00012.jpg</t>
  </si>
  <si>
    <t>D:\Dataset Skripsi Batch Final Image Face Detection\S4\img00013.jpg</t>
  </si>
  <si>
    <t>D:\Dataset Skripsi Batch Final Image Face Detection\S4\img00014.jpg</t>
  </si>
  <si>
    <t>D:\Dataset Skripsi Batch Final Image Face Detection\S4\img00015.jpg</t>
  </si>
  <si>
    <t>D:\Dataset Skripsi Batch Final Image Face Detection\S4\img00016.jpg</t>
  </si>
  <si>
    <t>D:\Dataset Skripsi Batch Final Image Face Detection\S4\img00017.jpg</t>
  </si>
  <si>
    <t>D:\Dataset Skripsi Batch Final Image Face Detection\S4\img00018.jpg</t>
  </si>
  <si>
    <t>D:\Dataset Skripsi Batch Final Image Face Detection\S4\img00019.jpg</t>
  </si>
  <si>
    <t>D:\Dataset Skripsi Batch Final Image Face Detection\S4\img00020.jpg</t>
  </si>
  <si>
    <t>D:\Dataset Skripsi Batch Final Image Face Detection\S4\img00044.jpg</t>
  </si>
  <si>
    <t>D:\Dataset Skripsi Batch Final Image Face Detection\S4\img00045.jpg</t>
  </si>
  <si>
    <t>D:\Dataset Skripsi Batch Final Image Face Detection\S4\img00046.jpg</t>
  </si>
  <si>
    <t>D:\Dataset Skripsi Batch Final Image Face Detection\S4\img00047.jpg</t>
  </si>
  <si>
    <t>D:\Dataset Skripsi Batch Final Image Face Detection\S4\img00048.jpg</t>
  </si>
  <si>
    <t>D:\Dataset Skripsi Batch Final Image Face Detection\S4\img00049.jpg</t>
  </si>
  <si>
    <t>D:\Dataset Skripsi Batch Final Image Face Detection\S4\img00050.jpg</t>
  </si>
  <si>
    <t>D:\Dataset Skripsi Batch Final Image Face Detection\S4\img00051.jpg</t>
  </si>
  <si>
    <t>D:\Dataset Skripsi Batch Final Image Face Detection\S4\img00052.jpg</t>
  </si>
  <si>
    <t>D:\Dataset Skripsi Batch Final Image Face Detection\S4\img00053.jpg</t>
  </si>
  <si>
    <t>D:\Dataset Skripsi Batch Final Image Face Detection\S4\img00054.jpg</t>
  </si>
  <si>
    <t>D:\Dataset Skripsi Batch Final Image Face Detection\S4\img00055.jpg</t>
  </si>
  <si>
    <t>D:\Dataset Skripsi Batch Final Image Face Detection\S4\img00056.jpg</t>
  </si>
  <si>
    <t>D:\Dataset Skripsi Batch Final Image Face Detection\S4\img00057.jpg</t>
  </si>
  <si>
    <t>D:\Dataset Skripsi Batch Final Image Face Detection\S4\img00058.jpg</t>
  </si>
  <si>
    <t>D:\Dataset Skripsi Batch Final Image Face Detection\S4\img00059.jpg</t>
  </si>
  <si>
    <t>D:\Dataset Skripsi Batch Final Image Face Detection\S4\img00060.jpg</t>
  </si>
  <si>
    <t>D:\Dataset Skripsi Batch Final Image Face Detection\S4\img00061.jpg</t>
  </si>
  <si>
    <t>D:\Dataset Skripsi Batch Final Image Face Detection\S4\img00062.jpg</t>
  </si>
  <si>
    <t>D:\Dataset Skripsi Batch Final Image Face Detection\S4\img00063.jpg</t>
  </si>
  <si>
    <t>D:\Dataset Skripsi Batch Final Image Face Detection\S4\img00064.jpg</t>
  </si>
  <si>
    <t>D:\Dataset Skripsi Batch Final Image Face Detection\S4\img00065.jpg</t>
  </si>
  <si>
    <t>D:\Dataset Skripsi Batch Final Image Face Detection\S4\img00072.jpg</t>
  </si>
  <si>
    <t>D:\Dataset Skripsi Batch Final Image Face Detection\S4\img00073.jpg</t>
  </si>
  <si>
    <t>D:\Dataset Skripsi Batch Final Image Face Detection\S4\img00074.jpg</t>
  </si>
  <si>
    <t>D:\Dataset Skripsi Batch Final Image Face Detection\S4\img00075.jpg</t>
  </si>
  <si>
    <t>D:\Dataset Skripsi Batch Final Image Face Detection\S4\img00076.jpg</t>
  </si>
  <si>
    <t>D:\Dataset Skripsi Batch Final Image Face Detection\S4\img00077.jpg</t>
  </si>
  <si>
    <t>D:\Dataset Skripsi Batch Final Image Face Detection\S4\img00078.jpg</t>
  </si>
  <si>
    <t>D:\Dataset Skripsi Batch Final Image Face Detection\S4\img00079.jpg</t>
  </si>
  <si>
    <t>D:\Dataset Skripsi Batch Final Image Face Detection\S4\img00080.jpg</t>
  </si>
  <si>
    <t>D:\Dataset Skripsi Batch Final Image Face Detection\S4\img00081.jpg</t>
  </si>
  <si>
    <t>D:\Dataset Skripsi Batch Final Image Face Detection\S4\img00082.jpg</t>
  </si>
  <si>
    <t>D:\Dataset Skripsi Batch Final Image Face Detection\S4\img00083.jpg</t>
  </si>
  <si>
    <t>D:\Dataset Skripsi Batch Final Image Face Detection\S4\img00084.jpg</t>
  </si>
  <si>
    <t>D:\Dataset Skripsi Batch Final Image Face Detection\S4\img00085.jpg</t>
  </si>
  <si>
    <t>D:\Dataset Skripsi Batch Final Image Face Detection\S4\img00086.jpg</t>
  </si>
  <si>
    <t>D:\Dataset Skripsi Batch Final Image Face Detection\S4\img00087.jpg</t>
  </si>
  <si>
    <t>D:\Dataset Skripsi Batch Final Image Face Detection\S4\img00088.jpg</t>
  </si>
  <si>
    <t>D:\Dataset Skripsi Batch Final Image Face Detection\S4\img00089.jpg</t>
  </si>
  <si>
    <t>D:\Dataset Skripsi Batch Final Image Face Detection\S4\img00090.jpg</t>
  </si>
  <si>
    <t>D:\Dataset Skripsi Batch Final Image Face Detection\S4\img00091.jpg</t>
  </si>
  <si>
    <t>D:\Dataset Skripsi Batch Final Image Face Detection\S4\img00092.jpg</t>
  </si>
  <si>
    <t>D:\Dataset Skripsi Batch Final Image Face Detection\S4\img00093.jpg</t>
  </si>
  <si>
    <t>D:\Dataset Skripsi Batch Final Image Face Detection\S4\img00094.jpg</t>
  </si>
  <si>
    <t>D:\Dataset Skripsi Batch Final Image Face Detection\S4\img00095.jpg</t>
  </si>
  <si>
    <t>D:\Dataset Skripsi Batch Final Image Face Detection\S4\img00096.jpg</t>
  </si>
  <si>
    <t>D:\Dataset Skripsi Batch Final Image Face Detection\S4\img00097.jpg</t>
  </si>
  <si>
    <t>D:\Dataset Skripsi Batch Final Image Face Detection\S4\img00098.jpg</t>
  </si>
  <si>
    <t>D:\Dataset Skripsi Batch Final Image Face Detection\S4\img00099.jpg</t>
  </si>
  <si>
    <t>D:\Dataset Skripsi Batch Final Image Face Detection\S4\img00100.jpg</t>
  </si>
  <si>
    <t>D:\Dataset Skripsi Batch Final Image Face Detection\S4\img00101.jpg</t>
  </si>
  <si>
    <t>D:\Dataset Skripsi Batch Final Image Face Detection\S4\img00102.jpg</t>
  </si>
  <si>
    <t>D:\Dataset Skripsi Batch Final Image Face Detection\S4\img00103.jpg</t>
  </si>
  <si>
    <t>D:\Dataset Skripsi Batch Final Image Face Detection\S4\img00104.jpg</t>
  </si>
  <si>
    <t>D:\Dataset Skripsi Batch Final Image Face Detection\S4\img00105.jpg</t>
  </si>
  <si>
    <t>D:\Dataset Skripsi Batch Final Image Face Detection\S4\img00106.jpg</t>
  </si>
  <si>
    <t>D:\Dataset Skripsi Batch Final Image Face Detection\S4\img00107.jpg</t>
  </si>
  <si>
    <t>D:\Dataset Skripsi Batch Final Image Face Detection\S4\img00108.jpg</t>
  </si>
  <si>
    <t>D:\Dataset Skripsi Batch Final Image Face Detection\S4\img00109.jpg</t>
  </si>
  <si>
    <t>D:\Dataset Skripsi Batch Final Image Face Detection\S4\img00110.jpg</t>
  </si>
  <si>
    <t>D:\Dataset Skripsi Batch Final Image Face Detection\S4\img00111.jpg</t>
  </si>
  <si>
    <t>D:\Dataset Skripsi Batch Final Image Face Detection\S4\img00116.jpg</t>
  </si>
  <si>
    <t>D:\Dataset Skripsi Batch Final Image Face Detection\S4\img00117.jpg</t>
  </si>
  <si>
    <t>D:\Dataset Skripsi Batch Final Image Face Detection\S4\img00118.jpg</t>
  </si>
  <si>
    <t>D:\Dataset Skripsi Batch Final Image Face Detection\S4\img00119.jpg</t>
  </si>
  <si>
    <t>D:\Dataset Skripsi Batch Final Image Face Detection\S4\img00120.jpg</t>
  </si>
  <si>
    <t>D:\Dataset Skripsi Batch Final Image Face Detection\S4\img00121.jpg</t>
  </si>
  <si>
    <t>D:\Dataset Skripsi Batch Final Image Face Detection\S4\img00122.jpg</t>
  </si>
  <si>
    <t>D:\Dataset Skripsi Batch Final Image Face Detection\S4\img00123.jpg</t>
  </si>
  <si>
    <t>D:\Dataset Skripsi Batch Final Image Face Detection\S4\img00124.jpg</t>
  </si>
  <si>
    <t>D:\Dataset Skripsi Batch Final Image Face Detection\S4\img00125.jpg</t>
  </si>
  <si>
    <t>D:\Dataset Skripsi Batch Final Image Face Detection\S4\img00126.jpg</t>
  </si>
  <si>
    <t>D:\Dataset Skripsi Batch Final Image Face Detection\S4\img00127.jpg</t>
  </si>
  <si>
    <t>D:\Dataset Skripsi Batch Final Image Face Detection\S4\img00128.jpg</t>
  </si>
  <si>
    <t>D:\Dataset Skripsi Batch Final Image Face Detection\S4\img00129.jpg</t>
  </si>
  <si>
    <t>D:\Dataset Skripsi Batch Final Image Face Detection\S4\img00130.jpg</t>
  </si>
  <si>
    <t>D:\Dataset Skripsi Batch Final Image Face Detection\S4\img00131.jpg</t>
  </si>
  <si>
    <t>D:\Dataset Skripsi Batch Final Image Face Detection\S4\img00132.jpg</t>
  </si>
  <si>
    <t>D:\Dataset Skripsi Batch Final Image Face Detection\S4\img00133.jpg</t>
  </si>
  <si>
    <t>D:\Dataset Skripsi Batch Final Image Face Detection\S4\img00134.jpg</t>
  </si>
  <si>
    <t>D:\Dataset Skripsi Batch Final Image Face Detection\S4\img00135.jpg</t>
  </si>
  <si>
    <t>D:\Dataset Skripsi Batch Final Image Face Detection\S4\img00136.jpg</t>
  </si>
  <si>
    <t>D:\Dataset Skripsi Batch Final Image Face Detection\S4\img00137.jpg</t>
  </si>
  <si>
    <t>D:\Dataset Skripsi Batch Final Image Face Detection\S4\img00249.jpg</t>
  </si>
  <si>
    <t>D:\Dataset Skripsi Batch Final Image Face Detection\S4\img00250.jpg</t>
  </si>
  <si>
    <t>D:\Dataset Skripsi Batch Final Image Face Detection\S4\img00251.jpg</t>
  </si>
  <si>
    <t>D:\Dataset Skripsi Batch Final Image Face Detection\S4\img00252.jpg</t>
  </si>
  <si>
    <t>D:\Dataset Skripsi Batch Final Image Face Detection\S4\img00253.jpg</t>
  </si>
  <si>
    <t>D:\Dataset Skripsi Batch Final Image Face Detection\S4\img00254.jpg</t>
  </si>
  <si>
    <t>D:\Dataset Skripsi Batch Final Image Face Detection\S4\img00255.jpg</t>
  </si>
  <si>
    <t>D:\Dataset Skripsi Batch Final Image Face Detection\S4\img00256.jpg</t>
  </si>
  <si>
    <t>D:\Dataset Skripsi Batch Final Image Face Detection\S4\img00257.jpg</t>
  </si>
  <si>
    <t>D:\Dataset Skripsi Batch Final Image Face Detection\S4\img00258.jpg</t>
  </si>
  <si>
    <t>D:\Dataset Skripsi Batch Final Image Face Detection\S4\img00259.jpg</t>
  </si>
  <si>
    <t>D:\Dataset Skripsi Batch Final Image Face Detection\S4\img00260.jpg</t>
  </si>
  <si>
    <t>D:\Dataset Skripsi Batch Final Image Face Detection\S4\img00261.jpg</t>
  </si>
  <si>
    <t>D:\Dataset Skripsi Batch Final Image Face Detection\S4\img00262.jpg</t>
  </si>
  <si>
    <t>D:\Dataset Skripsi Batch Final Image Face Detection\S4\img00263.jpg</t>
  </si>
  <si>
    <t>D:\Dataset Skripsi Batch Final Image Face Detection\S4\img00264.jpg</t>
  </si>
  <si>
    <t>D:\Dataset Skripsi Batch Final Image Face Detection\S4\img00265.jpg</t>
  </si>
  <si>
    <t>D:\Dataset Skripsi Batch Final Image Face Detection\S4\img00266.jpg</t>
  </si>
  <si>
    <t>D:\Dataset Skripsi Batch Final Image Face Detection\S4\img00267.jpg</t>
  </si>
  <si>
    <t>D:\Dataset Skripsi Batch Final Image Face Detection\S4\img00268.jpg</t>
  </si>
  <si>
    <t>D:\Dataset Skripsi Batch Final Image Face Detection\S4\img00269.jpg</t>
  </si>
  <si>
    <t>D:\Dataset Skripsi Batch Final Image Face Detection\S4\img00270.jpg</t>
  </si>
  <si>
    <t>D:\Dataset Skripsi Batch Final Image Face Detection\S4\img00273.jpg</t>
  </si>
  <si>
    <t>D:\Dataset Skripsi Batch Final Image Face Detection\S4\img00274.jpg</t>
  </si>
  <si>
    <t>D:\Dataset Skripsi Batch Final Image Face Detection\S4\img00275.jpg</t>
  </si>
  <si>
    <t>D:\Dataset Skripsi Batch Final Image Face Detection\S4\img00276.jpg</t>
  </si>
  <si>
    <t>D:\Dataset Skripsi Batch Final Image Face Detection\S4\img00277.jpg</t>
  </si>
  <si>
    <t>D:\Dataset Skripsi Batch Final Image Face Detection\S4\img00278.jpg</t>
  </si>
  <si>
    <t>D:\Dataset Skripsi Batch Final Image Face Detection\S4\img00279.jpg</t>
  </si>
  <si>
    <t>D:\Dataset Skripsi Batch Final Image Face Detection\S4\img00280.jpg</t>
  </si>
  <si>
    <t>D:\Dataset Skripsi Batch Final Image Face Detection\S4\img00281.jpg</t>
  </si>
  <si>
    <t>D:\Dataset Skripsi Batch Final Image Face Detection\S4\img00282.jpg</t>
  </si>
  <si>
    <t>D:\Dataset Skripsi Batch Final Image Face Detection\S4\img00283.jpg</t>
  </si>
  <si>
    <t>D:\Dataset Skripsi Batch Final Image Face Detection\S4\img00284.jpg</t>
  </si>
  <si>
    <t>D:\Dataset Skripsi Batch Final Image Face Detection\S4\img00285.jpg</t>
  </si>
  <si>
    <t>D:\Dataset Skripsi Batch Final Image Face Detection\S4\img00286.jpg</t>
  </si>
  <si>
    <t>D:\Dataset Skripsi Batch Final Image Face Detection\S4\img00287.jpg</t>
  </si>
  <si>
    <t>D:\Dataset Skripsi Batch Final Image Face Detection\S4\img00288.jpg</t>
  </si>
  <si>
    <t>D:\Dataset Skripsi Batch Final Image Face Detection\S4\img00289.jpg</t>
  </si>
  <si>
    <t>D:\Dataset Skripsi Batch Final Image Face Detection\S4\img00290.jpg</t>
  </si>
  <si>
    <t>D:\Dataset Skripsi Batch Final Image Face Detection\S4\img00291.jpg</t>
  </si>
  <si>
    <t>D:\Dataset Skripsi Batch Final Image Face Detection\S4\img00292.jpg</t>
  </si>
  <si>
    <t>D:\Dataset Skripsi Batch Final Image Face Detection\S4\img00293.jpg</t>
  </si>
  <si>
    <t>D:\Dataset Skripsi Batch Final Image Face Detection\S4\img00294.jpg</t>
  </si>
  <si>
    <t>D:\Dataset Skripsi Batch Final Image Face Detection\S4\img00350.jpg</t>
  </si>
  <si>
    <t>D:\Dataset Skripsi Batch Final Image Face Detection\S4\img00351.jpg</t>
  </si>
  <si>
    <t>D:\Dataset Skripsi Batch Final Image Face Detection\S4\img00352.jpg</t>
  </si>
  <si>
    <t>D:\Dataset Skripsi Batch Final Image Face Detection\S4\img00353.jpg</t>
  </si>
  <si>
    <t>D:\Dataset Skripsi Batch Final Image Face Detection\S4\img00354.jpg</t>
  </si>
  <si>
    <t>D:\Dataset Skripsi Batch Final Image Face Detection\S4\img00355.jpg</t>
  </si>
  <si>
    <t>D:\Dataset Skripsi Batch Final Image Face Detection\S4\img00356.jpg</t>
  </si>
  <si>
    <t>D:\Dataset Skripsi Batch Final Image Face Detection\S4\img00357.jpg</t>
  </si>
  <si>
    <t>D:\Dataset Skripsi Batch Final Image Face Detection\S4\img00358.jpg</t>
  </si>
  <si>
    <t>D:\Dataset Skripsi Batch Final Image Face Detection\S4\img00359.jpg</t>
  </si>
  <si>
    <t>D:\Dataset Skripsi Batch Final Image Face Detection\S4\img00360.jpg</t>
  </si>
  <si>
    <t>D:\Dataset Skripsi Batch Final Image Face Detection\S4\img00361.jpg</t>
  </si>
  <si>
    <t>D:\Dataset Skripsi Batch Final Image Face Detection\S4\img00362.jpg</t>
  </si>
  <si>
    <t>D:\Dataset Skripsi Batch Final Image Face Detection\S4\img00363.jpg</t>
  </si>
  <si>
    <t>D:\Dataset Skripsi Batch Final Image Face Detection\S4\img00364.jpg</t>
  </si>
  <si>
    <t>D:\Dataset Skripsi Batch Final Image Face Detection\S4\img00365.jpg</t>
  </si>
  <si>
    <t>D:\Dataset Skripsi Batch Final Image Face Detection\S4\img00366.jpg</t>
  </si>
  <si>
    <t>D:\Dataset Skripsi Batch Final Image Face Detection\S4\img00367.jpg</t>
  </si>
  <si>
    <t>D:\Dataset Skripsi Batch Final Image Face Detection\S4\img00368.jpg</t>
  </si>
  <si>
    <t>D:\Dataset Skripsi Batch Final Image Face Detection\S4\img00369.jpg</t>
  </si>
  <si>
    <t>D:\Dataset Skripsi Batch Final Image Face Detection\S4\img00370.jpg</t>
  </si>
  <si>
    <t>D:\Dataset Skripsi Batch Final Image Face Detection\S4\img00371.jpg</t>
  </si>
  <si>
    <t>D:\Dataset Skripsi Batch Final Image Face Detection\S4\img00383.jpg</t>
  </si>
  <si>
    <t>D:\Dataset Skripsi Batch Final Image Face Detection\S4\img00384.jpg</t>
  </si>
  <si>
    <t>D:\Dataset Skripsi Batch Final Image Face Detection\S4\img00385.jpg</t>
  </si>
  <si>
    <t>D:\Dataset Skripsi Batch Final Image Face Detection\S4\img00386.jpg</t>
  </si>
  <si>
    <t>D:\Dataset Skripsi Batch Final Image Face Detection\S4\img00387.jpg</t>
  </si>
  <si>
    <t>D:\Dataset Skripsi Batch Final Image Face Detection\S4\img00388.jpg</t>
  </si>
  <si>
    <t>D:\Dataset Skripsi Batch Final Image Face Detection\S4\img00389.jpg</t>
  </si>
  <si>
    <t>D:\Dataset Skripsi Batch Final Image Face Detection\S4\img00390.jpg</t>
  </si>
  <si>
    <t>D:\Dataset Skripsi Batch Final Image Face Detection\S4\img00391.jpg</t>
  </si>
  <si>
    <t>D:\Dataset Skripsi Batch Final Image Face Detection\S4\img00392.jpg</t>
  </si>
  <si>
    <t>D:\Dataset Skripsi Batch Final Image Face Detection\S4\img00393.jpg</t>
  </si>
  <si>
    <t>D:\Dataset Skripsi Batch Final Image Face Detection\S4\img00394.jpg</t>
  </si>
  <si>
    <t>D:\Dataset Skripsi Batch Final Image Face Detection\S4\img00395.jpg</t>
  </si>
  <si>
    <t>D:\Dataset Skripsi Batch Final Image Face Detection\S4\img00396.jpg</t>
  </si>
  <si>
    <t>D:\Dataset Skripsi Batch Final Image Face Detection\S4\img00397.jpg</t>
  </si>
  <si>
    <t>D:\Dataset Skripsi Batch Final Image Face Detection\S4\img00398.jpg</t>
  </si>
  <si>
    <t>D:\Dataset Skripsi Batch Final Image Face Detection\S4\img00399.jpg</t>
  </si>
  <si>
    <t>D:\Dataset Skripsi Batch Final Image Face Detection\S4\img00400.jpg</t>
  </si>
  <si>
    <t>D:\Dataset Skripsi Batch Final Image Face Detection\S4\img00401.jpg</t>
  </si>
  <si>
    <t>D:\Dataset Skripsi Batch Final Image Face Detection\S4\img00402.jpg</t>
  </si>
  <si>
    <t>D:\Dataset Skripsi Batch Final Image Face Detection\S4\img00403.jpg</t>
  </si>
  <si>
    <t>D:\Dataset Skripsi Batch Final Image Face Detection\S4\img00404.jpg</t>
  </si>
  <si>
    <t>D:\Dataset Skripsi Batch Final Image Face Detection\S4\img00405.jpg</t>
  </si>
  <si>
    <t>D:\Dataset Skripsi Batch Final Image Face Detection\S4\img00406.jpg</t>
  </si>
  <si>
    <t>D:\Dataset Skripsi Batch Final Image Face Detection\S4\img00407.jpg</t>
  </si>
  <si>
    <t>D:\Dataset Skripsi Batch Final Image Face Detection\S4\img00408.jpg</t>
  </si>
  <si>
    <t>D:\Dataset Skripsi Batch Final Image Face Detection\S4\img00409.jpg</t>
  </si>
  <si>
    <t>D:\Dataset Skripsi Batch Final Image Face Detection\S4\img00410.jpg</t>
  </si>
  <si>
    <t>D:\Dataset Skripsi Batch Final Image Face Detection\S4\img00411.jpg</t>
  </si>
  <si>
    <t>D:\Dataset Skripsi Batch Final Image Face Detection\S4\img00412.jpg</t>
  </si>
  <si>
    <t>D:\Dataset Skripsi Batch Final Image Face Detection\S4\img00413.jpg</t>
  </si>
  <si>
    <t>D:\Dataset Skripsi Batch Final Image Face Detection\S4\img00414.jpg</t>
  </si>
  <si>
    <t>D:\Dataset Skripsi Batch Final Image Face Detection\S4\img00415.jpg</t>
  </si>
  <si>
    <t>D:\Dataset Skripsi Batch Final Image Face Detection\S4\img00416.jpg</t>
  </si>
  <si>
    <t>D:\Dataset Skripsi Batch Final Image Face Detection\S4\img00417.jpg</t>
  </si>
  <si>
    <t>D:\Dataset Skripsi Batch Final Image Face Detection\S4\img00418.jpg</t>
  </si>
  <si>
    <t>D:\Dataset Skripsi Batch Final Image Face Detection\S4\img00419.jpg</t>
  </si>
  <si>
    <t>D:\Dataset Skripsi Batch Final Image Face Detection\S4\img00420.jpg</t>
  </si>
  <si>
    <t>D:\Dataset Skripsi Batch Final Image Face Detection\S4\img00535.jpg</t>
  </si>
  <si>
    <t>D:\Dataset Skripsi Batch Final Image Face Detection\S4\img00536.jpg</t>
  </si>
  <si>
    <t>D:\Dataset Skripsi Batch Final Image Face Detection\S4\img00537.jpg</t>
  </si>
  <si>
    <t>D:\Dataset Skripsi Batch Final Image Face Detection\S4\img00538.jpg</t>
  </si>
  <si>
    <t>D:\Dataset Skripsi Batch Final Image Face Detection\S4\img00539.jpg</t>
  </si>
  <si>
    <t>D:\Dataset Skripsi Batch Final Image Face Detection\S4\img00540.jpg</t>
  </si>
  <si>
    <t>D:\Dataset Skripsi Batch Final Image Face Detection\S4\img00541.jpg</t>
  </si>
  <si>
    <t>D:\Dataset Skripsi Batch Final Image Face Detection\S4\img00542.jpg</t>
  </si>
  <si>
    <t>D:\Dataset Skripsi Batch Final Image Face Detection\S4\img00543.jpg</t>
  </si>
  <si>
    <t>D:\Dataset Skripsi Batch Final Image Face Detection\S4\img00544.jpg</t>
  </si>
  <si>
    <t>D:\Dataset Skripsi Batch Final Image Face Detection\S4\img00545.jpg</t>
  </si>
  <si>
    <t>D:\Dataset Skripsi Batch Final Image Face Detection\S4\img00546.jpg</t>
  </si>
  <si>
    <t>D:\Dataset Skripsi Batch Final Image Face Detection\S4\img00547.jpg</t>
  </si>
  <si>
    <t>D:\Dataset Skripsi Batch Final Image Face Detection\S4\img00548.jpg</t>
  </si>
  <si>
    <t>D:\Dataset Skripsi Batch Final Image Face Detection\S4\img00549.jpg</t>
  </si>
  <si>
    <t>D:\Dataset Skripsi Batch Final Image Face Detection\S4\img00550.jpg</t>
  </si>
  <si>
    <t>D:\Dataset Skripsi Batch Final Image Face Detection\S4\img00551.jpg</t>
  </si>
  <si>
    <t>D:\Dataset Skripsi Batch Final Image Face Detection\S4\img00552.jpg</t>
  </si>
  <si>
    <t>D:\Dataset Skripsi Batch Final Image Face Detection\S4\img00553.jpg</t>
  </si>
  <si>
    <t>D:\Dataset Skripsi Batch Final Image Face Detection\S4\img00554.jpg</t>
  </si>
  <si>
    <t>D:\Dataset Skripsi Batch Final Image Face Detection\S4\img00555.jpg</t>
  </si>
  <si>
    <t>D:\Dataset Skripsi Batch Final Image Face Detection\S4\img00556.jpg</t>
  </si>
  <si>
    <t>D:\Dataset Skripsi Batch Final Image Face Detection\S4\img00557.jpg</t>
  </si>
  <si>
    <t>D:\Dataset Skripsi Batch Final Image Face Detection\S4\img00558.jpg</t>
  </si>
  <si>
    <t>D:\Dataset Skripsi Batch Final Image Face Detection\S4\img00559.jpg</t>
  </si>
  <si>
    <t>D:\Dataset Skripsi Batch Final Image Face Detection\S4\img00560.jpg</t>
  </si>
  <si>
    <t>D:\Dataset Skripsi Batch Final Image Face Detection\S4\img00561.jpg</t>
  </si>
  <si>
    <t>D:\Dataset Skripsi Batch Final Image Face Detection\S4\img00562.jpg</t>
  </si>
  <si>
    <t>D:\Dataset Skripsi Batch Final Image Face Detection\S4\img00563.jpg</t>
  </si>
  <si>
    <t>D:\Dataset Skripsi Batch Final Image Face Detection\S4\img00564.jpg</t>
  </si>
  <si>
    <t>D:\Dataset Skripsi Batch Final Image Face Detection\S4\img00565.jpg</t>
  </si>
  <si>
    <t>D:\Dataset Skripsi Batch Final Image Face Detection\S4\img00566.jpg</t>
  </si>
  <si>
    <t>D:\Dataset Skripsi Batch Final Image Face Detection\S4\img00567.jpg</t>
  </si>
  <si>
    <t>D:\Dataset Skripsi Batch Final Image Face Detection\S4\img00568.jpg</t>
  </si>
  <si>
    <t>D:\Dataset Skripsi Batch Final Image Face Detection\S4\img00569.jpg</t>
  </si>
  <si>
    <t>D:\Dataset Skripsi Batch Final Image Face Detection\S4\img00570.jpg</t>
  </si>
  <si>
    <t>D:\Dataset Skripsi Batch Final Image Face Detection\S4\img00571.jpg</t>
  </si>
  <si>
    <t>D:\Dataset Skripsi Batch Final Image Face Detection\S4\img00572.jpg</t>
  </si>
  <si>
    <t>D:\Dataset Skripsi Batch Final Image Face Detection\S4\img00573.jpg</t>
  </si>
  <si>
    <t>D:\Dataset Skripsi Batch Final Image Face Detection\S4\img00574.jpg</t>
  </si>
  <si>
    <t>D:\Dataset Skripsi Batch Final Image Face Detection\S4\img00575.jpg</t>
  </si>
  <si>
    <t>D:\Dataset Skripsi Batch Final Image Face Detection\S4\img00576.jpg</t>
  </si>
  <si>
    <t>D:\Dataset Skripsi Batch Final Image Face Detection\S4\img00577.jpg</t>
  </si>
  <si>
    <t>D:\Dataset Skripsi Batch Final Image Face Detection\S4\img00578.jpg</t>
  </si>
  <si>
    <t>D:\Dataset Skripsi Batch Final Image Face Detection\S4\img00579.jpg</t>
  </si>
  <si>
    <t>D:\Dataset Skripsi Batch Final Image Face Detection\S4\img00580.jpg</t>
  </si>
  <si>
    <t>D:\Dataset Skripsi Batch Final Image Face Detection\S4\img00581.jpg</t>
  </si>
  <si>
    <t>D:\Dataset Skripsi Batch Final Image Face Detection\S4\img00582.jpg</t>
  </si>
  <si>
    <t>D:\Dataset Skripsi Batch Final Image Face Detection\S4\img00583.jpg</t>
  </si>
  <si>
    <t>D:\Dataset Skripsi Batch Final Image Face Detection\S4\img00584.jpg</t>
  </si>
  <si>
    <t>D:\Dataset Skripsi Batch Final Image Face Detection\S4\img00585.jpg</t>
  </si>
  <si>
    <t>D:\Dataset Skripsi Batch Final Image Face Detection\S4\img00589.jpg</t>
  </si>
  <si>
    <t>D:\Dataset Skripsi Batch Final Image Face Detection\S4\img00590.jpg</t>
  </si>
  <si>
    <t>D:\Dataset Skripsi Batch Final Image Face Detection\S4\img00591.jpg</t>
  </si>
  <si>
    <t>D:\Dataset Skripsi Batch Final Image Face Detection\S4\img00592.jpg</t>
  </si>
  <si>
    <t>D:\Dataset Skripsi Batch Final Image Face Detection\S4\img00593.jpg</t>
  </si>
  <si>
    <t>D:\Dataset Skripsi Batch Final Image Face Detection\S4\img00594.jpg</t>
  </si>
  <si>
    <t>D:\Dataset Skripsi Batch Final Image Face Detection\S4\img00595.jpg</t>
  </si>
  <si>
    <t>D:\Dataset Skripsi Batch Final Image Face Detection\S4\img00596.jpg</t>
  </si>
  <si>
    <t>D:\Dataset Skripsi Batch Final Image Face Detection\S4\img00597.jpg</t>
  </si>
  <si>
    <t>D:\Dataset Skripsi Batch Final Image Face Detection\S4\img00598.jpg</t>
  </si>
  <si>
    <t>D:\Dataset Skripsi Batch Final Image Face Detection\S4\img00599.jpg</t>
  </si>
  <si>
    <t>D:\Dataset Skripsi Batch Final Image Face Detection\S4\img00600.jpg</t>
  </si>
  <si>
    <t>D:\Dataset Skripsi Batch Final Image Face Detection\S4\img00601.jpg</t>
  </si>
  <si>
    <t>D:\Dataset Skripsi Batch Final Image Face Detection\S4\img00602.jpg</t>
  </si>
  <si>
    <t>D:\Dataset Skripsi Batch Final Image Face Detection\S4\img00603.jpg</t>
  </si>
  <si>
    <t>D:\Dataset Skripsi Batch Final Image Face Detection\S4\img00604.jpg</t>
  </si>
  <si>
    <t>D:\Dataset Skripsi Batch Final Image Face Detection\S4\img00605.jpg</t>
  </si>
  <si>
    <t>D:\Dataset Skripsi Batch Final Image Face Detection\S4\img00606.jpg</t>
  </si>
  <si>
    <t>D:\Dataset Skripsi Batch Final Image Face Detection\S4\img00607.jpg</t>
  </si>
  <si>
    <t>D:\Dataset Skripsi Batch Final Image Face Detection\S4\img00608.jpg</t>
  </si>
  <si>
    <t>D:\Dataset Skripsi Batch Final Image Face Detection\S4\img00609.jpg</t>
  </si>
  <si>
    <t>D:\Dataset Skripsi Batch Final Image Face Detection\S4\img00610.jpg</t>
  </si>
  <si>
    <t>D:\Dataset Skripsi Batch Final Image Face Detection\S4\img00680.jpg</t>
  </si>
  <si>
    <t>D:\Dataset Skripsi Batch Final Image Face Detection\S4\img00681.jpg</t>
  </si>
  <si>
    <t>D:\Dataset Skripsi Batch Final Image Face Detection\S4\img00682.jpg</t>
  </si>
  <si>
    <t>D:\Dataset Skripsi Batch Final Image Face Detection\S4\img00683.jpg</t>
  </si>
  <si>
    <t>D:\Dataset Skripsi Batch Final Image Face Detection\S4\img00684.jpg</t>
  </si>
  <si>
    <t>D:\Dataset Skripsi Batch Final Image Face Detection\S4\img00685.jpg</t>
  </si>
  <si>
    <t>D:\Dataset Skripsi Batch Final Image Face Detection\S4\img00686.jpg</t>
  </si>
  <si>
    <t>D:\Dataset Skripsi Batch Final Image Face Detection\S4\img00687.jpg</t>
  </si>
  <si>
    <t>D:\Dataset Skripsi Batch Final Image Face Detection\S4\img00688.jpg</t>
  </si>
  <si>
    <t>D:\Dataset Skripsi Batch Final Image Face Detection\S4\img00689.jpg</t>
  </si>
  <si>
    <t>D:\Dataset Skripsi Batch Final Image Face Detection\S4\img00690.jpg</t>
  </si>
  <si>
    <t>D:\Dataset Skripsi Batch Final Image Face Detection\S4\img00691.jpg</t>
  </si>
  <si>
    <t>D:\Dataset Skripsi Batch Final Image Face Detection\S4\img00692.jpg</t>
  </si>
  <si>
    <t>D:\Dataset Skripsi Batch Final Image Face Detection\S4\img00693.jpg</t>
  </si>
  <si>
    <t>D:\Dataset Skripsi Batch Final Image Face Detection\S4\img00694.jpg</t>
  </si>
  <si>
    <t>D:\Dataset Skripsi Batch Final Image Face Detection\S4\img00695.jpg</t>
  </si>
  <si>
    <t>D:\Dataset Skripsi Batch Final Image Face Detection\S4\img00696.jpg</t>
  </si>
  <si>
    <t>D:\Dataset Skripsi Batch Final Image Face Detection\S4\img00697.jpg</t>
  </si>
  <si>
    <t>D:\Dataset Skripsi Batch Final Image Face Detection\S4\img00698.jpg</t>
  </si>
  <si>
    <t>D:\Dataset Skripsi Batch Final Image Face Detection\S4\img00699.jpg</t>
  </si>
  <si>
    <t>D:\Dataset Skripsi Batch Final Image Face Detection\S4\img00700.jpg</t>
  </si>
  <si>
    <t>D:\Dataset Skripsi Batch Final Image Face Detection\S4\img00701.jpg</t>
  </si>
  <si>
    <t>D:\Dataset Skripsi Batch Final Image Face Detection\S4\img00714.jpg</t>
  </si>
  <si>
    <t>D:\Dataset Skripsi Batch Final Image Face Detection\S4\img00715.jpg</t>
  </si>
  <si>
    <t>D:\Dataset Skripsi Batch Final Image Face Detection\S4\img00716.jpg</t>
  </si>
  <si>
    <t>D:\Dataset Skripsi Batch Final Image Face Detection\S4\img00717.jpg</t>
  </si>
  <si>
    <t>D:\Dataset Skripsi Batch Final Image Face Detection\S4\img00718.jpg</t>
  </si>
  <si>
    <t>D:\Dataset Skripsi Batch Final Image Face Detection\S4\img00719.jpg</t>
  </si>
  <si>
    <t>D:\Dataset Skripsi Batch Final Image Face Detection\S4\img00720.jpg</t>
  </si>
  <si>
    <t>D:\Dataset Skripsi Batch Final Image Face Detection\S4\img00721.jpg</t>
  </si>
  <si>
    <t>D:\Dataset Skripsi Batch Final Image Face Detection\S4\img00722.jpg</t>
  </si>
  <si>
    <t>D:\Dataset Skripsi Batch Final Image Face Detection\S4\img00723.jpg</t>
  </si>
  <si>
    <t>D:\Dataset Skripsi Batch Final Image Face Detection\S4\img00724.jpg</t>
  </si>
  <si>
    <t>D:\Dataset Skripsi Batch Final Image Face Detection\S4\img00725.jpg</t>
  </si>
  <si>
    <t>D:\Dataset Skripsi Batch Final Image Face Detection\S4\img00726.jpg</t>
  </si>
  <si>
    <t>D:\Dataset Skripsi Batch Final Image Face Detection\S4\img00727.jpg</t>
  </si>
  <si>
    <t>D:\Dataset Skripsi Batch Final Image Face Detection\S4\img00728.jpg</t>
  </si>
  <si>
    <t>D:\Dataset Skripsi Batch Final Image Face Detection\S4\img00729.jpg</t>
  </si>
  <si>
    <t>D:\Dataset Skripsi Batch Final Image Face Detection\S4\img00730.jpg</t>
  </si>
  <si>
    <t>D:\Dataset Skripsi Batch Final Image Face Detection\S4\img00731.jpg</t>
  </si>
  <si>
    <t>D:\Dataset Skripsi Batch Final Image Face Detection\S4\img00732.jpg</t>
  </si>
  <si>
    <t>D:\Dataset Skripsi Batch Final Image Face Detection\S4\img00733.jpg</t>
  </si>
  <si>
    <t>D:\Dataset Skripsi Batch Final Image Face Detection\S4\img00734.jpg</t>
  </si>
  <si>
    <t>D:\Dataset Skripsi Batch Final Image Face Detection\S4\img00735.jpg</t>
  </si>
  <si>
    <t>D:\Dataset Skripsi Batch Final Image Face Detection\S4\img00748.jpg</t>
  </si>
  <si>
    <t>D:\Dataset Skripsi Batch Final Image Face Detection\S4\img00749.jpg</t>
  </si>
  <si>
    <t>D:\Dataset Skripsi Batch Final Image Face Detection\S4\img00750.jpg</t>
  </si>
  <si>
    <t>D:\Dataset Skripsi Batch Final Image Face Detection\S4\img00751.jpg</t>
  </si>
  <si>
    <t>D:\Dataset Skripsi Batch Final Image Face Detection\S4\img00752.jpg</t>
  </si>
  <si>
    <t>D:\Dataset Skripsi Batch Final Image Face Detection\S4\img00753.jpg</t>
  </si>
  <si>
    <t>D:\Dataset Skripsi Batch Final Image Face Detection\S4\img00754.jpg</t>
  </si>
  <si>
    <t>D:\Dataset Skripsi Batch Final Image Face Detection\S4\img00755.jpg</t>
  </si>
  <si>
    <t>D:\Dataset Skripsi Batch Final Image Face Detection\S4\img00756.jpg</t>
  </si>
  <si>
    <t>D:\Dataset Skripsi Batch Final Image Face Detection\S4\img00757.jpg</t>
  </si>
  <si>
    <t>D:\Dataset Skripsi Batch Final Image Face Detection\S4\img00758.jpg</t>
  </si>
  <si>
    <t>D:\Dataset Skripsi Batch Final Image Face Detection\S4\img00759.jpg</t>
  </si>
  <si>
    <t>D:\Dataset Skripsi Batch Final Image Face Detection\S4\img00760.jpg</t>
  </si>
  <si>
    <t>D:\Dataset Skripsi Batch Final Image Face Detection\S4\img00761.jpg</t>
  </si>
  <si>
    <t>D:\Dataset Skripsi Batch Final Image Face Detection\S4\img00762.jpg</t>
  </si>
  <si>
    <t>D:\Dataset Skripsi Batch Final Image Face Detection\S4\img00763.jpg</t>
  </si>
  <si>
    <t>D:\Dataset Skripsi Batch Final Image Face Detection\S4\img00764.jpg</t>
  </si>
  <si>
    <t>D:\Dataset Skripsi Batch Final Image Face Detection\S4\img00765.jpg</t>
  </si>
  <si>
    <t>D:\Dataset Skripsi Batch Final Image Face Detection\S4\img00766.jpg</t>
  </si>
  <si>
    <t>D:\Dataset Skripsi Batch Final Image Face Detection\S4\img00767.jpg</t>
  </si>
  <si>
    <t>D:\Dataset Skripsi Batch Final Image Face Detection\S4\img00768.jpg</t>
  </si>
  <si>
    <t>D:\Dataset Skripsi Batch Final Image Face Detection\S4\img00769.jpg</t>
  </si>
  <si>
    <t>D:\Dataset Skripsi Batch Final Image Face Detection\S4\img00770.jpg</t>
  </si>
  <si>
    <t>D:\Dataset Skripsi Batch Final Image Face Detection\S4\img00771.jpg</t>
  </si>
  <si>
    <t>D:\Dataset Skripsi Batch Final Image Face Detection\S4\img00772.jpg</t>
  </si>
  <si>
    <t>D:\Dataset Skripsi Batch Final Image Face Detection\S4\img00773.jpg</t>
  </si>
  <si>
    <t>D:\Dataset Skripsi Batch Final Image Face Detection\S4\img00774.jpg</t>
  </si>
  <si>
    <t>D:\Dataset Skripsi Batch Final Image Face Detection\S4\img00775.jpg</t>
  </si>
  <si>
    <t>D:\Dataset Skripsi Batch Final Image Face Detection\S4\img00776.jpg</t>
  </si>
  <si>
    <t>D:\Dataset Skripsi Batch Final Image Face Detection\S4\img00777.jpg</t>
  </si>
  <si>
    <t>D:\Dataset Skripsi Batch Final Image Face Detection\S4\img00778.jpg</t>
  </si>
  <si>
    <t>D:\Dataset Skripsi Batch Final Image Face Detection\S4\img00779.jpg</t>
  </si>
  <si>
    <t>D:\Dataset Skripsi Batch Final Image Face Detection\S4\img00780.jpg</t>
  </si>
  <si>
    <t>D:\Dataset Skripsi Batch Final Image Face Detection\S4\img00781.jpg</t>
  </si>
  <si>
    <t>D:\Dataset Skripsi Batch Final Image Face Detection\S4\img00782.jpg</t>
  </si>
  <si>
    <t>D:\Dataset Skripsi Batch Final Image Face Detection\S4\img00783.jpg</t>
  </si>
  <si>
    <t>D:\Dataset Skripsi Batch Final Image Face Detection\S4\img00784.jpg</t>
  </si>
  <si>
    <t>D:\Dataset Skripsi Batch Final Image Face Detection\S4\img00785.jpg</t>
  </si>
  <si>
    <t>D:\Dataset Skripsi Batch Final Image Face Detection\S4\img00786.jpg</t>
  </si>
  <si>
    <t>D:\Dataset Skripsi Batch Final Image Face Detection\S4\img00787.jpg</t>
  </si>
  <si>
    <t>D:\Dataset Skripsi Batch Final Image Face Detection\S4\img00788.jpg</t>
  </si>
  <si>
    <t>D:\Dataset Skripsi Batch Final Image Face Detection\S4\img00789.jpg</t>
  </si>
  <si>
    <t>D:\Dataset Skripsi Batch Final Image Face Detection\S4\img00790.jpg</t>
  </si>
  <si>
    <t>D:\Dataset Skripsi Batch Final Image Face Detection\S4\img00825.jpg</t>
  </si>
  <si>
    <t>D:\Dataset Skripsi Batch Final Image Face Detection\S4\img00826.jpg</t>
  </si>
  <si>
    <t>D:\Dataset Skripsi Batch Final Image Face Detection\S4\img00827.jpg</t>
  </si>
  <si>
    <t>D:\Dataset Skripsi Batch Final Image Face Detection\S4\img00828.jpg</t>
  </si>
  <si>
    <t>D:\Dataset Skripsi Batch Final Image Face Detection\S4\img00829.jpg</t>
  </si>
  <si>
    <t>D:\Dataset Skripsi Batch Final Image Face Detection\S4\img00830.jpg</t>
  </si>
  <si>
    <t>D:\Dataset Skripsi Batch Final Image Face Detection\S4\img00831.jpg</t>
  </si>
  <si>
    <t>D:\Dataset Skripsi Batch Final Image Face Detection\S4\img00832.jpg</t>
  </si>
  <si>
    <t>D:\Dataset Skripsi Batch Final Image Face Detection\S4\img00833.jpg</t>
  </si>
  <si>
    <t>D:\Dataset Skripsi Batch Final Image Face Detection\S4\img00834.jpg</t>
  </si>
  <si>
    <t>D:\Dataset Skripsi Batch Final Image Face Detection\S4\img00835.jpg</t>
  </si>
  <si>
    <t>D:\Dataset Skripsi Batch Final Image Face Detection\S4\img00836.jpg</t>
  </si>
  <si>
    <t>D:\Dataset Skripsi Batch Final Image Face Detection\S4\img00837.jpg</t>
  </si>
  <si>
    <t>D:\Dataset Skripsi Batch Final Image Face Detection\S4\img00838.jpg</t>
  </si>
  <si>
    <t>D:\Dataset Skripsi Batch Final Image Face Detection\S4\img00839.jpg</t>
  </si>
  <si>
    <t>D:\Dataset Skripsi Batch Final Image Face Detection\S4\img00840.jpg</t>
  </si>
  <si>
    <t>D:\Dataset Skripsi Batch Final Image Face Detection\S4\img00841.jpg</t>
  </si>
  <si>
    <t>D:\Dataset Skripsi Batch Final Image Face Detection\S4\img00842.jpg</t>
  </si>
  <si>
    <t>D:\Dataset Skripsi Batch Final Image Face Detection\S4\img00843.jpg</t>
  </si>
  <si>
    <t>D:\Dataset Skripsi Batch Final Image Face Detection\S4\img00844.jpg</t>
  </si>
  <si>
    <t>D:\Dataset Skripsi Batch Final Image Face Detection\S4\img00845.jpg</t>
  </si>
  <si>
    <t>D:\Dataset Skripsi Batch Final Image Face Detection\S4\img00846.jpg</t>
  </si>
  <si>
    <t>D:\Dataset Skripsi Batch Final Image Face Detection\S4\img00847.jpg</t>
  </si>
  <si>
    <t>D:\Dataset Skripsi Batch Final Image Face Detection\S4\img00848.jpg</t>
  </si>
  <si>
    <t>D:\Dataset Skripsi Batch Final Image Face Detection\S4\img00849.jpg</t>
  </si>
  <si>
    <t>D:\Dataset Skripsi Batch Final Image Face Detection\S4\img00850.jpg</t>
  </si>
  <si>
    <t>D:\Dataset Skripsi Batch Final Image Face Detection\S4\img00851.jpg</t>
  </si>
  <si>
    <t>D:\Dataset Skripsi Batch Final Image Face Detection\S4\img00852.jpg</t>
  </si>
  <si>
    <t>D:\Dataset Skripsi Batch Final Image Face Detection\S4\img00853.jpg</t>
  </si>
  <si>
    <t>D:\Dataset Skripsi Batch Final Image Face Detection\S4\img00854.jpg</t>
  </si>
  <si>
    <t>D:\Dataset Skripsi Batch Final Image Face Detection\S4\img00855.jpg</t>
  </si>
  <si>
    <t>D:\Dataset Skripsi Batch Final Image Face Detection\S4\img00856.jpg</t>
  </si>
  <si>
    <t>D:\Dataset Skripsi Batch Final Image Face Detection\S4\img00857.jpg</t>
  </si>
  <si>
    <t>D:\Dataset Skripsi Batch Final Image Face Detection\S4\img00858.jpg</t>
  </si>
  <si>
    <t>D:\Dataset Skripsi Batch Final Image Face Detection\S4\img00859.jpg</t>
  </si>
  <si>
    <t>D:\Dataset Skripsi Batch Final Image Face Detection\S4\img00860.jpg</t>
  </si>
  <si>
    <t>D:\Dataset Skripsi Batch Final Image Face Detection\S4\img00861.jpg</t>
  </si>
  <si>
    <t>D:\Dataset Skripsi Batch Final Image Face Detection\S4\img00862.jpg</t>
  </si>
  <si>
    <t>D:\Dataset Skripsi Batch Final Image Face Detection\S4\img00863.jpg</t>
  </si>
  <si>
    <t>D:\Dataset Skripsi Batch Final Image Face Detection\S4\img00864.jpg</t>
  </si>
  <si>
    <t>D:\Dataset Skripsi Batch Final Image Face Detection\S4\img00865.jpg</t>
  </si>
  <si>
    <t>D:\Dataset Skripsi Batch Final Image Face Detection\S4\img00901.jpg</t>
  </si>
  <si>
    <t>D:\Dataset Skripsi Batch Final Image Face Detection\S4\img00902.jpg</t>
  </si>
  <si>
    <t>D:\Dataset Skripsi Batch Final Image Face Detection\S4\img00903.jpg</t>
  </si>
  <si>
    <t>D:\Dataset Skripsi Batch Final Image Face Detection\S4\img00904.jpg</t>
  </si>
  <si>
    <t>D:\Dataset Skripsi Batch Final Image Face Detection\S4\img00905.jpg</t>
  </si>
  <si>
    <t>D:\Dataset Skripsi Batch Final Image Face Detection\S4\img00906.jpg</t>
  </si>
  <si>
    <t>D:\Dataset Skripsi Batch Final Image Face Detection\S4\img00907.jpg</t>
  </si>
  <si>
    <t>D:\Dataset Skripsi Batch Final Image Face Detection\S4\img00908.jpg</t>
  </si>
  <si>
    <t>D:\Dataset Skripsi Batch Final Image Face Detection\S4\img00909.jpg</t>
  </si>
  <si>
    <t>D:\Dataset Skripsi Batch Final Image Face Detection\S4\img00910.jpg</t>
  </si>
  <si>
    <t>D:\Dataset Skripsi Batch Final Image Face Detection\S4\img00911.jpg</t>
  </si>
  <si>
    <t>D:\Dataset Skripsi Batch Final Image Face Detection\S4\img00912.jpg</t>
  </si>
  <si>
    <t>D:\Dataset Skripsi Batch Final Image Face Detection\S4\img00913.jpg</t>
  </si>
  <si>
    <t>D:\Dataset Skripsi Batch Final Image Face Detection\S4\img00914.jpg</t>
  </si>
  <si>
    <t>D:\Dataset Skripsi Batch Final Image Face Detection\S4\img00915.jpg</t>
  </si>
  <si>
    <t>D:\Dataset Skripsi Batch Final Image Face Detection\S4\img00916.jpg</t>
  </si>
  <si>
    <t>D:\Dataset Skripsi Batch Final Image Face Detection\S4\img00917.jpg</t>
  </si>
  <si>
    <t>D:\Dataset Skripsi Batch Final Image Face Detection\S4\img00918.jpg</t>
  </si>
  <si>
    <t>D:\Dataset Skripsi Batch Final Image Face Detection\S4\img00919.jpg</t>
  </si>
  <si>
    <t>D:\Dataset Skripsi Batch Final Image Face Detection\S4\img00920.jpg</t>
  </si>
  <si>
    <t>D:\Dataset Skripsi Batch Final Image Face Detection\S4\img00921.jpg</t>
  </si>
  <si>
    <t>D:\Dataset Skripsi Batch Final Image Face Detection\S4\img00922.jpg</t>
  </si>
  <si>
    <t>D:\Dataset Skripsi Batch Final Image Face Detection\S4\img00923.jpg</t>
  </si>
  <si>
    <t>D:\Dataset Skripsi Batch Final Image Face Detection\S4\img00924.jpg</t>
  </si>
  <si>
    <t>D:\Dataset Skripsi Batch Final Image Face Detection\S4\img00925.jpg</t>
  </si>
  <si>
    <t>D:\Dataset Skripsi Batch Final Image Face Detection\S4\img00926.jpg</t>
  </si>
  <si>
    <t>D:\Dataset Skripsi Batch Final Image Face Detection\S4\img00927.jpg</t>
  </si>
  <si>
    <t>D:\Dataset Skripsi Batch Final Image Face Detection\S4\img00928.jpg</t>
  </si>
  <si>
    <t>D:\Dataset Skripsi Batch Final Image Face Detection\S4\img00929.jpg</t>
  </si>
  <si>
    <t>D:\Dataset Skripsi Batch Final Image Face Detection\S4\img00930.jpg</t>
  </si>
  <si>
    <t>D:\Dataset Skripsi Batch Final Image Face Detection\S4\img00931.jpg</t>
  </si>
  <si>
    <t>D:\Dataset Skripsi Batch Final Image Face Detection\S4\img00932.jpg</t>
  </si>
  <si>
    <t>D:\Dataset Skripsi Batch Final Image Face Detection\S4\img00933.jpg</t>
  </si>
  <si>
    <t>D:\Dataset Skripsi Batch Final Image Face Detection\S4\img00934.jpg</t>
  </si>
  <si>
    <t>D:\Dataset Skripsi Batch Final Image Face Detection\S4\img00935.jpg</t>
  </si>
  <si>
    <t>D:\Dataset Skripsi Batch Final Image Face Detection\S4\img00936.jpg</t>
  </si>
  <si>
    <t>D:\Dataset Skripsi Batch Final Image Face Detection\S4\img00937.jpg</t>
  </si>
  <si>
    <t>D:\Dataset Skripsi Batch Final Image Face Detection\S4\img00938.jpg</t>
  </si>
  <si>
    <t>D:\Dataset Skripsi Batch Final Image Face Detection\S4\img00988.jpg</t>
  </si>
  <si>
    <t>D:\Dataset Skripsi Batch Final Image Face Detection\S4\img00989.jpg</t>
  </si>
  <si>
    <t>D:\Dataset Skripsi Batch Final Image Face Detection\S4\img00990.jpg</t>
  </si>
  <si>
    <t>D:\Dataset Skripsi Batch Final Image Face Detection\S4\img00991.jpg</t>
  </si>
  <si>
    <t>D:\Dataset Skripsi Batch Final Image Face Detection\S4\img00992.jpg</t>
  </si>
  <si>
    <t>D:\Dataset Skripsi Batch Final Image Face Detection\S4\img00993.jpg</t>
  </si>
  <si>
    <t>D:\Dataset Skripsi Batch Final Image Face Detection\S4\img00994.jpg</t>
  </si>
  <si>
    <t>D:\Dataset Skripsi Batch Final Image Face Detection\S4\img00995.jpg</t>
  </si>
  <si>
    <t>D:\Dataset Skripsi Batch Final Image Face Detection\S4\img00996.jpg</t>
  </si>
  <si>
    <t>D:\Dataset Skripsi Batch Final Image Face Detection\S4\img00997.jpg</t>
  </si>
  <si>
    <t>D:\Dataset Skripsi Batch Final Image Face Detection\S4\img00998.jpg</t>
  </si>
  <si>
    <t>D:\Dataset Skripsi Batch Final Image Face Detection\S4\img00999.jpg</t>
  </si>
  <si>
    <t>D:\Dataset Skripsi Batch Final Image Face Detection\S4\img01000.jpg</t>
  </si>
  <si>
    <t>D:\Dataset Skripsi Batch Final Image Face Detection\S4\img01001.jpg</t>
  </si>
  <si>
    <t>D:\Dataset Skripsi Batch Final Image Face Detection\S4\img01002.jpg</t>
  </si>
  <si>
    <t>D:\Dataset Skripsi Batch Final Image Face Detection\S4\img01003.jpg</t>
  </si>
  <si>
    <t>D:\Dataset Skripsi Batch Final Image Face Detection\S4\img01004.jpg</t>
  </si>
  <si>
    <t>D:\Dataset Skripsi Batch Final Image Face Detection\S4\img01005.jpg</t>
  </si>
  <si>
    <t>D:\Dataset Skripsi Batch Final Image Face Detection\S4\img01006.jpg</t>
  </si>
  <si>
    <t>D:\Dataset Skripsi Batch Final Image Face Detection\S4\img01007.jpg</t>
  </si>
  <si>
    <t>D:\Dataset Skripsi Batch Final Image Face Detection\S4\img01008.jpg</t>
  </si>
  <si>
    <t>D:\Dataset Skripsi Batch Final Image Face Detection\S4\img01009.jpg</t>
  </si>
  <si>
    <t>D:\Dataset Skripsi Batch Final Image Face Detection\S4\img01010.jpg</t>
  </si>
  <si>
    <t>D:\Dataset Skripsi Batch Final Image Face Detection\S4\img01011.jpg</t>
  </si>
  <si>
    <t>D:\Dataset Skripsi Batch Final Image Face Detection\S4\img01012.jpg</t>
  </si>
  <si>
    <t>D:\Dataset Skripsi Batch Final Image Face Detection\S4\img01013.jpg</t>
  </si>
  <si>
    <t>D:\Dataset Skripsi Batch Final Image Face Detection\S4\img01014.jpg</t>
  </si>
  <si>
    <t>D:\Dataset Skripsi Batch Final Image Face Detection\S4\img01015.jpg</t>
  </si>
  <si>
    <t>D:\Dataset Skripsi Batch Final Image Face Detection\S4\img01016.jpg</t>
  </si>
  <si>
    <t>D:\Dataset Skripsi Batch Final Image Face Detection\S4\img01017.jpg</t>
  </si>
  <si>
    <t>D:\Dataset Skripsi Batch Final Image Face Detection\S4\img01018.jpg</t>
  </si>
  <si>
    <t>D:\Dataset Skripsi Batch Final Image Face Detection\S4\img01019.jpg</t>
  </si>
  <si>
    <t>D:\Dataset Skripsi Batch Final Image Face Detection\S4\img01020.jpg</t>
  </si>
  <si>
    <t>D:\Dataset Skripsi Batch Final Image Face Detection\S4\img01021.jpg</t>
  </si>
  <si>
    <t>D:\Dataset Skripsi Batch Final Image Face Detection\S4\img01022.jpg</t>
  </si>
  <si>
    <t>D:\Dataset Skripsi Batch Final Image Face Detection\S4\img01023.jpg</t>
  </si>
  <si>
    <t>D:\Dataset Skripsi Batch Final Image Face Detection\S4\img01024.jpg</t>
  </si>
  <si>
    <t>D:\Dataset Skripsi Batch Final Image Face Detection\S4\img01107.jpg</t>
  </si>
  <si>
    <t>D:\Dataset Skripsi Batch Final Image Face Detection\S4\img01108.jpg</t>
  </si>
  <si>
    <t>D:\Dataset Skripsi Batch Final Image Face Detection\S4\img01109.jpg</t>
  </si>
  <si>
    <t>D:\Dataset Skripsi Batch Final Image Face Detection\S4\img01110.jpg</t>
  </si>
  <si>
    <t>D:\Dataset Skripsi Batch Final Image Face Detection\S4\img01111.jpg</t>
  </si>
  <si>
    <t>D:\Dataset Skripsi Batch Final Image Face Detection\S4\img01112.jpg</t>
  </si>
  <si>
    <t>D:\Dataset Skripsi Batch Final Image Face Detection\S4\img01113.jpg</t>
  </si>
  <si>
    <t>D:\Dataset Skripsi Batch Final Image Face Detection\S4\img01114.jpg</t>
  </si>
  <si>
    <t>D:\Dataset Skripsi Batch Final Image Face Detection\S4\img01115.jpg</t>
  </si>
  <si>
    <t>D:\Dataset Skripsi Batch Final Image Face Detection\S4\img01116.jpg</t>
  </si>
  <si>
    <t>D:\Dataset Skripsi Batch Final Image Face Detection\S4\img01117.jpg</t>
  </si>
  <si>
    <t>D:\Dataset Skripsi Batch Final Image Face Detection\S4\img01118.jpg</t>
  </si>
  <si>
    <t>D:\Dataset Skripsi Batch Final Image Face Detection\S4\img01119.jpg</t>
  </si>
  <si>
    <t>D:\Dataset Skripsi Batch Final Image Face Detection\S4\img01120.jpg</t>
  </si>
  <si>
    <t>D:\Dataset Skripsi Batch Final Image Face Detection\S4\img01121.jpg</t>
  </si>
  <si>
    <t>D:\Dataset Skripsi Batch Final Image Face Detection\S4\img01122.jpg</t>
  </si>
  <si>
    <t>D:\Dataset Skripsi Batch Final Image Face Detection\S4\img01123.jpg</t>
  </si>
  <si>
    <t>D:\Dataset Skripsi Batch Final Image Face Detection\S4\img01124.jpg</t>
  </si>
  <si>
    <t>D:\Dataset Skripsi Batch Final Image Face Detection\S4\img01125.jpg</t>
  </si>
  <si>
    <t>D:\Dataset Skripsi Batch Final Image Face Detection\S4\img01126.jpg</t>
  </si>
  <si>
    <t>D:\Dataset Skripsi Batch Final Image Face Detection\S4\img01127.jpg</t>
  </si>
  <si>
    <t>D:\Dataset Skripsi Batch Final Image Face Detection\S4\img01128.jpg</t>
  </si>
  <si>
    <t>D:\Dataset Skripsi Batch Final Image Face Detection\S4\img01129.jpg</t>
  </si>
  <si>
    <t>D:\Dataset Skripsi Batch Final Image Face Detection\S4\img01130.jpg</t>
  </si>
  <si>
    <t>D:\Dataset Skripsi Batch Final Image Face Detection\S4\img01131.jpg</t>
  </si>
  <si>
    <t>D:\Dataset Skripsi Batch Final Image Face Detection\S4\img01132.jpg</t>
  </si>
  <si>
    <t>D:\Dataset Skripsi Batch Final Image Face Detection\S4\img01133.jpg</t>
  </si>
  <si>
    <t>D:\Dataset Skripsi Batch Final Image Face Detection\S4\img01134.jpg</t>
  </si>
  <si>
    <t>D:\Dataset Skripsi Batch Final Image Face Detection\S4\img01135.jpg</t>
  </si>
  <si>
    <t>D:\Dataset Skripsi Batch Final Image Face Detection\S4\img01136.jpg</t>
  </si>
  <si>
    <t>D:\Dataset Skripsi Batch Final Image Face Detection\S4\img01137.jpg</t>
  </si>
  <si>
    <t>D:\Dataset Skripsi Batch Final Image Face Detection\S4\img01138.jpg</t>
  </si>
  <si>
    <t>D:\Dataset Skripsi Batch Final Image Face Detection\S4\img01139.jpg</t>
  </si>
  <si>
    <t>D:\Dataset Skripsi Batch Final Image Face Detection\S4\img01140.jpg</t>
  </si>
  <si>
    <t>D:\Dataset Skripsi Batch Final Image Face Detection\S4\img01149.jpg</t>
  </si>
  <si>
    <t>D:\Dataset Skripsi Batch Final Image Face Detection\S4\img01150.jpg</t>
  </si>
  <si>
    <t>D:\Dataset Skripsi Batch Final Image Face Detection\S4\img01151.jpg</t>
  </si>
  <si>
    <t>D:\Dataset Skripsi Batch Final Image Face Detection\S4\img01152.jpg</t>
  </si>
  <si>
    <t>D:\Dataset Skripsi Batch Final Image Face Detection\S4\img01153.jpg</t>
  </si>
  <si>
    <t>D:\Dataset Skripsi Batch Final Image Face Detection\S4\img01154.jpg</t>
  </si>
  <si>
    <t>D:\Dataset Skripsi Batch Final Image Face Detection\S4\img01155.jpg</t>
  </si>
  <si>
    <t>D:\Dataset Skripsi Batch Final Image Face Detection\S4\img01156.jpg</t>
  </si>
  <si>
    <t>D:\Dataset Skripsi Batch Final Image Face Detection\S4\img01157.jpg</t>
  </si>
  <si>
    <t>D:\Dataset Skripsi Batch Final Image Face Detection\S4\img01158.jpg</t>
  </si>
  <si>
    <t>D:\Dataset Skripsi Batch Final Image Face Detection\S4\img01159.jpg</t>
  </si>
  <si>
    <t>D:\Dataset Skripsi Batch Final Image Face Detection\S4\img01160.jpg</t>
  </si>
  <si>
    <t>D:\Dataset Skripsi Batch Final Image Face Detection\S4\img01161.jpg</t>
  </si>
  <si>
    <t>D:\Dataset Skripsi Batch Final Image Face Detection\S4\img01162.jpg</t>
  </si>
  <si>
    <t>D:\Dataset Skripsi Batch Final Image Face Detection\S4\img01163.jpg</t>
  </si>
  <si>
    <t>D:\Dataset Skripsi Batch Final Image Face Detection\S4\img01164.jpg</t>
  </si>
  <si>
    <t>D:\Dataset Skripsi Batch Final Image Face Detection\S4\img01165.jpg</t>
  </si>
  <si>
    <t>D:\Dataset Skripsi Batch Final Image Face Detection\S4\img01166.jpg</t>
  </si>
  <si>
    <t>D:\Dataset Skripsi Batch Final Image Face Detection\S4\img01167.jpg</t>
  </si>
  <si>
    <t>D:\Dataset Skripsi Batch Final Image Face Detection\S4\img01168.jpg</t>
  </si>
  <si>
    <t>D:\Dataset Skripsi Batch Final Image Face Detection\S4\img01169.jpg</t>
  </si>
  <si>
    <t>D:\Dataset Skripsi Batch Final Image Face Detection\S4\img01170.jpg</t>
  </si>
  <si>
    <t>D:\Dataset Skripsi Batch Final Image Face Detection\S4\img01182.jpg</t>
  </si>
  <si>
    <t>D:\Dataset Skripsi Batch Final Image Face Detection\S4\img01183.jpg</t>
  </si>
  <si>
    <t>D:\Dataset Skripsi Batch Final Image Face Detection\S4\img01184.jpg</t>
  </si>
  <si>
    <t>D:\Dataset Skripsi Batch Final Image Face Detection\S4\img01185.jpg</t>
  </si>
  <si>
    <t>D:\Dataset Skripsi Batch Final Image Face Detection\S4\img01186.jpg</t>
  </si>
  <si>
    <t>D:\Dataset Skripsi Batch Final Image Face Detection\S4\img01187.jpg</t>
  </si>
  <si>
    <t>D:\Dataset Skripsi Batch Final Image Face Detection\S4\img01188.jpg</t>
  </si>
  <si>
    <t>D:\Dataset Skripsi Batch Final Image Face Detection\S4\img01189.jpg</t>
  </si>
  <si>
    <t>D:\Dataset Skripsi Batch Final Image Face Detection\S4\img01190.jpg</t>
  </si>
  <si>
    <t>D:\Dataset Skripsi Batch Final Image Face Detection\S4\img01191.jpg</t>
  </si>
  <si>
    <t>D:\Dataset Skripsi Batch Final Image Face Detection\S4\img01192.jpg</t>
  </si>
  <si>
    <t>D:\Dataset Skripsi Batch Final Image Face Detection\S4\img01193.jpg</t>
  </si>
  <si>
    <t>D:\Dataset Skripsi Batch Final Image Face Detection\S4\img01194.jpg</t>
  </si>
  <si>
    <t>D:\Dataset Skripsi Batch Final Image Face Detection\S4\img01195.jpg</t>
  </si>
  <si>
    <t>D:\Dataset Skripsi Batch Final Image Face Detection\S4\img01196.jpg</t>
  </si>
  <si>
    <t>D:\Dataset Skripsi Batch Final Image Face Detection\S4\img01197.jpg</t>
  </si>
  <si>
    <t>D:\Dataset Skripsi Batch Final Image Face Detection\S4\img01198.jpg</t>
  </si>
  <si>
    <t>D:\Dataset Skripsi Batch Final Image Face Detection\S4\img01199.jpg</t>
  </si>
  <si>
    <t>D:\Dataset Skripsi Batch Final Image Face Detection\S4\img01200.jpg</t>
  </si>
  <si>
    <t>D:\Dataset Skripsi Batch Final Image Face Detection\S4\img01201.jpg</t>
  </si>
  <si>
    <t>D:\Dataset Skripsi Batch Final Image Face Detection\S4\img01202.jpg</t>
  </si>
  <si>
    <t>D:\Dataset Skripsi Batch Final Image Face Detection\S4\img01203.jpg</t>
  </si>
  <si>
    <t>D:\Dataset Skripsi Batch Final Image Face Detection\S4\img01458.jpg</t>
  </si>
  <si>
    <t>D:\Dataset Skripsi Batch Final Image Face Detection\S4\img01459.jpg</t>
  </si>
  <si>
    <t>D:\Dataset Skripsi Batch Final Image Face Detection\S4\img01460.jpg</t>
  </si>
  <si>
    <t>D:\Dataset Skripsi Batch Final Image Face Detection\S4\img01461.jpg</t>
  </si>
  <si>
    <t>D:\Dataset Skripsi Batch Final Image Face Detection\S4\img01462.jpg</t>
  </si>
  <si>
    <t>D:\Dataset Skripsi Batch Final Image Face Detection\S4\img01463.jpg</t>
  </si>
  <si>
    <t>D:\Dataset Skripsi Batch Final Image Face Detection\S4\img01464.jpg</t>
  </si>
  <si>
    <t>D:\Dataset Skripsi Batch Final Image Face Detection\S4\img01465.jpg</t>
  </si>
  <si>
    <t>D:\Dataset Skripsi Batch Final Image Face Detection\S4\img01466.jpg</t>
  </si>
  <si>
    <t>D:\Dataset Skripsi Batch Final Image Face Detection\S4\img01467.jpg</t>
  </si>
  <si>
    <t>D:\Dataset Skripsi Batch Final Image Face Detection\S4\img01468.jpg</t>
  </si>
  <si>
    <t>D:\Dataset Skripsi Batch Final Image Face Detection\S4\img01469.jpg</t>
  </si>
  <si>
    <t>D:\Dataset Skripsi Batch Final Image Face Detection\S4\img01470.jpg</t>
  </si>
  <si>
    <t>D:\Dataset Skripsi Batch Final Image Face Detection\S4\img01471.jpg</t>
  </si>
  <si>
    <t>D:\Dataset Skripsi Batch Final Image Face Detection\S4\img01472.jpg</t>
  </si>
  <si>
    <t>D:\Dataset Skripsi Batch Final Image Face Detection\S4\img01473.jpg</t>
  </si>
  <si>
    <t>D:\Dataset Skripsi Batch Final Image Face Detection\S4\img01474.jpg</t>
  </si>
  <si>
    <t>D:\Dataset Skripsi Batch Final Image Face Detection\S4\img01475.jpg</t>
  </si>
  <si>
    <t>D:\Dataset Skripsi Batch Final Image Face Detection\S4\img01476.jpg</t>
  </si>
  <si>
    <t>D:\Dataset Skripsi Batch Final Image Face Detection\S4\img01477.jpg</t>
  </si>
  <si>
    <t>D:\Dataset Skripsi Batch Final Image Face Detection\S4\img01478.jpg</t>
  </si>
  <si>
    <t>D:\Dataset Skripsi Batch Final Image Face Detection\S4\img01479.jpg</t>
  </si>
  <si>
    <t>D:\Dataset Skripsi Batch Final Image Face Detection\S4\img01480.jpg</t>
  </si>
  <si>
    <t>D:\Dataset Skripsi Batch Final Image Face Detection\S4\img01481.jpg</t>
  </si>
  <si>
    <t>D:\Dataset Skripsi Batch Final Image Face Detection\S4\img01482.jpg</t>
  </si>
  <si>
    <t>D:\Dataset Skripsi Batch Final Image Face Detection\S4\img01483.jpg</t>
  </si>
  <si>
    <t>D:\Dataset Skripsi Batch Final Image Face Detection\S4\img01484.jpg</t>
  </si>
  <si>
    <t>D:\Dataset Skripsi Batch Final Image Face Detection\S4\img01485.jpg</t>
  </si>
  <si>
    <t>D:\Dataset Skripsi Batch Final Image Face Detection\S4\img01486.jpg</t>
  </si>
  <si>
    <t>D:\Dataset Skripsi Batch Final Image Face Detection\S4\img01487.jpg</t>
  </si>
  <si>
    <t>D:\Dataset Skripsi Batch Final Image Face Detection\S4\img01488.jpg</t>
  </si>
  <si>
    <t>D:\Dataset Skripsi Batch Final Image Face Detection\S4\img01489.jpg</t>
  </si>
  <si>
    <t>D:\Dataset Skripsi Batch Final Image Face Detection\S4\img01490.jpg</t>
  </si>
  <si>
    <t>D:\Dataset Skripsi Batch Final Image Face Detection\S4\img01491.jpg</t>
  </si>
  <si>
    <t>D:\Dataset Skripsi Batch Final Image Face Detection\S4\img01492.jpg</t>
  </si>
  <si>
    <t>D:\Dataset Skripsi Batch Final Image Face Detection\S4\img01530.jpg</t>
  </si>
  <si>
    <t>D:\Dataset Skripsi Batch Final Image Face Detection\S4\img01531.jpg</t>
  </si>
  <si>
    <t>D:\Dataset Skripsi Batch Final Image Face Detection\S4\img01532.jpg</t>
  </si>
  <si>
    <t>D:\Dataset Skripsi Batch Final Image Face Detection\S4\img01533.jpg</t>
  </si>
  <si>
    <t>D:\Dataset Skripsi Batch Final Image Face Detection\S4\img01534.jpg</t>
  </si>
  <si>
    <t>D:\Dataset Skripsi Batch Final Image Face Detection\S4\img01535.jpg</t>
  </si>
  <si>
    <t>D:\Dataset Skripsi Batch Final Image Face Detection\S4\img01536.jpg</t>
  </si>
  <si>
    <t>D:\Dataset Skripsi Batch Final Image Face Detection\S4\img01537.jpg</t>
  </si>
  <si>
    <t>D:\Dataset Skripsi Batch Final Image Face Detection\S4\img01538.jpg</t>
  </si>
  <si>
    <t>D:\Dataset Skripsi Batch Final Image Face Detection\S4\img01539.jpg</t>
  </si>
  <si>
    <t>D:\Dataset Skripsi Batch Final Image Face Detection\S4\img01540.jpg</t>
  </si>
  <si>
    <t>D:\Dataset Skripsi Batch Final Image Face Detection\S4\img01541.jpg</t>
  </si>
  <si>
    <t>D:\Dataset Skripsi Batch Final Image Face Detection\S4\img01542.jpg</t>
  </si>
  <si>
    <t>D:\Dataset Skripsi Batch Final Image Face Detection\S4\img01543.jpg</t>
  </si>
  <si>
    <t>D:\Dataset Skripsi Batch Final Image Face Detection\S4\img01544.jpg</t>
  </si>
  <si>
    <t>D:\Dataset Skripsi Batch Final Image Face Detection\S4\img01545.jpg</t>
  </si>
  <si>
    <t>D:\Dataset Skripsi Batch Final Image Face Detection\S4\img01546.jpg</t>
  </si>
  <si>
    <t>D:\Dataset Skripsi Batch Final Image Face Detection\S4\img01547.jpg</t>
  </si>
  <si>
    <t>D:\Dataset Skripsi Batch Final Image Face Detection\S4\img01548.jpg</t>
  </si>
  <si>
    <t>D:\Dataset Skripsi Batch Final Image Face Detection\S4\img01549.jpg</t>
  </si>
  <si>
    <t>D:\Dataset Skripsi Batch Final Image Face Detection\S4\img01550.jpg</t>
  </si>
  <si>
    <t>D:\Dataset Skripsi Batch Final Image Face Detection\S4\img01551.jpg</t>
  </si>
  <si>
    <t>D:\Dataset Skripsi Batch Final Image Face Detection\S4\img01554.jpg</t>
  </si>
  <si>
    <t>D:\Dataset Skripsi Batch Final Image Face Detection\S4\img01555.jpg</t>
  </si>
  <si>
    <t>D:\Dataset Skripsi Batch Final Image Face Detection\S4\img01556.jpg</t>
  </si>
  <si>
    <t>D:\Dataset Skripsi Batch Final Image Face Detection\S4\img01557.jpg</t>
  </si>
  <si>
    <t>D:\Dataset Skripsi Batch Final Image Face Detection\S4\img01558.jpg</t>
  </si>
  <si>
    <t>D:\Dataset Skripsi Batch Final Image Face Detection\S4\img01559.jpg</t>
  </si>
  <si>
    <t>D:\Dataset Skripsi Batch Final Image Face Detection\S4\img01560.jpg</t>
  </si>
  <si>
    <t>D:\Dataset Skripsi Batch Final Image Face Detection\S4\img01561.jpg</t>
  </si>
  <si>
    <t>D:\Dataset Skripsi Batch Final Image Face Detection\S4\img01562.jpg</t>
  </si>
  <si>
    <t>D:\Dataset Skripsi Batch Final Image Face Detection\S4\img01563.jpg</t>
  </si>
  <si>
    <t>D:\Dataset Skripsi Batch Final Image Face Detection\S4\img01564.jpg</t>
  </si>
  <si>
    <t>D:\Dataset Skripsi Batch Final Image Face Detection\S4\img01565.jpg</t>
  </si>
  <si>
    <t>D:\Dataset Skripsi Batch Final Image Face Detection\S4\img01566.jpg</t>
  </si>
  <si>
    <t>D:\Dataset Skripsi Batch Final Image Face Detection\S4\img01567.jpg</t>
  </si>
  <si>
    <t>D:\Dataset Skripsi Batch Final Image Face Detection\S4\img01568.jpg</t>
  </si>
  <si>
    <t>D:\Dataset Skripsi Batch Final Image Face Detection\S4\img01569.jpg</t>
  </si>
  <si>
    <t>D:\Dataset Skripsi Batch Final Image Face Detection\S4\img01570.jpg</t>
  </si>
  <si>
    <t>D:\Dataset Skripsi Batch Final Image Face Detection\S4\img01571.jpg</t>
  </si>
  <si>
    <t>D:\Dataset Skripsi Batch Final Image Face Detection\S4\img01572.jpg</t>
  </si>
  <si>
    <t>D:\Dataset Skripsi Batch Final Image Face Detection\S4\img01573.jpg</t>
  </si>
  <si>
    <t>D:\Dataset Skripsi Batch Final Image Face Detection\S4\img01574.jpg</t>
  </si>
  <si>
    <t>D:\Dataset Skripsi Batch Final Image Face Detection\S4\img01575.jpg</t>
  </si>
  <si>
    <t>D:\Dataset Skripsi Batch Final Image Face Detection\S4\img01582.jpg</t>
  </si>
  <si>
    <t>D:\Dataset Skripsi Batch Final Image Face Detection\S4\img01583.jpg</t>
  </si>
  <si>
    <t>D:\Dataset Skripsi Batch Final Image Face Detection\S4\img01584.jpg</t>
  </si>
  <si>
    <t>D:\Dataset Skripsi Batch Final Image Face Detection\S4\img01585.jpg</t>
  </si>
  <si>
    <t>D:\Dataset Skripsi Batch Final Image Face Detection\S4\img01586.jpg</t>
  </si>
  <si>
    <t>D:\Dataset Skripsi Batch Final Image Face Detection\S4\img01587.jpg</t>
  </si>
  <si>
    <t>D:\Dataset Skripsi Batch Final Image Face Detection\S4\img01588.jpg</t>
  </si>
  <si>
    <t>D:\Dataset Skripsi Batch Final Image Face Detection\S4\img01589.jpg</t>
  </si>
  <si>
    <t>D:\Dataset Skripsi Batch Final Image Face Detection\S4\img01590.jpg</t>
  </si>
  <si>
    <t>D:\Dataset Skripsi Batch Final Image Face Detection\S4\img01591.jpg</t>
  </si>
  <si>
    <t>D:\Dataset Skripsi Batch Final Image Face Detection\S4\img01592.jpg</t>
  </si>
  <si>
    <t>D:\Dataset Skripsi Batch Final Image Face Detection\S4\img01593.jpg</t>
  </si>
  <si>
    <t>D:\Dataset Skripsi Batch Final Image Face Detection\S4\img01594.jpg</t>
  </si>
  <si>
    <t>D:\Dataset Skripsi Batch Final Image Face Detection\S4\img01595.jpg</t>
  </si>
  <si>
    <t>D:\Dataset Skripsi Batch Final Image Face Detection\S4\img01596.jpg</t>
  </si>
  <si>
    <t>D:\Dataset Skripsi Batch Final Image Face Detection\S4\img01597.jpg</t>
  </si>
  <si>
    <t>D:\Dataset Skripsi Batch Final Image Face Detection\S4\img01598.jpg</t>
  </si>
  <si>
    <t>D:\Dataset Skripsi Batch Final Image Face Detection\S4\img01599.jpg</t>
  </si>
  <si>
    <t>D:\Dataset Skripsi Batch Final Image Face Detection\S4\img01600.jpg</t>
  </si>
  <si>
    <t>D:\Dataset Skripsi Batch Final Image Face Detection\S4\img01601.jpg</t>
  </si>
  <si>
    <t>D:\Dataset Skripsi Batch Final Image Face Detection\S4\img01602.jpg</t>
  </si>
  <si>
    <t>D:\Dataset Skripsi Batch Final Image Face Detection\S4\img01603.jpg</t>
  </si>
  <si>
    <t>D:\Dataset Skripsi Batch Final Image Face Detection\S4\img01611.jpg</t>
  </si>
  <si>
    <t>D:\Dataset Skripsi Batch Final Image Face Detection\S4\img01612.jpg</t>
  </si>
  <si>
    <t>D:\Dataset Skripsi Batch Final Image Face Detection\S4\img01613.jpg</t>
  </si>
  <si>
    <t>D:\Dataset Skripsi Batch Final Image Face Detection\S4\img01614.jpg</t>
  </si>
  <si>
    <t>D:\Dataset Skripsi Batch Final Image Face Detection\S4\img01615.jpg</t>
  </si>
  <si>
    <t>D:\Dataset Skripsi Batch Final Image Face Detection\S4\img01616.jpg</t>
  </si>
  <si>
    <t>D:\Dataset Skripsi Batch Final Image Face Detection\S4\img01617.jpg</t>
  </si>
  <si>
    <t>D:\Dataset Skripsi Batch Final Image Face Detection\S4\img01618.jpg</t>
  </si>
  <si>
    <t>D:\Dataset Skripsi Batch Final Image Face Detection\S4\img01619.jpg</t>
  </si>
  <si>
    <t>D:\Dataset Skripsi Batch Final Image Face Detection\S4\img01620.jpg</t>
  </si>
  <si>
    <t>D:\Dataset Skripsi Batch Final Image Face Detection\S4\img01621.jpg</t>
  </si>
  <si>
    <t>D:\Dataset Skripsi Batch Final Image Face Detection\S4\img01622.jpg</t>
  </si>
  <si>
    <t>D:\Dataset Skripsi Batch Final Image Face Detection\S4\img01623.jpg</t>
  </si>
  <si>
    <t>D:\Dataset Skripsi Batch Final Image Face Detection\S4\img01624.jpg</t>
  </si>
  <si>
    <t>D:\Dataset Skripsi Batch Final Image Face Detection\S4\img01625.jpg</t>
  </si>
  <si>
    <t>D:\Dataset Skripsi Batch Final Image Face Detection\S4\img01626.jpg</t>
  </si>
  <si>
    <t>D:\Dataset Skripsi Batch Final Image Face Detection\S4\img01627.jpg</t>
  </si>
  <si>
    <t>D:\Dataset Skripsi Batch Final Image Face Detection\S4\img01628.jpg</t>
  </si>
  <si>
    <t>D:\Dataset Skripsi Batch Final Image Face Detection\S4\img01629.jpg</t>
  </si>
  <si>
    <t>D:\Dataset Skripsi Batch Final Image Face Detection\S4\img01630.jpg</t>
  </si>
  <si>
    <t>D:\Dataset Skripsi Batch Final Image Face Detection\S4\img01631.jpg</t>
  </si>
  <si>
    <t>D:\Dataset Skripsi Batch Final Image Face Detection\S4\img01632.jpg</t>
  </si>
  <si>
    <t>D:\Dataset Skripsi Batch Final Image Face Detection\S4\img01820.jpg</t>
  </si>
  <si>
    <t>D:\Dataset Skripsi Batch Final Image Face Detection\S4\img01821.jpg</t>
  </si>
  <si>
    <t>D:\Dataset Skripsi Batch Final Image Face Detection\S4\img01822.jpg</t>
  </si>
  <si>
    <t>D:\Dataset Skripsi Batch Final Image Face Detection\S4\img01823.jpg</t>
  </si>
  <si>
    <t>D:\Dataset Skripsi Batch Final Image Face Detection\S4\img01824.jpg</t>
  </si>
  <si>
    <t>D:\Dataset Skripsi Batch Final Image Face Detection\S4\img01825.jpg</t>
  </si>
  <si>
    <t>D:\Dataset Skripsi Batch Final Image Face Detection\S4\img01826.jpg</t>
  </si>
  <si>
    <t>D:\Dataset Skripsi Batch Final Image Face Detection\S4\img01827.jpg</t>
  </si>
  <si>
    <t>D:\Dataset Skripsi Batch Final Image Face Detection\S4\img01828.jpg</t>
  </si>
  <si>
    <t>D:\Dataset Skripsi Batch Final Image Face Detection\S4\img01829.jpg</t>
  </si>
  <si>
    <t>D:\Dataset Skripsi Batch Final Image Face Detection\S4\img01830.jpg</t>
  </si>
  <si>
    <t>D:\Dataset Skripsi Batch Final Image Face Detection\S4\img01831.jpg</t>
  </si>
  <si>
    <t>D:\Dataset Skripsi Batch Final Image Face Detection\S4\img01832.jpg</t>
  </si>
  <si>
    <t>D:\Dataset Skripsi Batch Final Image Face Detection\S4\img01833.jpg</t>
  </si>
  <si>
    <t>D:\Dataset Skripsi Batch Final Image Face Detection\S4\img01834.jpg</t>
  </si>
  <si>
    <t>D:\Dataset Skripsi Batch Final Image Face Detection\S4\img01835.jpg</t>
  </si>
  <si>
    <t>D:\Dataset Skripsi Batch Final Image Face Detection\S4\img01836.jpg</t>
  </si>
  <si>
    <t>D:\Dataset Skripsi Batch Final Image Face Detection\S4\img01837.jpg</t>
  </si>
  <si>
    <t>D:\Dataset Skripsi Batch Final Image Face Detection\S4\img01838.jpg</t>
  </si>
  <si>
    <t>D:\Dataset Skripsi Batch Final Image Face Detection\S4\img01839.jpg</t>
  </si>
  <si>
    <t>D:\Dataset Skripsi Batch Final Image Face Detection\S4\img01840.jpg</t>
  </si>
  <si>
    <t>D:\Dataset Skripsi Batch Final Image Face Detection\S4\img01841.jpg</t>
  </si>
  <si>
    <t>D:\Dataset Skripsi Batch Final Image Face Detection\S4\img01850.jpg</t>
  </si>
  <si>
    <t>D:\Dataset Skripsi Batch Final Image Face Detection\S4\img01851.jpg</t>
  </si>
  <si>
    <t>D:\Dataset Skripsi Batch Final Image Face Detection\S4\img01852.jpg</t>
  </si>
  <si>
    <t>D:\Dataset Skripsi Batch Final Image Face Detection\S4\img01853.jpg</t>
  </si>
  <si>
    <t>D:\Dataset Skripsi Batch Final Image Face Detection\S4\img01854.jpg</t>
  </si>
  <si>
    <t>D:\Dataset Skripsi Batch Final Image Face Detection\S4\img01855.jpg</t>
  </si>
  <si>
    <t>D:\Dataset Skripsi Batch Final Image Face Detection\S4\img01856.jpg</t>
  </si>
  <si>
    <t>D:\Dataset Skripsi Batch Final Image Face Detection\S4\img01857.jpg</t>
  </si>
  <si>
    <t>D:\Dataset Skripsi Batch Final Image Face Detection\S4\img01858.jpg</t>
  </si>
  <si>
    <t>D:\Dataset Skripsi Batch Final Image Face Detection\S4\img01859.jpg</t>
  </si>
  <si>
    <t>D:\Dataset Skripsi Batch Final Image Face Detection\S4\img01860.jpg</t>
  </si>
  <si>
    <t>D:\Dataset Skripsi Batch Final Image Face Detection\S4\img01861.jpg</t>
  </si>
  <si>
    <t>D:\Dataset Skripsi Batch Final Image Face Detection\S4\img01862.jpg</t>
  </si>
  <si>
    <t>D:\Dataset Skripsi Batch Final Image Face Detection\S4\img01863.jpg</t>
  </si>
  <si>
    <t>D:\Dataset Skripsi Batch Final Image Face Detection\S4\img01864.jpg</t>
  </si>
  <si>
    <t>D:\Dataset Skripsi Batch Final Image Face Detection\S4\img01865.jpg</t>
  </si>
  <si>
    <t>D:\Dataset Skripsi Batch Final Image Face Detection\S4\img01866.jpg</t>
  </si>
  <si>
    <t>D:\Dataset Skripsi Batch Final Image Face Detection\S4\img01867.jpg</t>
  </si>
  <si>
    <t>D:\Dataset Skripsi Batch Final Image Face Detection\S4\img01868.jpg</t>
  </si>
  <si>
    <t>D:\Dataset Skripsi Batch Final Image Face Detection\S4\img01869.jpg</t>
  </si>
  <si>
    <t>D:\Dataset Skripsi Batch Final Image Face Detection\S4\img01870.jpg</t>
  </si>
  <si>
    <t>D:\Dataset Skripsi Batch Final Image Face Detection\S4\img01871.jpg</t>
  </si>
  <si>
    <t>D:\Dataset Skripsi Batch Final Image Face Detection\S4\img01909.jpg</t>
  </si>
  <si>
    <t>D:\Dataset Skripsi Batch Final Image Face Detection\S4\img01910.jpg</t>
  </si>
  <si>
    <t>D:\Dataset Skripsi Batch Final Image Face Detection\S4\img01911.jpg</t>
  </si>
  <si>
    <t>D:\Dataset Skripsi Batch Final Image Face Detection\S4\img01912.jpg</t>
  </si>
  <si>
    <t>D:\Dataset Skripsi Batch Final Image Face Detection\S4\img01913.jpg</t>
  </si>
  <si>
    <t>D:\Dataset Skripsi Batch Final Image Face Detection\S4\img01914.jpg</t>
  </si>
  <si>
    <t>D:\Dataset Skripsi Batch Final Image Face Detection\S4\img01915.jpg</t>
  </si>
  <si>
    <t>D:\Dataset Skripsi Batch Final Image Face Detection\S4\img01916.jpg</t>
  </si>
  <si>
    <t>D:\Dataset Skripsi Batch Final Image Face Detection\S4\img01917.jpg</t>
  </si>
  <si>
    <t>D:\Dataset Skripsi Batch Final Image Face Detection\S4\img01918.jpg</t>
  </si>
  <si>
    <t>D:\Dataset Skripsi Batch Final Image Face Detection\S4\img01919.jpg</t>
  </si>
  <si>
    <t>D:\Dataset Skripsi Batch Final Image Face Detection\S4\img01920.jpg</t>
  </si>
  <si>
    <t>D:\Dataset Skripsi Batch Final Image Face Detection\S4\img01921.jpg</t>
  </si>
  <si>
    <t>D:\Dataset Skripsi Batch Final Image Face Detection\S4\img01922.jpg</t>
  </si>
  <si>
    <t>D:\Dataset Skripsi Batch Final Image Face Detection\S4\img01923.jpg</t>
  </si>
  <si>
    <t>D:\Dataset Skripsi Batch Final Image Face Detection\S4\img01924.jpg</t>
  </si>
  <si>
    <t>D:\Dataset Skripsi Batch Final Image Face Detection\S4\img01925.jpg</t>
  </si>
  <si>
    <t>D:\Dataset Skripsi Batch Final Image Face Detection\S4\img01926.jpg</t>
  </si>
  <si>
    <t>D:\Dataset Skripsi Batch Final Image Face Detection\S4\img01927.jpg</t>
  </si>
  <si>
    <t>D:\Dataset Skripsi Batch Final Image Face Detection\S4\img01928.jpg</t>
  </si>
  <si>
    <t>D:\Dataset Skripsi Batch Final Image Face Detection\S4\img01929.jpg</t>
  </si>
  <si>
    <t>D:\Dataset Skripsi Batch Final Image Face Detection\S4\img01930.jpg</t>
  </si>
  <si>
    <t>D:\Dataset Skripsi Batch Final Image Face Detection\S4\img01945.jpg</t>
  </si>
  <si>
    <t>D:\Dataset Skripsi Batch Final Image Face Detection\S4\img01946.jpg</t>
  </si>
  <si>
    <t>D:\Dataset Skripsi Batch Final Image Face Detection\S4\img01947.jpg</t>
  </si>
  <si>
    <t>D:\Dataset Skripsi Batch Final Image Face Detection\S4\img01948.jpg</t>
  </si>
  <si>
    <t>D:\Dataset Skripsi Batch Final Image Face Detection\S4\img01949.jpg</t>
  </si>
  <si>
    <t>D:\Dataset Skripsi Batch Final Image Face Detection\S4\img01950.jpg</t>
  </si>
  <si>
    <t>D:\Dataset Skripsi Batch Final Image Face Detection\S4\img01951.jpg</t>
  </si>
  <si>
    <t>D:\Dataset Skripsi Batch Final Image Face Detection\S4\img01952.jpg</t>
  </si>
  <si>
    <t>D:\Dataset Skripsi Batch Final Image Face Detection\S4\img01953.jpg</t>
  </si>
  <si>
    <t>D:\Dataset Skripsi Batch Final Image Face Detection\S4\img01954.jpg</t>
  </si>
  <si>
    <t>D:\Dataset Skripsi Batch Final Image Face Detection\S4\img01955.jpg</t>
  </si>
  <si>
    <t>D:\Dataset Skripsi Batch Final Image Face Detection\S4\img01956.jpg</t>
  </si>
  <si>
    <t>D:\Dataset Skripsi Batch Final Image Face Detection\S4\img01957.jpg</t>
  </si>
  <si>
    <t>D:\Dataset Skripsi Batch Final Image Face Detection\S4\img01958.jpg</t>
  </si>
  <si>
    <t>D:\Dataset Skripsi Batch Final Image Face Detection\S4\img01959.jpg</t>
  </si>
  <si>
    <t>D:\Dataset Skripsi Batch Final Image Face Detection\S4\img01960.jpg</t>
  </si>
  <si>
    <t>D:\Dataset Skripsi Batch Final Image Face Detection\S4\img01961.jpg</t>
  </si>
  <si>
    <t>D:\Dataset Skripsi Batch Final Image Face Detection\S4\img01962.jpg</t>
  </si>
  <si>
    <t>D:\Dataset Skripsi Batch Final Image Face Detection\S4\img01963.jpg</t>
  </si>
  <si>
    <t>D:\Dataset Skripsi Batch Final Image Face Detection\S4\img01964.jpg</t>
  </si>
  <si>
    <t>D:\Dataset Skripsi Batch Final Image Face Detection\S4\img01965.jpg</t>
  </si>
  <si>
    <t>D:\Dataset Skripsi Batch Final Image Face Detection\S4\img01966.jpg</t>
  </si>
  <si>
    <t>D:\Dataset Skripsi Batch Final Image Face Detection\S4\img02032.jpg</t>
  </si>
  <si>
    <t>D:\Dataset Skripsi Batch Final Image Face Detection\S4\img02033.jpg</t>
  </si>
  <si>
    <t>D:\Dataset Skripsi Batch Final Image Face Detection\S4\img02034.jpg</t>
  </si>
  <si>
    <t>D:\Dataset Skripsi Batch Final Image Face Detection\S4\img02035.jpg</t>
  </si>
  <si>
    <t>D:\Dataset Skripsi Batch Final Image Face Detection\S4\img02036.jpg</t>
  </si>
  <si>
    <t>D:\Dataset Skripsi Batch Final Image Face Detection\S4\img02037.jpg</t>
  </si>
  <si>
    <t>D:\Dataset Skripsi Batch Final Image Face Detection\S4\img02038.jpg</t>
  </si>
  <si>
    <t>D:\Dataset Skripsi Batch Final Image Face Detection\S4\img02039.jpg</t>
  </si>
  <si>
    <t>D:\Dataset Skripsi Batch Final Image Face Detection\S4\img02040.jpg</t>
  </si>
  <si>
    <t>D:\Dataset Skripsi Batch Final Image Face Detection\S4\img02041.jpg</t>
  </si>
  <si>
    <t>D:\Dataset Skripsi Batch Final Image Face Detection\S4\img02042.jpg</t>
  </si>
  <si>
    <t>D:\Dataset Skripsi Batch Final Image Face Detection\S4\img02043.jpg</t>
  </si>
  <si>
    <t>D:\Dataset Skripsi Batch Final Image Face Detection\S4\img02044.jpg</t>
  </si>
  <si>
    <t>D:\Dataset Skripsi Batch Final Image Face Detection\S4\img02045.jpg</t>
  </si>
  <si>
    <t>D:\Dataset Skripsi Batch Final Image Face Detection\S4\img02046.jpg</t>
  </si>
  <si>
    <t>D:\Dataset Skripsi Batch Final Image Face Detection\S4\img02047.jpg</t>
  </si>
  <si>
    <t>D:\Dataset Skripsi Batch Final Image Face Detection\S4\img02048.jpg</t>
  </si>
  <si>
    <t>D:\Dataset Skripsi Batch Final Image Face Detection\S4\img02049.jpg</t>
  </si>
  <si>
    <t>D:\Dataset Skripsi Batch Final Image Face Detection\S4\img02050.jpg</t>
  </si>
  <si>
    <t>D:\Dataset Skripsi Batch Final Image Face Detection\S4\img02051.jpg</t>
  </si>
  <si>
    <t>D:\Dataset Skripsi Batch Final Image Face Detection\S4\img02052.jpg</t>
  </si>
  <si>
    <t>D:\Dataset Skripsi Batch Final Image Face Detection\S4\img02053.jpg</t>
  </si>
  <si>
    <t>D:\Dataset Skripsi Batch Final Image Face Detection\S4\img02054.jpg</t>
  </si>
  <si>
    <t>D:\Dataset Skripsi Batch Final Image Face Detection\S4\img02055.jpg</t>
  </si>
  <si>
    <t>D:\Dataset Skripsi Batch Final Image Face Detection\S4\img02056.jpg</t>
  </si>
  <si>
    <t>D:\Dataset Skripsi Batch Final Image Face Detection\S4\img02057.jpg</t>
  </si>
  <si>
    <t>D:\Dataset Skripsi Batch Final Image Face Detection\S4\img02058.jpg</t>
  </si>
  <si>
    <t>D:\Dataset Skripsi Batch Final Image Face Detection\S4\img02059.jpg</t>
  </si>
  <si>
    <t>D:\Dataset Skripsi Batch Final Image Face Detection\S4\img02060.jpg</t>
  </si>
  <si>
    <t>D:\Dataset Skripsi Batch Final Image Face Detection\S4\img02061.jpg</t>
  </si>
  <si>
    <t>D:\Dataset Skripsi Batch Final Image Face Detection\S4\img02062.jpg</t>
  </si>
  <si>
    <t>D:\Dataset Skripsi Batch Final Image Face Detection\S4\img02063.jpg</t>
  </si>
  <si>
    <t>D:\Dataset Skripsi Batch Final Image Face Detection\S4\img02064.jpg</t>
  </si>
  <si>
    <t>D:\Dataset Skripsi Batch Final Image Face Detection\S4\img02065.jpg</t>
  </si>
  <si>
    <t>D:\Dataset Skripsi Batch Final Image Face Detection\S4\img02101.jpg</t>
  </si>
  <si>
    <t>D:\Dataset Skripsi Batch Final Image Face Detection\S4\img02102.jpg</t>
  </si>
  <si>
    <t>D:\Dataset Skripsi Batch Final Image Face Detection\S4\img02103.jpg</t>
  </si>
  <si>
    <t>D:\Dataset Skripsi Batch Final Image Face Detection\S4\img02104.jpg</t>
  </si>
  <si>
    <t>D:\Dataset Skripsi Batch Final Image Face Detection\S4\img02105.jpg</t>
  </si>
  <si>
    <t>D:\Dataset Skripsi Batch Final Image Face Detection\S4\img02106.jpg</t>
  </si>
  <si>
    <t>D:\Dataset Skripsi Batch Final Image Face Detection\S4\img02107.jpg</t>
  </si>
  <si>
    <t>D:\Dataset Skripsi Batch Final Image Face Detection\S4\img02108.jpg</t>
  </si>
  <si>
    <t>D:\Dataset Skripsi Batch Final Image Face Detection\S4\img02109.jpg</t>
  </si>
  <si>
    <t>D:\Dataset Skripsi Batch Final Image Face Detection\S4\img02110.jpg</t>
  </si>
  <si>
    <t>D:\Dataset Skripsi Batch Final Image Face Detection\S4\img02111.jpg</t>
  </si>
  <si>
    <t>D:\Dataset Skripsi Batch Final Image Face Detection\S4\img02112.jpg</t>
  </si>
  <si>
    <t>D:\Dataset Skripsi Batch Final Image Face Detection\S4\img02113.jpg</t>
  </si>
  <si>
    <t>D:\Dataset Skripsi Batch Final Image Face Detection\S4\img02114.jpg</t>
  </si>
  <si>
    <t>D:\Dataset Skripsi Batch Final Image Face Detection\S4\img02115.jpg</t>
  </si>
  <si>
    <t>D:\Dataset Skripsi Batch Final Image Face Detection\S4\img02116.jpg</t>
  </si>
  <si>
    <t>D:\Dataset Skripsi Batch Final Image Face Detection\S4\img02117.jpg</t>
  </si>
  <si>
    <t>D:\Dataset Skripsi Batch Final Image Face Detection\S4\img02118.jpg</t>
  </si>
  <si>
    <t>D:\Dataset Skripsi Batch Final Image Face Detection\S4\img02119.jpg</t>
  </si>
  <si>
    <t>D:\Dataset Skripsi Batch Final Image Face Detection\S4\img02120.jpg</t>
  </si>
  <si>
    <t>D:\Dataset Skripsi Batch Final Image Face Detection\S4\img02121.jpg</t>
  </si>
  <si>
    <t>D:\Dataset Skripsi Batch Final Image Face Detection\S4\img02122.jpg</t>
  </si>
  <si>
    <t>D:\Dataset Skripsi Batch Final Image Face Detection\S4\img02140.jpg</t>
  </si>
  <si>
    <t>D:\Dataset Skripsi Batch Final Image Face Detection\S4\img02141.jpg</t>
  </si>
  <si>
    <t>D:\Dataset Skripsi Batch Final Image Face Detection\S4\img02142.jpg</t>
  </si>
  <si>
    <t>D:\Dataset Skripsi Batch Final Image Face Detection\S4\img02143.jpg</t>
  </si>
  <si>
    <t>D:\Dataset Skripsi Batch Final Image Face Detection\S4\img02144.jpg</t>
  </si>
  <si>
    <t>D:\Dataset Skripsi Batch Final Image Face Detection\S4\img02145.jpg</t>
  </si>
  <si>
    <t>D:\Dataset Skripsi Batch Final Image Face Detection\S4\img02146.jpg</t>
  </si>
  <si>
    <t>D:\Dataset Skripsi Batch Final Image Face Detection\S4\img02147.jpg</t>
  </si>
  <si>
    <t>D:\Dataset Skripsi Batch Final Image Face Detection\S4\img02148.jpg</t>
  </si>
  <si>
    <t>D:\Dataset Skripsi Batch Final Image Face Detection\S4\img02149.jpg</t>
  </si>
  <si>
    <t>D:\Dataset Skripsi Batch Final Image Face Detection\S4\img02150.jpg</t>
  </si>
  <si>
    <t>D:\Dataset Skripsi Batch Final Image Face Detection\S4\img02151.jpg</t>
  </si>
  <si>
    <t>D:\Dataset Skripsi Batch Final Image Face Detection\S4\img02152.jpg</t>
  </si>
  <si>
    <t>D:\Dataset Skripsi Batch Final Image Face Detection\S4\img02153.jpg</t>
  </si>
  <si>
    <t>D:\Dataset Skripsi Batch Final Image Face Detection\S4\img02154.jpg</t>
  </si>
  <si>
    <t>D:\Dataset Skripsi Batch Final Image Face Detection\S4\img02155.jpg</t>
  </si>
  <si>
    <t>D:\Dataset Skripsi Batch Final Image Face Detection\S4\img02156.jpg</t>
  </si>
  <si>
    <t>D:\Dataset Skripsi Batch Final Image Face Detection\S4\img02157.jpg</t>
  </si>
  <si>
    <t>D:\Dataset Skripsi Batch Final Image Face Detection\S4\img02158.jpg</t>
  </si>
  <si>
    <t>D:\Dataset Skripsi Batch Final Image Face Detection\S4\img02159.jpg</t>
  </si>
  <si>
    <t>D:\Dataset Skripsi Batch Final Image Face Detection\S4\img02160.jpg</t>
  </si>
  <si>
    <t>D:\Dataset Skripsi Batch Final Image Face Detection\S4\img02161.jpg</t>
  </si>
  <si>
    <t>D:\Dataset Skripsi Batch Final Image Face Detection\S4\img02168.jpg</t>
  </si>
  <si>
    <t>D:\Dataset Skripsi Batch Final Image Face Detection\S4\img02169.jpg</t>
  </si>
  <si>
    <t>D:\Dataset Skripsi Batch Final Image Face Detection\S4\img02170.jpg</t>
  </si>
  <si>
    <t>D:\Dataset Skripsi Batch Final Image Face Detection\S4\img02171.jpg</t>
  </si>
  <si>
    <t>D:\Dataset Skripsi Batch Final Image Face Detection\S4\img02172.jpg</t>
  </si>
  <si>
    <t>D:\Dataset Skripsi Batch Final Image Face Detection\S4\img02173.jpg</t>
  </si>
  <si>
    <t>D:\Dataset Skripsi Batch Final Image Face Detection\S4\img02174.jpg</t>
  </si>
  <si>
    <t>D:\Dataset Skripsi Batch Final Image Face Detection\S4\img02175.jpg</t>
  </si>
  <si>
    <t>D:\Dataset Skripsi Batch Final Image Face Detection\S4\img02176.jpg</t>
  </si>
  <si>
    <t>D:\Dataset Skripsi Batch Final Image Face Detection\S4\img02177.jpg</t>
  </si>
  <si>
    <t>D:\Dataset Skripsi Batch Final Image Face Detection\S4\img02178.jpg</t>
  </si>
  <si>
    <t>D:\Dataset Skripsi Batch Final Image Face Detection\S4\img02179.jpg</t>
  </si>
  <si>
    <t>D:\Dataset Skripsi Batch Final Image Face Detection\S4\img02180.jpg</t>
  </si>
  <si>
    <t>D:\Dataset Skripsi Batch Final Image Face Detection\S4\img02181.jpg</t>
  </si>
  <si>
    <t>D:\Dataset Skripsi Batch Final Image Face Detection\S4\img02182.jpg</t>
  </si>
  <si>
    <t>D:\Dataset Skripsi Batch Final Image Face Detection\S4\img02183.jpg</t>
  </si>
  <si>
    <t>D:\Dataset Skripsi Batch Final Image Face Detection\S4\img02184.jpg</t>
  </si>
  <si>
    <t>D:\Dataset Skripsi Batch Final Image Face Detection\S4\img02185.jpg</t>
  </si>
  <si>
    <t>D:\Dataset Skripsi Batch Final Image Face Detection\S4\img02186.jpg</t>
  </si>
  <si>
    <t>D:\Dataset Skripsi Batch Final Image Face Detection\S4\img02187.jpg</t>
  </si>
  <si>
    <t>D:\Dataset Skripsi Batch Final Image Face Detection\S4\img02188.jpg</t>
  </si>
  <si>
    <t>D:\Dataset Skripsi Batch Final Image Face Detection\S4\img02189.jpg</t>
  </si>
  <si>
    <t>D:\Dataset Skripsi Batch Final Image Face Detection\S4\img02204.jpg</t>
  </si>
  <si>
    <t>D:\Dataset Skripsi Batch Final Image Face Detection\S4\img02205.jpg</t>
  </si>
  <si>
    <t>D:\Dataset Skripsi Batch Final Image Face Detection\S4\img02206.jpg</t>
  </si>
  <si>
    <t>D:\Dataset Skripsi Batch Final Image Face Detection\S4\img02207.jpg</t>
  </si>
  <si>
    <t>D:\Dataset Skripsi Batch Final Image Face Detection\S4\img02208.jpg</t>
  </si>
  <si>
    <t>D:\Dataset Skripsi Batch Final Image Face Detection\S4\img02209.jpg</t>
  </si>
  <si>
    <t>D:\Dataset Skripsi Batch Final Image Face Detection\S4\img02210.jpg</t>
  </si>
  <si>
    <t>D:\Dataset Skripsi Batch Final Image Face Detection\S4\img02211.jpg</t>
  </si>
  <si>
    <t>D:\Dataset Skripsi Batch Final Image Face Detection\S4\img02212.jpg</t>
  </si>
  <si>
    <t>D:\Dataset Skripsi Batch Final Image Face Detection\S4\img02213.jpg</t>
  </si>
  <si>
    <t>D:\Dataset Skripsi Batch Final Image Face Detection\S4\img02214.jpg</t>
  </si>
  <si>
    <t>D:\Dataset Skripsi Batch Final Image Face Detection\S4\img02215.jpg</t>
  </si>
  <si>
    <t>D:\Dataset Skripsi Batch Final Image Face Detection\S4\img02216.jpg</t>
  </si>
  <si>
    <t>D:\Dataset Skripsi Batch Final Image Face Detection\S4\img02217.jpg</t>
  </si>
  <si>
    <t>D:\Dataset Skripsi Batch Final Image Face Detection\S4\img02218.jpg</t>
  </si>
  <si>
    <t>D:\Dataset Skripsi Batch Final Image Face Detection\S4\img02219.jpg</t>
  </si>
  <si>
    <t>D:\Dataset Skripsi Batch Final Image Face Detection\S4\img02220.jpg</t>
  </si>
  <si>
    <t>D:\Dataset Skripsi Batch Final Image Face Detection\S4\img02221.jpg</t>
  </si>
  <si>
    <t>D:\Dataset Skripsi Batch Final Image Face Detection\S4\img02222.jpg</t>
  </si>
  <si>
    <t>D:\Dataset Skripsi Batch Final Image Face Detection\S4\img02223.jpg</t>
  </si>
  <si>
    <t>D:\Dataset Skripsi Batch Final Image Face Detection\S4\img02224.jpg</t>
  </si>
  <si>
    <t>D:\Dataset Skripsi Batch Final Image Face Detection\S4\img02225.jpg</t>
  </si>
  <si>
    <t>D:\Dataset Skripsi Batch Final Image Face Detection\S4\img02335.jpg</t>
  </si>
  <si>
    <t>D:\Dataset Skripsi Batch Final Image Face Detection\S4\img02336.jpg</t>
  </si>
  <si>
    <t>D:\Dataset Skripsi Batch Final Image Face Detection\S4\img02337.jpg</t>
  </si>
  <si>
    <t>D:\Dataset Skripsi Batch Final Image Face Detection\S4\img02338.jpg</t>
  </si>
  <si>
    <t>D:\Dataset Skripsi Batch Final Image Face Detection\S4\img02339.jpg</t>
  </si>
  <si>
    <t>D:\Dataset Skripsi Batch Final Image Face Detection\S4\img02340.jpg</t>
  </si>
  <si>
    <t>D:\Dataset Skripsi Batch Final Image Face Detection\S4\img02341.jpg</t>
  </si>
  <si>
    <t>D:\Dataset Skripsi Batch Final Image Face Detection\S4\img02342.jpg</t>
  </si>
  <si>
    <t>D:\Dataset Skripsi Batch Final Image Face Detection\S4\img02343.jpg</t>
  </si>
  <si>
    <t>D:\Dataset Skripsi Batch Final Image Face Detection\S4\img02344.jpg</t>
  </si>
  <si>
    <t>D:\Dataset Skripsi Batch Final Image Face Detection\S4\img02345.jpg</t>
  </si>
  <si>
    <t>D:\Dataset Skripsi Batch Final Image Face Detection\S4\img02346.jpg</t>
  </si>
  <si>
    <t>D:\Dataset Skripsi Batch Final Image Face Detection\S4\img02347.jpg</t>
  </si>
  <si>
    <t>D:\Dataset Skripsi Batch Final Image Face Detection\S4\img02348.jpg</t>
  </si>
  <si>
    <t>D:\Dataset Skripsi Batch Final Image Face Detection\S4\img02349.jpg</t>
  </si>
  <si>
    <t>D:\Dataset Skripsi Batch Final Image Face Detection\S4\img02350.jpg</t>
  </si>
  <si>
    <t>D:\Dataset Skripsi Batch Final Image Face Detection\S4\img02351.jpg</t>
  </si>
  <si>
    <t>D:\Dataset Skripsi Batch Final Image Face Detection\S4\img02352.jpg</t>
  </si>
  <si>
    <t>D:\Dataset Skripsi Batch Final Image Face Detection\S4\img02353.jpg</t>
  </si>
  <si>
    <t>D:\Dataset Skripsi Batch Final Image Face Detection\S4\img02354.jpg</t>
  </si>
  <si>
    <t>D:\Dataset Skripsi Batch Final Image Face Detection\S4\img02355.jpg</t>
  </si>
  <si>
    <t>D:\Dataset Skripsi Batch Final Image Face Detection\S4\img02356.jpg</t>
  </si>
  <si>
    <t>D:\Dataset Skripsi Batch Final Image Face Detection\S4\img02370.jpg</t>
  </si>
  <si>
    <t>D:\Dataset Skripsi Batch Final Image Face Detection\S4\img02371.jpg</t>
  </si>
  <si>
    <t>D:\Dataset Skripsi Batch Final Image Face Detection\S4\img02372.jpg</t>
  </si>
  <si>
    <t>D:\Dataset Skripsi Batch Final Image Face Detection\S4\img02373.jpg</t>
  </si>
  <si>
    <t>D:\Dataset Skripsi Batch Final Image Face Detection\S4\img02374.jpg</t>
  </si>
  <si>
    <t>D:\Dataset Skripsi Batch Final Image Face Detection\S4\img02375.jpg</t>
  </si>
  <si>
    <t>D:\Dataset Skripsi Batch Final Image Face Detection\S4\img02376.jpg</t>
  </si>
  <si>
    <t>D:\Dataset Skripsi Batch Final Image Face Detection\S4\img02377.jpg</t>
  </si>
  <si>
    <t>D:\Dataset Skripsi Batch Final Image Face Detection\S4\img02378.jpg</t>
  </si>
  <si>
    <t>D:\Dataset Skripsi Batch Final Image Face Detection\S4\img02379.jpg</t>
  </si>
  <si>
    <t>D:\Dataset Skripsi Batch Final Image Face Detection\S4\img02380.jpg</t>
  </si>
  <si>
    <t>D:\Dataset Skripsi Batch Final Image Face Detection\S4\img02381.jpg</t>
  </si>
  <si>
    <t>D:\Dataset Skripsi Batch Final Image Face Detection\S4\img02382.jpg</t>
  </si>
  <si>
    <t>D:\Dataset Skripsi Batch Final Image Face Detection\S4\img02383.jpg</t>
  </si>
  <si>
    <t>D:\Dataset Skripsi Batch Final Image Face Detection\S4\img02384.jpg</t>
  </si>
  <si>
    <t>D:\Dataset Skripsi Batch Final Image Face Detection\S4\img02385.jpg</t>
  </si>
  <si>
    <t>D:\Dataset Skripsi Batch Final Image Face Detection\S4\img02386.jpg</t>
  </si>
  <si>
    <t>D:\Dataset Skripsi Batch Final Image Face Detection\S4\img02387.jpg</t>
  </si>
  <si>
    <t>D:\Dataset Skripsi Batch Final Image Face Detection\S4\img02388.jpg</t>
  </si>
  <si>
    <t>D:\Dataset Skripsi Batch Final Image Face Detection\S4\img02389.jpg</t>
  </si>
  <si>
    <t>D:\Dataset Skripsi Batch Final Image Face Detection\S4\img02390.jpg</t>
  </si>
  <si>
    <t>D:\Dataset Skripsi Batch Final Image Face Detection\S4\img02391.jpg</t>
  </si>
  <si>
    <t>D:\Dataset Skripsi Batch Final Image Face Detection\S4\img02427.jpg</t>
  </si>
  <si>
    <t>D:\Dataset Skripsi Batch Final Image Face Detection\S4\img02428.jpg</t>
  </si>
  <si>
    <t>D:\Dataset Skripsi Batch Final Image Face Detection\S4\img02429.jpg</t>
  </si>
  <si>
    <t>D:\Dataset Skripsi Batch Final Image Face Detection\S4\img02430.jpg</t>
  </si>
  <si>
    <t>D:\Dataset Skripsi Batch Final Image Face Detection\S4\img02431.jpg</t>
  </si>
  <si>
    <t>D:\Dataset Skripsi Batch Final Image Face Detection\S4\img02432.jpg</t>
  </si>
  <si>
    <t>D:\Dataset Skripsi Batch Final Image Face Detection\S4\img02433.jpg</t>
  </si>
  <si>
    <t>D:\Dataset Skripsi Batch Final Image Face Detection\S4\img02434.jpg</t>
  </si>
  <si>
    <t>D:\Dataset Skripsi Batch Final Image Face Detection\S4\img02435.jpg</t>
  </si>
  <si>
    <t>D:\Dataset Skripsi Batch Final Image Face Detection\S4\img02436.jpg</t>
  </si>
  <si>
    <t>D:\Dataset Skripsi Batch Final Image Face Detection\S4\img02437.jpg</t>
  </si>
  <si>
    <t>D:\Dataset Skripsi Batch Final Image Face Detection\S4\img02438.jpg</t>
  </si>
  <si>
    <t>D:\Dataset Skripsi Batch Final Image Face Detection\S4\img02439.jpg</t>
  </si>
  <si>
    <t>D:\Dataset Skripsi Batch Final Image Face Detection\S4\img02440.jpg</t>
  </si>
  <si>
    <t>D:\Dataset Skripsi Batch Final Image Face Detection\S4\img02441.jpg</t>
  </si>
  <si>
    <t>D:\Dataset Skripsi Batch Final Image Face Detection\S4\img02442.jpg</t>
  </si>
  <si>
    <t>D:\Dataset Skripsi Batch Final Image Face Detection\S4\img02443.jpg</t>
  </si>
  <si>
    <t>D:\Dataset Skripsi Batch Final Image Face Detection\S4\img02444.jpg</t>
  </si>
  <si>
    <t>D:\Dataset Skripsi Batch Final Image Face Detection\S4\img02445.jpg</t>
  </si>
  <si>
    <t>D:\Dataset Skripsi Batch Final Image Face Detection\S4\img02446.jpg</t>
  </si>
  <si>
    <t>D:\Dataset Skripsi Batch Final Image Face Detection\S4\img02447.jpg</t>
  </si>
  <si>
    <t>D:\Dataset Skripsi Batch Final Image Face Detection\S4\img02448.jpg</t>
  </si>
  <si>
    <t>D:\Dataset Skripsi Batch Final Image Face Detection\S4\img02449.jpg</t>
  </si>
  <si>
    <t>D:\Dataset Skripsi Batch Final Image Face Detection\S4\img02450.jpg</t>
  </si>
  <si>
    <t>D:\Dataset Skripsi Batch Final Image Face Detection\S4\img02451.jpg</t>
  </si>
  <si>
    <t>D:\Dataset Skripsi Batch Final Image Face Detection\S4\img02452.jpg</t>
  </si>
  <si>
    <t>D:\Dataset Skripsi Batch Final Image Face Detection\S4\img02453.jpg</t>
  </si>
  <si>
    <t>D:\Dataset Skripsi Batch Final Image Face Detection\S4\img02454.jpg</t>
  </si>
  <si>
    <t>D:\Dataset Skripsi Batch Final Image Face Detection\S4\img02455.jpg</t>
  </si>
  <si>
    <t>D:\Dataset Skripsi Batch Final Image Face Detection\S4\img02456.jpg</t>
  </si>
  <si>
    <t>D:\Dataset Skripsi Batch Final Image Face Detection\S4\img02457.jpg</t>
  </si>
  <si>
    <t>D:\Dataset Skripsi Batch Final Image Face Detection\S4\img02458.jpg</t>
  </si>
  <si>
    <t>D:\Dataset Skripsi Batch Final Image Face Detection\S4\img02459.jpg</t>
  </si>
  <si>
    <t>D:\Dataset Skripsi Batch Final Image Face Detection\S4\img02528.jpg</t>
  </si>
  <si>
    <t>D:\Dataset Skripsi Batch Final Image Face Detection\S4\img02529.jpg</t>
  </si>
  <si>
    <t>D:\Dataset Skripsi Batch Final Image Face Detection\S4\img02530.jpg</t>
  </si>
  <si>
    <t>D:\Dataset Skripsi Batch Final Image Face Detection\S4\img02531.jpg</t>
  </si>
  <si>
    <t>D:\Dataset Skripsi Batch Final Image Face Detection\S4\img02532.jpg</t>
  </si>
  <si>
    <t>D:\Dataset Skripsi Batch Final Image Face Detection\S4\img02533.jpg</t>
  </si>
  <si>
    <t>D:\Dataset Skripsi Batch Final Image Face Detection\S4\img02534.jpg</t>
  </si>
  <si>
    <t>D:\Dataset Skripsi Batch Final Image Face Detection\S4\img02535.jpg</t>
  </si>
  <si>
    <t>D:\Dataset Skripsi Batch Final Image Face Detection\S4\img02536.jpg</t>
  </si>
  <si>
    <t>D:\Dataset Skripsi Batch Final Image Face Detection\S4\img02537.jpg</t>
  </si>
  <si>
    <t>D:\Dataset Skripsi Batch Final Image Face Detection\S4\img02538.jpg</t>
  </si>
  <si>
    <t>D:\Dataset Skripsi Batch Final Image Face Detection\S4\img02539.jpg</t>
  </si>
  <si>
    <t>D:\Dataset Skripsi Batch Final Image Face Detection\S4\img02540.jpg</t>
  </si>
  <si>
    <t>D:\Dataset Skripsi Batch Final Image Face Detection\S4\img02541.jpg</t>
  </si>
  <si>
    <t>D:\Dataset Skripsi Batch Final Image Face Detection\S4\img02542.jpg</t>
  </si>
  <si>
    <t>D:\Dataset Skripsi Batch Final Image Face Detection\S4\img02543.jpg</t>
  </si>
  <si>
    <t>D:\Dataset Skripsi Batch Final Image Face Detection\S4\img02544.jpg</t>
  </si>
  <si>
    <t>D:\Dataset Skripsi Batch Final Image Face Detection\S4\img02545.jpg</t>
  </si>
  <si>
    <t>D:\Dataset Skripsi Batch Final Image Face Detection\S4\img02546.jpg</t>
  </si>
  <si>
    <t>D:\Dataset Skripsi Batch Final Image Face Detection\S4\img02547.jpg</t>
  </si>
  <si>
    <t>D:\Dataset Skripsi Batch Final Image Face Detection\S4\img02548.jpg</t>
  </si>
  <si>
    <t>D:\Dataset Skripsi Batch Final Image Face Detection\S4\img02549.jpg</t>
  </si>
  <si>
    <t>D:\Dataset Skripsi Batch Final Image Face Detection\S4\img02555.jpg</t>
  </si>
  <si>
    <t>D:\Dataset Skripsi Batch Final Image Face Detection\S4\img02556.jpg</t>
  </si>
  <si>
    <t>D:\Dataset Skripsi Batch Final Image Face Detection\S4\img02557.jpg</t>
  </si>
  <si>
    <t>D:\Dataset Skripsi Batch Final Image Face Detection\S4\img02558.jpg</t>
  </si>
  <si>
    <t>D:\Dataset Skripsi Batch Final Image Face Detection\S4\img02559.jpg</t>
  </si>
  <si>
    <t>D:\Dataset Skripsi Batch Final Image Face Detection\S4\img02560.jpg</t>
  </si>
  <si>
    <t>D:\Dataset Skripsi Batch Final Image Face Detection\S4\img02561.jpg</t>
  </si>
  <si>
    <t>D:\Dataset Skripsi Batch Final Image Face Detection\S4\img02562.jpg</t>
  </si>
  <si>
    <t>D:\Dataset Skripsi Batch Final Image Face Detection\S4\img02563.jpg</t>
  </si>
  <si>
    <t>D:\Dataset Skripsi Batch Final Image Face Detection\S4\img02564.jpg</t>
  </si>
  <si>
    <t>D:\Dataset Skripsi Batch Final Image Face Detection\S4\img02565.jpg</t>
  </si>
  <si>
    <t>D:\Dataset Skripsi Batch Final Image Face Detection\S4\img02566.jpg</t>
  </si>
  <si>
    <t>D:\Dataset Skripsi Batch Final Image Face Detection\S4\img02567.jpg</t>
  </si>
  <si>
    <t>D:\Dataset Skripsi Batch Final Image Face Detection\S4\img02568.jpg</t>
  </si>
  <si>
    <t>D:\Dataset Skripsi Batch Final Image Face Detection\S4\img02569.jpg</t>
  </si>
  <si>
    <t>D:\Dataset Skripsi Batch Final Image Face Detection\S4\img02570.jpg</t>
  </si>
  <si>
    <t>D:\Dataset Skripsi Batch Final Image Face Detection\S4\img02571.jpg</t>
  </si>
  <si>
    <t>D:\Dataset Skripsi Batch Final Image Face Detection\S4\img02572.jpg</t>
  </si>
  <si>
    <t>D:\Dataset Skripsi Batch Final Image Face Detection\S4\img02573.jpg</t>
  </si>
  <si>
    <t>D:\Dataset Skripsi Batch Final Image Face Detection\S4\img02574.jpg</t>
  </si>
  <si>
    <t>D:\Dataset Skripsi Batch Final Image Face Detection\S4\img02575.jpg</t>
  </si>
  <si>
    <t>D:\Dataset Skripsi Batch Final Image Face Detection\S4\img02576.jpg</t>
  </si>
  <si>
    <t>D:\Dataset Skripsi Batch Final Image Face Detection\S4\img02599.jpg</t>
  </si>
  <si>
    <t>D:\Dataset Skripsi Batch Final Image Face Detection\S4\img02600.jpg</t>
  </si>
  <si>
    <t>D:\Dataset Skripsi Batch Final Image Face Detection\S4\img02601.jpg</t>
  </si>
  <si>
    <t>D:\Dataset Skripsi Batch Final Image Face Detection\S4\img02602.jpg</t>
  </si>
  <si>
    <t>D:\Dataset Skripsi Batch Final Image Face Detection\S4\img02603.jpg</t>
  </si>
  <si>
    <t>D:\Dataset Skripsi Batch Final Image Face Detection\S4\img02604.jpg</t>
  </si>
  <si>
    <t>D:\Dataset Skripsi Batch Final Image Face Detection\S4\img02605.jpg</t>
  </si>
  <si>
    <t>D:\Dataset Skripsi Batch Final Image Face Detection\S4\img02606.jpg</t>
  </si>
  <si>
    <t>D:\Dataset Skripsi Batch Final Image Face Detection\S4\img02607.jpg</t>
  </si>
  <si>
    <t>D:\Dataset Skripsi Batch Final Image Face Detection\S4\img02608.jpg</t>
  </si>
  <si>
    <t>D:\Dataset Skripsi Batch Final Image Face Detection\S4\img02609.jpg</t>
  </si>
  <si>
    <t>D:\Dataset Skripsi Batch Final Image Face Detection\S4\img02610.jpg</t>
  </si>
  <si>
    <t>D:\Dataset Skripsi Batch Final Image Face Detection\S4\img02611.jpg</t>
  </si>
  <si>
    <t>D:\Dataset Skripsi Batch Final Image Face Detection\S4\img02612.jpg</t>
  </si>
  <si>
    <t>D:\Dataset Skripsi Batch Final Image Face Detection\S4\img02613.jpg</t>
  </si>
  <si>
    <t>D:\Dataset Skripsi Batch Final Image Face Detection\S4\img02614.jpg</t>
  </si>
  <si>
    <t>D:\Dataset Skripsi Batch Final Image Face Detection\S4\img02615.jpg</t>
  </si>
  <si>
    <t>D:\Dataset Skripsi Batch Final Image Face Detection\S4\img02616.jpg</t>
  </si>
  <si>
    <t>D:\Dataset Skripsi Batch Final Image Face Detection\S4\img02617.jpg</t>
  </si>
  <si>
    <t>D:\Dataset Skripsi Batch Final Image Face Detection\S4\img02618.jpg</t>
  </si>
  <si>
    <t>D:\Dataset Skripsi Batch Final Image Face Detection\S4\img02619.jpg</t>
  </si>
  <si>
    <t>D:\Dataset Skripsi Batch Final Image Face Detection\S4\img02620.jpg</t>
  </si>
  <si>
    <t>D:\Dataset Skripsi Batch Final Image Face Detection\S4\img02625.jpg</t>
  </si>
  <si>
    <t>D:\Dataset Skripsi Batch Final Image Face Detection\S4\img02626.jpg</t>
  </si>
  <si>
    <t>D:\Dataset Skripsi Batch Final Image Face Detection\S4\img02627.jpg</t>
  </si>
  <si>
    <t>D:\Dataset Skripsi Batch Final Image Face Detection\S4\img02628.jpg</t>
  </si>
  <si>
    <t>D:\Dataset Skripsi Batch Final Image Face Detection\S4\img02629.jpg</t>
  </si>
  <si>
    <t>D:\Dataset Skripsi Batch Final Image Face Detection\S4\img02630.jpg</t>
  </si>
  <si>
    <t>D:\Dataset Skripsi Batch Final Image Face Detection\S4\img02631.jpg</t>
  </si>
  <si>
    <t>D:\Dataset Skripsi Batch Final Image Face Detection\S4\img02632.jpg</t>
  </si>
  <si>
    <t>D:\Dataset Skripsi Batch Final Image Face Detection\S4\img02633.jpg</t>
  </si>
  <si>
    <t>D:\Dataset Skripsi Batch Final Image Face Detection\S4\img02634.jpg</t>
  </si>
  <si>
    <t>D:\Dataset Skripsi Batch Final Image Face Detection\S4\img02635.jpg</t>
  </si>
  <si>
    <t>D:\Dataset Skripsi Batch Final Image Face Detection\S4\img02636.jpg</t>
  </si>
  <si>
    <t>D:\Dataset Skripsi Batch Final Image Face Detection\S4\img02637.jpg</t>
  </si>
  <si>
    <t>D:\Dataset Skripsi Batch Final Image Face Detection\S4\img02638.jpg</t>
  </si>
  <si>
    <t>D:\Dataset Skripsi Batch Final Image Face Detection\S4\img02639.jpg</t>
  </si>
  <si>
    <t>D:\Dataset Skripsi Batch Final Image Face Detection\S4\img02640.jpg</t>
  </si>
  <si>
    <t>D:\Dataset Skripsi Batch Final Image Face Detection\S4\img02641.jpg</t>
  </si>
  <si>
    <t>D:\Dataset Skripsi Batch Final Image Face Detection\S4\img02642.jpg</t>
  </si>
  <si>
    <t>D:\Dataset Skripsi Batch Final Image Face Detection\S4\img02643.jpg</t>
  </si>
  <si>
    <t>D:\Dataset Skripsi Batch Final Image Face Detection\S4\img02644.jpg</t>
  </si>
  <si>
    <t>D:\Dataset Skripsi Batch Final Image Face Detection\S4\img02645.jpg</t>
  </si>
  <si>
    <t>D:\Dataset Skripsi Batch Final Image Face Detection\S4\img02646.jpg</t>
  </si>
  <si>
    <t>D:\Dataset Skripsi Batch Final Image Face Detection\S4\img02671.jpg</t>
  </si>
  <si>
    <t>D:\Dataset Skripsi Batch Final Image Face Detection\S4\img02672.jpg</t>
  </si>
  <si>
    <t>D:\Dataset Skripsi Batch Final Image Face Detection\S4\img02673.jpg</t>
  </si>
  <si>
    <t>D:\Dataset Skripsi Batch Final Image Face Detection\S4\img02674.jpg</t>
  </si>
  <si>
    <t>D:\Dataset Skripsi Batch Final Image Face Detection\S4\img02675.jpg</t>
  </si>
  <si>
    <t>D:\Dataset Skripsi Batch Final Image Face Detection\S4\img02676.jpg</t>
  </si>
  <si>
    <t>D:\Dataset Skripsi Batch Final Image Face Detection\S4\img02677.jpg</t>
  </si>
  <si>
    <t>D:\Dataset Skripsi Batch Final Image Face Detection\S4\img02678.jpg</t>
  </si>
  <si>
    <t>D:\Dataset Skripsi Batch Final Image Face Detection\S4\img02679.jpg</t>
  </si>
  <si>
    <t>D:\Dataset Skripsi Batch Final Image Face Detection\S4\img02680.jpg</t>
  </si>
  <si>
    <t>D:\Dataset Skripsi Batch Final Image Face Detection\S4\img02681.jpg</t>
  </si>
  <si>
    <t>D:\Dataset Skripsi Batch Final Image Face Detection\S4\img02682.jpg</t>
  </si>
  <si>
    <t>D:\Dataset Skripsi Batch Final Image Face Detection\S4\img02683.jpg</t>
  </si>
  <si>
    <t>D:\Dataset Skripsi Batch Final Image Face Detection\S4\img02684.jpg</t>
  </si>
  <si>
    <t>D:\Dataset Skripsi Batch Final Image Face Detection\S4\img02685.jpg</t>
  </si>
  <si>
    <t>D:\Dataset Skripsi Batch Final Image Face Detection\S4\img02686.jpg</t>
  </si>
  <si>
    <t>D:\Dataset Skripsi Batch Final Image Face Detection\S4\img02687.jpg</t>
  </si>
  <si>
    <t>D:\Dataset Skripsi Batch Final Image Face Detection\S4\img02688.jpg</t>
  </si>
  <si>
    <t>D:\Dataset Skripsi Batch Final Image Face Detection\S4\img02689.jpg</t>
  </si>
  <si>
    <t>D:\Dataset Skripsi Batch Final Image Face Detection\S4\img02690.jpg</t>
  </si>
  <si>
    <t>D:\Dataset Skripsi Batch Final Image Face Detection\S4\img02691.jpg</t>
  </si>
  <si>
    <t>D:\Dataset Skripsi Batch Final Image Face Detection\S4\img02692.jpg</t>
  </si>
  <si>
    <t>D:\Dataset Skripsi Batch Final Image Face Detection\S4\img02704.jpg</t>
  </si>
  <si>
    <t>D:\Dataset Skripsi Batch Final Image Face Detection\S4\img02705.jpg</t>
  </si>
  <si>
    <t>D:\Dataset Skripsi Batch Final Image Face Detection\S4\img02706.jpg</t>
  </si>
  <si>
    <t>D:\Dataset Skripsi Batch Final Image Face Detection\S4\img02707.jpg</t>
  </si>
  <si>
    <t>D:\Dataset Skripsi Batch Final Image Face Detection\S4\img02708.jpg</t>
  </si>
  <si>
    <t>D:\Dataset Skripsi Batch Final Image Face Detection\S4\img02709.jpg</t>
  </si>
  <si>
    <t>D:\Dataset Skripsi Batch Final Image Face Detection\S4\img02710.jpg</t>
  </si>
  <si>
    <t>D:\Dataset Skripsi Batch Final Image Face Detection\S4\img02711.jpg</t>
  </si>
  <si>
    <t>D:\Dataset Skripsi Batch Final Image Face Detection\S4\img02712.jpg</t>
  </si>
  <si>
    <t>D:\Dataset Skripsi Batch Final Image Face Detection\S4\img02713.jpg</t>
  </si>
  <si>
    <t>D:\Dataset Skripsi Batch Final Image Face Detection\S4\img02714.jpg</t>
  </si>
  <si>
    <t>D:\Dataset Skripsi Batch Final Image Face Detection\S4\img02715.jpg</t>
  </si>
  <si>
    <t>D:\Dataset Skripsi Batch Final Image Face Detection\S4\img02716.jpg</t>
  </si>
  <si>
    <t>D:\Dataset Skripsi Batch Final Image Face Detection\S4\img02717.jpg</t>
  </si>
  <si>
    <t>D:\Dataset Skripsi Batch Final Image Face Detection\S4\img02718.jpg</t>
  </si>
  <si>
    <t>D:\Dataset Skripsi Batch Final Image Face Detection\S4\img02719.jpg</t>
  </si>
  <si>
    <t>D:\Dataset Skripsi Batch Final Image Face Detection\S4\img02720.jpg</t>
  </si>
  <si>
    <t>D:\Dataset Skripsi Batch Final Image Face Detection\S4\img02721.jpg</t>
  </si>
  <si>
    <t>D:\Dataset Skripsi Batch Final Image Face Detection\S4\img02722.jpg</t>
  </si>
  <si>
    <t>D:\Dataset Skripsi Batch Final Image Face Detection\S4\img02723.jpg</t>
  </si>
  <si>
    <t>D:\Dataset Skripsi Batch Final Image Face Detection\S4\img02724.jpg</t>
  </si>
  <si>
    <t>D:\Dataset Skripsi Batch Final Image Face Detection\S4\img02725.jpg</t>
  </si>
  <si>
    <t>D:\Dataset Skripsi Batch Final Image Face Detection\S4\img02813.jpg</t>
  </si>
  <si>
    <t>D:\Dataset Skripsi Batch Final Image Face Detection\S4\img02814.jpg</t>
  </si>
  <si>
    <t>D:\Dataset Skripsi Batch Final Image Face Detection\S4\img02815.jpg</t>
  </si>
  <si>
    <t>D:\Dataset Skripsi Batch Final Image Face Detection\S4\img02816.jpg</t>
  </si>
  <si>
    <t>D:\Dataset Skripsi Batch Final Image Face Detection\S4\img02817.jpg</t>
  </si>
  <si>
    <t>D:\Dataset Skripsi Batch Final Image Face Detection\S4\img02818.jpg</t>
  </si>
  <si>
    <t>D:\Dataset Skripsi Batch Final Image Face Detection\S4\img02819.jpg</t>
  </si>
  <si>
    <t>D:\Dataset Skripsi Batch Final Image Face Detection\S4\img02820.jpg</t>
  </si>
  <si>
    <t>D:\Dataset Skripsi Batch Final Image Face Detection\S4\img02821.jpg</t>
  </si>
  <si>
    <t>D:\Dataset Skripsi Batch Final Image Face Detection\S4\img02822.jpg</t>
  </si>
  <si>
    <t>D:\Dataset Skripsi Batch Final Image Face Detection\S4\img02823.jpg</t>
  </si>
  <si>
    <t>D:\Dataset Skripsi Batch Final Image Face Detection\S4\img02824.jpg</t>
  </si>
  <si>
    <t>D:\Dataset Skripsi Batch Final Image Face Detection\S4\img02825.jpg</t>
  </si>
  <si>
    <t>D:\Dataset Skripsi Batch Final Image Face Detection\S4\img02826.jpg</t>
  </si>
  <si>
    <t>D:\Dataset Skripsi Batch Final Image Face Detection\S4\img02827.jpg</t>
  </si>
  <si>
    <t>D:\Dataset Skripsi Batch Final Image Face Detection\S4\img02828.jpg</t>
  </si>
  <si>
    <t>D:\Dataset Skripsi Batch Final Image Face Detection\S4\img02829.jpg</t>
  </si>
  <si>
    <t>D:\Dataset Skripsi Batch Final Image Face Detection\S4\img02830.jpg</t>
  </si>
  <si>
    <t>D:\Dataset Skripsi Batch Final Image Face Detection\S4\img02831.jpg</t>
  </si>
  <si>
    <t>D:\Dataset Skripsi Batch Final Image Face Detection\S4\img02832.jpg</t>
  </si>
  <si>
    <t>D:\Dataset Skripsi Batch Final Image Face Detection\S4\img02833.jpg</t>
  </si>
  <si>
    <t>D:\Dataset Skripsi Batch Final Image Face Detection\S4\img02834.jpg</t>
  </si>
  <si>
    <t>D:\Dataset Skripsi Batch Final Image Face Detection\S4\img02835.jpg</t>
  </si>
  <si>
    <t>D:\Dataset Skripsi Batch Final Image Face Detection\S4\img02836.jpg</t>
  </si>
  <si>
    <t>D:\Dataset Skripsi Batch Final Image Face Detection\S4\img02837.jpg</t>
  </si>
  <si>
    <t>D:\Dataset Skripsi Batch Final Image Face Detection\S4\img02838.jpg</t>
  </si>
  <si>
    <t>D:\Dataset Skripsi Batch Final Image Face Detection\S4\img02839.jpg</t>
  </si>
  <si>
    <t>D:\Dataset Skripsi Batch Final Image Face Detection\S4\img02840.jpg</t>
  </si>
  <si>
    <t>D:\Dataset Skripsi Batch Final Image Face Detection\S4\img02841.jpg</t>
  </si>
  <si>
    <t>D:\Dataset Skripsi Batch Final Image Face Detection\S4\img02842.jpg</t>
  </si>
  <si>
    <t>D:\Dataset Skripsi Batch Final Image Face Detection\S4\img02843.jpg</t>
  </si>
  <si>
    <t>D:\Dataset Skripsi Batch Final Image Face Detection\S4\img02844.jpg</t>
  </si>
  <si>
    <t>D:\Dataset Skripsi Batch Final Image Face Detection\S4\img02845.jpg</t>
  </si>
  <si>
    <t>D:\Dataset Skripsi Batch Final Image Face Detection\S4\img02846.jpg</t>
  </si>
  <si>
    <t>D:\Dataset Skripsi Batch Final Image Face Detection\S4\img02887.jpg</t>
  </si>
  <si>
    <t>D:\Dataset Skripsi Batch Final Image Face Detection\S4\img02888.jpg</t>
  </si>
  <si>
    <t>D:\Dataset Skripsi Batch Final Image Face Detection\S4\img02889.jpg</t>
  </si>
  <si>
    <t>D:\Dataset Skripsi Batch Final Image Face Detection\S4\img02890.jpg</t>
  </si>
  <si>
    <t>D:\Dataset Skripsi Batch Final Image Face Detection\S4\img02891.jpg</t>
  </si>
  <si>
    <t>D:\Dataset Skripsi Batch Final Image Face Detection\S4\img02892.jpg</t>
  </si>
  <si>
    <t>D:\Dataset Skripsi Batch Final Image Face Detection\S4\img02893.jpg</t>
  </si>
  <si>
    <t>D:\Dataset Skripsi Batch Final Image Face Detection\S4\img02894.jpg</t>
  </si>
  <si>
    <t>D:\Dataset Skripsi Batch Final Image Face Detection\S4\img02895.jpg</t>
  </si>
  <si>
    <t>D:\Dataset Skripsi Batch Final Image Face Detection\S4\img02896.jpg</t>
  </si>
  <si>
    <t>D:\Dataset Skripsi Batch Final Image Face Detection\S4\img02897.jpg</t>
  </si>
  <si>
    <t>D:\Dataset Skripsi Batch Final Image Face Detection\S4\img02898.jpg</t>
  </si>
  <si>
    <t>D:\Dataset Skripsi Batch Final Image Face Detection\S4\img02899.jpg</t>
  </si>
  <si>
    <t>D:\Dataset Skripsi Batch Final Image Face Detection\S4\img02900.jpg</t>
  </si>
  <si>
    <t>D:\Dataset Skripsi Batch Final Image Face Detection\S4\img02901.jpg</t>
  </si>
  <si>
    <t>D:\Dataset Skripsi Batch Final Image Face Detection\S4\img02902.jpg</t>
  </si>
  <si>
    <t>D:\Dataset Skripsi Batch Final Image Face Detection\S4\img02903.jpg</t>
  </si>
  <si>
    <t>D:\Dataset Skripsi Batch Final Image Face Detection\S4\img02904.jpg</t>
  </si>
  <si>
    <t>D:\Dataset Skripsi Batch Final Image Face Detection\S4\img02905.jpg</t>
  </si>
  <si>
    <t>D:\Dataset Skripsi Batch Final Image Face Detection\S4\img02906.jpg</t>
  </si>
  <si>
    <t>D:\Dataset Skripsi Batch Final Image Face Detection\S4\img02907.jpg</t>
  </si>
  <si>
    <t>D:\Dataset Skripsi Batch Final Image Face Detection\S4\img02908.jpg</t>
  </si>
  <si>
    <t>D:\Dataset Skripsi Batch Final Image Face Detection\S4\img02909.jpg</t>
  </si>
  <si>
    <t>D:\Dataset Skripsi Batch Final Image Face Detection\S4\img02910.jpg</t>
  </si>
  <si>
    <t>D:\Dataset Skripsi Batch Final Image Face Detection\S4\img02911.jpg</t>
  </si>
  <si>
    <t>D:\Dataset Skripsi Batch Final Image Face Detection\S4\img02912.jpg</t>
  </si>
  <si>
    <t>D:\Dataset Skripsi Batch Final Image Face Detection\S4\img02913.jpg</t>
  </si>
  <si>
    <t>D:\Dataset Skripsi Batch Final Image Face Detection\S4\img02914.jpg</t>
  </si>
  <si>
    <t>D:\Dataset Skripsi Batch Final Image Face Detection\S4\img02915.jpg</t>
  </si>
  <si>
    <t>D:\Dataset Skripsi Batch Final Image Face Detection\S4\img02916.jpg</t>
  </si>
  <si>
    <t>D:\Dataset Skripsi Batch Final Image Face Detection\S4\img02917.jpg</t>
  </si>
  <si>
    <t>D:\Dataset Skripsi Batch Final Image Face Detection\S4\img02918.jpg</t>
  </si>
  <si>
    <t>D:\Dataset Skripsi Batch Final Image Face Detection\S4\img02919.jpg</t>
  </si>
  <si>
    <t>D:\Dataset Skripsi Batch Final Image Face Detection\S4\img02920.jpg</t>
  </si>
  <si>
    <t>D:\Dataset Skripsi Batch Final Image Face Detection\S4\img02921.jpg</t>
  </si>
  <si>
    <t>D:\Dataset Skripsi Batch Final Image Face Detection\S4\img02922.jpg</t>
  </si>
  <si>
    <t>D:\Dataset Skripsi Batch Final Image Face Detection\S4\img02923.jpg</t>
  </si>
  <si>
    <t>D:\Dataset Skripsi Batch Final Image Face Detection\S4\img02953.jpg</t>
  </si>
  <si>
    <t>D:\Dataset Skripsi Batch Final Image Face Detection\S4\img02954.jpg</t>
  </si>
  <si>
    <t>D:\Dataset Skripsi Batch Final Image Face Detection\S4\img02955.jpg</t>
  </si>
  <si>
    <t>D:\Dataset Skripsi Batch Final Image Face Detection\S4\img02956.jpg</t>
  </si>
  <si>
    <t>D:\Dataset Skripsi Batch Final Image Face Detection\S4\img02957.jpg</t>
  </si>
  <si>
    <t>D:\Dataset Skripsi Batch Final Image Face Detection\S4\img02958.jpg</t>
  </si>
  <si>
    <t>D:\Dataset Skripsi Batch Final Image Face Detection\S4\img02959.jpg</t>
  </si>
  <si>
    <t>D:\Dataset Skripsi Batch Final Image Face Detection\S4\img02960.jpg</t>
  </si>
  <si>
    <t>D:\Dataset Skripsi Batch Final Image Face Detection\S4\img02961.jpg</t>
  </si>
  <si>
    <t>D:\Dataset Skripsi Batch Final Image Face Detection\S4\img02962.jpg</t>
  </si>
  <si>
    <t>D:\Dataset Skripsi Batch Final Image Face Detection\S4\img02963.jpg</t>
  </si>
  <si>
    <t>D:\Dataset Skripsi Batch Final Image Face Detection\S4\img02964.jpg</t>
  </si>
  <si>
    <t>D:\Dataset Skripsi Batch Final Image Face Detection\S4\img02965.jpg</t>
  </si>
  <si>
    <t>D:\Dataset Skripsi Batch Final Image Face Detection\S4\img02966.jpg</t>
  </si>
  <si>
    <t>D:\Dataset Skripsi Batch Final Image Face Detection\S4\img02967.jpg</t>
  </si>
  <si>
    <t>D:\Dataset Skripsi Batch Final Image Face Detection\S4\img02968.jpg</t>
  </si>
  <si>
    <t>D:\Dataset Skripsi Batch Final Image Face Detection\S4\img02969.jpg</t>
  </si>
  <si>
    <t>D:\Dataset Skripsi Batch Final Image Face Detection\S4\img02970.jpg</t>
  </si>
  <si>
    <t>D:\Dataset Skripsi Batch Final Image Face Detection\S4\img02971.jpg</t>
  </si>
  <si>
    <t>D:\Dataset Skripsi Batch Final Image Face Detection\S4\img02972.jpg</t>
  </si>
  <si>
    <t>D:\Dataset Skripsi Batch Final Image Face Detection\S4\img02973.jpg</t>
  </si>
  <si>
    <t>D:\Dataset Skripsi Batch Final Image Face Detection\S4\img02974.jpg</t>
  </si>
  <si>
    <t>D:\Dataset Skripsi Batch Final Image Face Detection\S4\img02988.jpg</t>
  </si>
  <si>
    <t>D:\Dataset Skripsi Batch Final Image Face Detection\S4\img02989.jpg</t>
  </si>
  <si>
    <t>D:\Dataset Skripsi Batch Final Image Face Detection\S4\img02990.jpg</t>
  </si>
  <si>
    <t>D:\Dataset Skripsi Batch Final Image Face Detection\S4\img02991.jpg</t>
  </si>
  <si>
    <t>D:\Dataset Skripsi Batch Final Image Face Detection\S4\img02992.jpg</t>
  </si>
  <si>
    <t>D:\Dataset Skripsi Batch Final Image Face Detection\S4\img02993.jpg</t>
  </si>
  <si>
    <t>D:\Dataset Skripsi Batch Final Image Face Detection\S4\img02994.jpg</t>
  </si>
  <si>
    <t>D:\Dataset Skripsi Batch Final Image Face Detection\S4\img02995.jpg</t>
  </si>
  <si>
    <t>D:\Dataset Skripsi Batch Final Image Face Detection\S4\img02996.jpg</t>
  </si>
  <si>
    <t>D:\Dataset Skripsi Batch Final Image Face Detection\S4\img02997.jpg</t>
  </si>
  <si>
    <t>D:\Dataset Skripsi Batch Final Image Face Detection\S4\img02998.jpg</t>
  </si>
  <si>
    <t>D:\Dataset Skripsi Batch Final Image Face Detection\S4\img02999.jpg</t>
  </si>
  <si>
    <t>D:\Dataset Skripsi Batch Final Image Face Detection\S4\img03000.jpg</t>
  </si>
  <si>
    <t>D:\Dataset Skripsi Batch Final Image Face Detection\S4\img03001.jpg</t>
  </si>
  <si>
    <t>D:\Dataset Skripsi Batch Final Image Face Detection\S4\img03002.jpg</t>
  </si>
  <si>
    <t>D:\Dataset Skripsi Batch Final Image Face Detection\S4\img03003.jpg</t>
  </si>
  <si>
    <t>D:\Dataset Skripsi Batch Final Image Face Detection\S4\img03004.jpg</t>
  </si>
  <si>
    <t>D:\Dataset Skripsi Batch Final Image Face Detection\S4\img03005.jpg</t>
  </si>
  <si>
    <t>D:\Dataset Skripsi Batch Final Image Face Detection\S4\img03006.jpg</t>
  </si>
  <si>
    <t>D:\Dataset Skripsi Batch Final Image Face Detection\S4\img03007.jpg</t>
  </si>
  <si>
    <t>D:\Dataset Skripsi Batch Final Image Face Detection\S4\img03008.jpg</t>
  </si>
  <si>
    <t>D:\Dataset Skripsi Batch Final Image Face Detection\S4\img03009.jpg</t>
  </si>
  <si>
    <t>D:\Dataset Skripsi Batch Final Image Face Detection\S4\img03084.jpg</t>
  </si>
  <si>
    <t>D:\Dataset Skripsi Batch Final Image Face Detection\S4\img03085.jpg</t>
  </si>
  <si>
    <t>D:\Dataset Skripsi Batch Final Image Face Detection\S4\img03086.jpg</t>
  </si>
  <si>
    <t>D:\Dataset Skripsi Batch Final Image Face Detection\S4\img03087.jpg</t>
  </si>
  <si>
    <t>D:\Dataset Skripsi Batch Final Image Face Detection\S4\img03088.jpg</t>
  </si>
  <si>
    <t>D:\Dataset Skripsi Batch Final Image Face Detection\S4\img03089.jpg</t>
  </si>
  <si>
    <t>D:\Dataset Skripsi Batch Final Image Face Detection\S4\img03090.jpg</t>
  </si>
  <si>
    <t>D:\Dataset Skripsi Batch Final Image Face Detection\S4\img03091.jpg</t>
  </si>
  <si>
    <t>D:\Dataset Skripsi Batch Final Image Face Detection\S4\img03092.jpg</t>
  </si>
  <si>
    <t>D:\Dataset Skripsi Batch Final Image Face Detection\S4\img03093.jpg</t>
  </si>
  <si>
    <t>D:\Dataset Skripsi Batch Final Image Face Detection\S4\img03094.jpg</t>
  </si>
  <si>
    <t>D:\Dataset Skripsi Batch Final Image Face Detection\S4\img03095.jpg</t>
  </si>
  <si>
    <t>D:\Dataset Skripsi Batch Final Image Face Detection\S4\img03096.jpg</t>
  </si>
  <si>
    <t>D:\Dataset Skripsi Batch Final Image Face Detection\S4\img03097.jpg</t>
  </si>
  <si>
    <t>D:\Dataset Skripsi Batch Final Image Face Detection\S4\img03098.jpg</t>
  </si>
  <si>
    <t>D:\Dataset Skripsi Batch Final Image Face Detection\S4\img03099.jpg</t>
  </si>
  <si>
    <t>D:\Dataset Skripsi Batch Final Image Face Detection\S4\img03100.jpg</t>
  </si>
  <si>
    <t>D:\Dataset Skripsi Batch Final Image Face Detection\S4\img03101.jpg</t>
  </si>
  <si>
    <t>D:\Dataset Skripsi Batch Final Image Face Detection\S4\img03102.jpg</t>
  </si>
  <si>
    <t>D:\Dataset Skripsi Batch Final Image Face Detection\S4\img03103.jpg</t>
  </si>
  <si>
    <t>D:\Dataset Skripsi Batch Final Image Face Detection\S4\img03104.jpg</t>
  </si>
  <si>
    <t>D:\Dataset Skripsi Batch Final Image Face Detection\S4\img03105.jpg</t>
  </si>
  <si>
    <t>D:\Dataset Skripsi Batch Final Image Face Detection\S4\img03109.jpg</t>
  </si>
  <si>
    <t>D:\Dataset Skripsi Batch Final Image Face Detection\S4\img03110.jpg</t>
  </si>
  <si>
    <t>D:\Dataset Skripsi Batch Final Image Face Detection\S4\img03111.jpg</t>
  </si>
  <si>
    <t>D:\Dataset Skripsi Batch Final Image Face Detection\S4\img03112.jpg</t>
  </si>
  <si>
    <t>D:\Dataset Skripsi Batch Final Image Face Detection\S4\img03113.jpg</t>
  </si>
  <si>
    <t>D:\Dataset Skripsi Batch Final Image Face Detection\S4\img03114.jpg</t>
  </si>
  <si>
    <t>D:\Dataset Skripsi Batch Final Image Face Detection\S4\img03115.jpg</t>
  </si>
  <si>
    <t>D:\Dataset Skripsi Batch Final Image Face Detection\S4\img03116.jpg</t>
  </si>
  <si>
    <t>D:\Dataset Skripsi Batch Final Image Face Detection\S4\img03117.jpg</t>
  </si>
  <si>
    <t>D:\Dataset Skripsi Batch Final Image Face Detection\S4\img03118.jpg</t>
  </si>
  <si>
    <t>D:\Dataset Skripsi Batch Final Image Face Detection\S4\img03119.jpg</t>
  </si>
  <si>
    <t>D:\Dataset Skripsi Batch Final Image Face Detection\S4\img03120.jpg</t>
  </si>
  <si>
    <t>D:\Dataset Skripsi Batch Final Image Face Detection\S4\img03121.jpg</t>
  </si>
  <si>
    <t>D:\Dataset Skripsi Batch Final Image Face Detection\S4\img03122.jpg</t>
  </si>
  <si>
    <t>D:\Dataset Skripsi Batch Final Image Face Detection\S4\img03123.jpg</t>
  </si>
  <si>
    <t>D:\Dataset Skripsi Batch Final Image Face Detection\S4\img03124.jpg</t>
  </si>
  <si>
    <t>D:\Dataset Skripsi Batch Final Image Face Detection\S4\img03125.jpg</t>
  </si>
  <si>
    <t>D:\Dataset Skripsi Batch Final Image Face Detection\S4\img03126.jpg</t>
  </si>
  <si>
    <t>D:\Dataset Skripsi Batch Final Image Face Detection\S4\img03127.jpg</t>
  </si>
  <si>
    <t>D:\Dataset Skripsi Batch Final Image Face Detection\S4\img03128.jpg</t>
  </si>
  <si>
    <t>D:\Dataset Skripsi Batch Final Image Face Detection\S4\img03129.jpg</t>
  </si>
  <si>
    <t>D:\Dataset Skripsi Batch Final Image Face Detection\S4\img03130.jpg</t>
  </si>
  <si>
    <t>D:\Dataset Skripsi Batch Final Image Face Detection\S4\img03167.jpg</t>
  </si>
  <si>
    <t>D:\Dataset Skripsi Batch Final Image Face Detection\S4\img03168.jpg</t>
  </si>
  <si>
    <t>D:\Dataset Skripsi Batch Final Image Face Detection\S4\img03169.jpg</t>
  </si>
  <si>
    <t>D:\Dataset Skripsi Batch Final Image Face Detection\S4\img03170.jpg</t>
  </si>
  <si>
    <t>D:\Dataset Skripsi Batch Final Image Face Detection\S4\img03171.jpg</t>
  </si>
  <si>
    <t>D:\Dataset Skripsi Batch Final Image Face Detection\S4\img03172.jpg</t>
  </si>
  <si>
    <t>D:\Dataset Skripsi Batch Final Image Face Detection\S4\img03173.jpg</t>
  </si>
  <si>
    <t>D:\Dataset Skripsi Batch Final Image Face Detection\S4\img03174.jpg</t>
  </si>
  <si>
    <t>D:\Dataset Skripsi Batch Final Image Face Detection\S4\img03175.jpg</t>
  </si>
  <si>
    <t>D:\Dataset Skripsi Batch Final Image Face Detection\S4\img03176.jpg</t>
  </si>
  <si>
    <t>D:\Dataset Skripsi Batch Final Image Face Detection\S4\img03177.jpg</t>
  </si>
  <si>
    <t>D:\Dataset Skripsi Batch Final Image Face Detection\S4\img03178.jpg</t>
  </si>
  <si>
    <t>D:\Dataset Skripsi Batch Final Image Face Detection\S4\img03179.jpg</t>
  </si>
  <si>
    <t>D:\Dataset Skripsi Batch Final Image Face Detection\S4\img03180.jpg</t>
  </si>
  <si>
    <t>D:\Dataset Skripsi Batch Final Image Face Detection\S4\img03181.jpg</t>
  </si>
  <si>
    <t>D:\Dataset Skripsi Batch Final Image Face Detection\S4\img03182.jpg</t>
  </si>
  <si>
    <t>D:\Dataset Skripsi Batch Final Image Face Detection\S4\img03183.jpg</t>
  </si>
  <si>
    <t>D:\Dataset Skripsi Batch Final Image Face Detection\S4\img03184.jpg</t>
  </si>
  <si>
    <t>D:\Dataset Skripsi Batch Final Image Face Detection\S4\img03185.jpg</t>
  </si>
  <si>
    <t>D:\Dataset Skripsi Batch Final Image Face Detection\S4\img03186.jpg</t>
  </si>
  <si>
    <t>D:\Dataset Skripsi Batch Final Image Face Detection\S4\img03187.jpg</t>
  </si>
  <si>
    <t>D:\Dataset Skripsi Batch Final Image Face Detection\S4\img03188.jpg</t>
  </si>
  <si>
    <t>D:\Dataset Skripsi Batch Final Image Face Detection\S4\img03189.jpg</t>
  </si>
  <si>
    <t>D:\Dataset Skripsi Batch Final Image Face Detection\S4\img03190.jpg</t>
  </si>
  <si>
    <t>D:\Dataset Skripsi Batch Final Image Face Detection\S4\img03191.jpg</t>
  </si>
  <si>
    <t>D:\Dataset Skripsi Batch Final Image Face Detection\S4\img03192.jpg</t>
  </si>
  <si>
    <t>D:\Dataset Skripsi Batch Final Image Face Detection\S4\img03193.jpg</t>
  </si>
  <si>
    <t>D:\Dataset Skripsi Batch Final Image Face Detection\S4\img03194.jpg</t>
  </si>
  <si>
    <t>D:\Dataset Skripsi Batch Final Image Face Detection\S4\img03195.jpg</t>
  </si>
  <si>
    <t>D:\Dataset Skripsi Batch Final Image Face Detection\S4\img03196.jpg</t>
  </si>
  <si>
    <t>D:\Dataset Skripsi Batch Final Image Face Detection\S4\img03197.jpg</t>
  </si>
  <si>
    <t>D:\Dataset Skripsi Batch Final Image Face Detection\S4\img03198.jpg</t>
  </si>
  <si>
    <t>D:\Dataset Skripsi Batch Final Image Face Detection\S4\img03199.jpg</t>
  </si>
  <si>
    <t>D:\Dataset Skripsi Batch Final Image Face Detection\S4\img03200.jpg</t>
  </si>
  <si>
    <t>D:\Dataset Skripsi Batch Final Image Face Detection\S4\img03201.jpg</t>
  </si>
  <si>
    <t>D:\Dataset Skripsi Batch Final Image Face Detection\S4\img03202.jpg</t>
  </si>
  <si>
    <t>D:\Dataset Skripsi Batch Final Image Face Detection\S4\img03203.jpg</t>
  </si>
  <si>
    <t>D:\Dataset Skripsi Batch Final Image Face Detection\S4\img03233.jpg</t>
  </si>
  <si>
    <t>D:\Dataset Skripsi Batch Final Image Face Detection\S4\img03234.jpg</t>
  </si>
  <si>
    <t>D:\Dataset Skripsi Batch Final Image Face Detection\S4\img03235.jpg</t>
  </si>
  <si>
    <t>D:\Dataset Skripsi Batch Final Image Face Detection\S4\img03236.jpg</t>
  </si>
  <si>
    <t>D:\Dataset Skripsi Batch Final Image Face Detection\S4\img03237.jpg</t>
  </si>
  <si>
    <t>D:\Dataset Skripsi Batch Final Image Face Detection\S4\img03238.jpg</t>
  </si>
  <si>
    <t>D:\Dataset Skripsi Batch Final Image Face Detection\S4\img03239.jpg</t>
  </si>
  <si>
    <t>D:\Dataset Skripsi Batch Final Image Face Detection\S4\img03240.jpg</t>
  </si>
  <si>
    <t>D:\Dataset Skripsi Batch Final Image Face Detection\S4\img03241.jpg</t>
  </si>
  <si>
    <t>D:\Dataset Skripsi Batch Final Image Face Detection\S4\img03242.jpg</t>
  </si>
  <si>
    <t>D:\Dataset Skripsi Batch Final Image Face Detection\S4\img03243.jpg</t>
  </si>
  <si>
    <t>D:\Dataset Skripsi Batch Final Image Face Detection\S4\img03244.jpg</t>
  </si>
  <si>
    <t>D:\Dataset Skripsi Batch Final Image Face Detection\S4\img03245.jpg</t>
  </si>
  <si>
    <t>D:\Dataset Skripsi Batch Final Image Face Detection\S4\img03246.jpg</t>
  </si>
  <si>
    <t>D:\Dataset Skripsi Batch Final Image Face Detection\S4\img03247.jpg</t>
  </si>
  <si>
    <t>D:\Dataset Skripsi Batch Final Image Face Detection\S4\img03248.jpg</t>
  </si>
  <si>
    <t>D:\Dataset Skripsi Batch Final Image Face Detection\S4\img03249.jpg</t>
  </si>
  <si>
    <t>D:\Dataset Skripsi Batch Final Image Face Detection\S4\img03250.jpg</t>
  </si>
  <si>
    <t>D:\Dataset Skripsi Batch Final Image Face Detection\S4\img03251.jpg</t>
  </si>
  <si>
    <t>D:\Dataset Skripsi Batch Final Image Face Detection\S4\img03252.jpg</t>
  </si>
  <si>
    <t>D:\Dataset Skripsi Batch Final Image Face Detection\S4\img03253.jpg</t>
  </si>
  <si>
    <t>D:\Dataset Skripsi Batch Final Image Face Detection\S4\img03254.jpg</t>
  </si>
  <si>
    <t>D:\Dataset Skripsi Batch Final Image Face Detection\S4\img03255.jpg</t>
  </si>
  <si>
    <t>D:\Dataset Skripsi Batch Final Image Face Detection\S4\img03256.jpg</t>
  </si>
  <si>
    <t>D:\Dataset Skripsi Batch Final Image Face Detection\S4\img03257.jpg</t>
  </si>
  <si>
    <t>D:\Dataset Skripsi Batch Final Image Face Detection\S4\img03258.jpg</t>
  </si>
  <si>
    <t>D:\Dataset Skripsi Batch Final Image Face Detection\S4\img03259.jpg</t>
  </si>
  <si>
    <t>D:\Dataset Skripsi Batch Final Image Face Detection\S4\img03260.jpg</t>
  </si>
  <si>
    <t>D:\Dataset Skripsi Batch Final Image Face Detection\S4\img03261.jpg</t>
  </si>
  <si>
    <t>D:\Dataset Skripsi Batch Final Image Face Detection\S4\img03262.jpg</t>
  </si>
  <si>
    <t>D:\Dataset Skripsi Batch Final Image Face Detection\S4\img03263.jpg</t>
  </si>
  <si>
    <t>D:\Dataset Skripsi Batch Final Image Face Detection\S4\img03264.jpg</t>
  </si>
  <si>
    <t>D:\Dataset Skripsi Batch Final Image Face Detection\S4\img03265.jpg</t>
  </si>
  <si>
    <t>D:\Dataset Skripsi Batch Final Image Face Detection\S4\img03266.jpg</t>
  </si>
  <si>
    <t>D:\Dataset Skripsi Batch Final Image Face Detection\S4\img03267.jpg</t>
  </si>
  <si>
    <t>D:\Dataset Skripsi Batch Final Image Face Detection\S4\img03268.jpg</t>
  </si>
  <si>
    <t>D:\Dataset Skripsi Batch Final Image Face Detection\S4\img03269.jpg</t>
  </si>
  <si>
    <t>D:\Dataset Skripsi Batch Final Image Face Detection\S4\img03270.jpg</t>
  </si>
  <si>
    <t>D:\Dataset Skripsi Batch Final Image Face Detection\S4\img03271.jpg</t>
  </si>
  <si>
    <t>D:\Dataset Skripsi Batch Final Image Face Detection\S4\img03272.jpg</t>
  </si>
  <si>
    <t>D:\Dataset Skripsi Batch Final Image Face Detection\S4\img03273.jpg</t>
  </si>
  <si>
    <t>D:\Dataset Skripsi Batch Final Image Face Detection\S4\img03308.jpg</t>
  </si>
  <si>
    <t>D:\Dataset Skripsi Batch Final Image Face Detection\S4\img03309.jpg</t>
  </si>
  <si>
    <t>D:\Dataset Skripsi Batch Final Image Face Detection\S4\img03310.jpg</t>
  </si>
  <si>
    <t>D:\Dataset Skripsi Batch Final Image Face Detection\S4\img03311.jpg</t>
  </si>
  <si>
    <t>D:\Dataset Skripsi Batch Final Image Face Detection\S4\img03312.jpg</t>
  </si>
  <si>
    <t>D:\Dataset Skripsi Batch Final Image Face Detection\S4\img03313.jpg</t>
  </si>
  <si>
    <t>D:\Dataset Skripsi Batch Final Image Face Detection\S4\img03314.jpg</t>
  </si>
  <si>
    <t>D:\Dataset Skripsi Batch Final Image Face Detection\S4\img03315.jpg</t>
  </si>
  <si>
    <t>D:\Dataset Skripsi Batch Final Image Face Detection\S4\img03316.jpg</t>
  </si>
  <si>
    <t>D:\Dataset Skripsi Batch Final Image Face Detection\S4\img03317.jpg</t>
  </si>
  <si>
    <t>D:\Dataset Skripsi Batch Final Image Face Detection\S4\img03318.jpg</t>
  </si>
  <si>
    <t>D:\Dataset Skripsi Batch Final Image Face Detection\S4\img03319.jpg</t>
  </si>
  <si>
    <t>D:\Dataset Skripsi Batch Final Image Face Detection\S4\img03320.jpg</t>
  </si>
  <si>
    <t>D:\Dataset Skripsi Batch Final Image Face Detection\S4\img03321.jpg</t>
  </si>
  <si>
    <t>D:\Dataset Skripsi Batch Final Image Face Detection\S4\img03322.jpg</t>
  </si>
  <si>
    <t>D:\Dataset Skripsi Batch Final Image Face Detection\S4\img03323.jpg</t>
  </si>
  <si>
    <t>D:\Dataset Skripsi Batch Final Image Face Detection\S4\img03324.jpg</t>
  </si>
  <si>
    <t>D:\Dataset Skripsi Batch Final Image Face Detection\S4\img03325.jpg</t>
  </si>
  <si>
    <t>D:\Dataset Skripsi Batch Final Image Face Detection\S4\img03326.jpg</t>
  </si>
  <si>
    <t>D:\Dataset Skripsi Batch Final Image Face Detection\S4\img03327.jpg</t>
  </si>
  <si>
    <t>D:\Dataset Skripsi Batch Final Image Face Detection\S4\img03328.jpg</t>
  </si>
  <si>
    <t>D:\Dataset Skripsi Batch Final Image Face Detection\S4\img03329.jpg</t>
  </si>
  <si>
    <t>D:\Dataset Skripsi Batch Final Image Face Detection\S4\img03330.jpg</t>
  </si>
  <si>
    <t>D:\Dataset Skripsi Batch Final Image Face Detection\S4\img03331.jpg</t>
  </si>
  <si>
    <t>D:\Dataset Skripsi Batch Final Image Face Detection\S4\img03332.jpg</t>
  </si>
  <si>
    <t>D:\Dataset Skripsi Batch Final Image Face Detection\S4\img03333.jpg</t>
  </si>
  <si>
    <t>D:\Dataset Skripsi Batch Final Image Face Detection\S4\img03334.jpg</t>
  </si>
  <si>
    <t>D:\Dataset Skripsi Batch Final Image Face Detection\S4\img03335.jpg</t>
  </si>
  <si>
    <t>D:\Dataset Skripsi Batch Final Image Face Detection\S4\img03336.jpg</t>
  </si>
  <si>
    <t>D:\Dataset Skripsi Batch Final Image Face Detection\S4\img03337.jpg</t>
  </si>
  <si>
    <t>D:\Dataset Skripsi Batch Final Image Face Detection\S4\img03338.jpg</t>
  </si>
  <si>
    <t>D:\Dataset Skripsi Batch Final Image Face Detection\S4\img03339.jpg</t>
  </si>
  <si>
    <t>D:\Dataset Skripsi Batch Final Image Face Detection\S4\img03340.jpg</t>
  </si>
  <si>
    <t>D:\Dataset Skripsi Batch Final Image Face Detection\S4\img03525.jpg</t>
  </si>
  <si>
    <t>D:\Dataset Skripsi Batch Final Image Face Detection\S4\img03526.jpg</t>
  </si>
  <si>
    <t>D:\Dataset Skripsi Batch Final Image Face Detection\S4\img03527.jpg</t>
  </si>
  <si>
    <t>D:\Dataset Skripsi Batch Final Image Face Detection\S4\img03528.jpg</t>
  </si>
  <si>
    <t>D:\Dataset Skripsi Batch Final Image Face Detection\S4\img03529.jpg</t>
  </si>
  <si>
    <t>D:\Dataset Skripsi Batch Final Image Face Detection\S4\img03530.jpg</t>
  </si>
  <si>
    <t>D:\Dataset Skripsi Batch Final Image Face Detection\S4\img03531.jpg</t>
  </si>
  <si>
    <t>D:\Dataset Skripsi Batch Final Image Face Detection\S4\img03532.jpg</t>
  </si>
  <si>
    <t>D:\Dataset Skripsi Batch Final Image Face Detection\S4\img03533.jpg</t>
  </si>
  <si>
    <t>D:\Dataset Skripsi Batch Final Image Face Detection\S4\img03534.jpg</t>
  </si>
  <si>
    <t>D:\Dataset Skripsi Batch Final Image Face Detection\S4\img03535.jpg</t>
  </si>
  <si>
    <t>D:\Dataset Skripsi Batch Final Image Face Detection\S4\img03536.jpg</t>
  </si>
  <si>
    <t>D:\Dataset Skripsi Batch Final Image Face Detection\S4\img03537.jpg</t>
  </si>
  <si>
    <t>D:\Dataset Skripsi Batch Final Image Face Detection\S4\img03538.jpg</t>
  </si>
  <si>
    <t>D:\Dataset Skripsi Batch Final Image Face Detection\S4\img03539.jpg</t>
  </si>
  <si>
    <t>D:\Dataset Skripsi Batch Final Image Face Detection\S4\img03540.jpg</t>
  </si>
  <si>
    <t>D:\Dataset Skripsi Batch Final Image Face Detection\S4\img03541.jpg</t>
  </si>
  <si>
    <t>D:\Dataset Skripsi Batch Final Image Face Detection\S4\img03542.jpg</t>
  </si>
  <si>
    <t>D:\Dataset Skripsi Batch Final Image Face Detection\S4\img03543.jpg</t>
  </si>
  <si>
    <t>D:\Dataset Skripsi Batch Final Image Face Detection\S4\img03544.jpg</t>
  </si>
  <si>
    <t>D:\Dataset Skripsi Batch Final Image Face Detection\S4\img03545.jpg</t>
  </si>
  <si>
    <t>D:\Dataset Skripsi Batch Final Image Face Detection\S4\img03546.jpg</t>
  </si>
  <si>
    <t>D:\Dataset Skripsi Batch Final Image Face Detection\S4\img03547.jpg</t>
  </si>
  <si>
    <t>D:\Dataset Skripsi Batch Final Image Face Detection\S4\img03548.jpg</t>
  </si>
  <si>
    <t>D:\Dataset Skripsi Batch Final Image Face Detection\S4\img03549.jpg</t>
  </si>
  <si>
    <t>D:\Dataset Skripsi Batch Final Image Face Detection\S4\img03550.jpg</t>
  </si>
  <si>
    <t>D:\Dataset Skripsi Batch Final Image Face Detection\S4\img03551.jpg</t>
  </si>
  <si>
    <t>D:\Dataset Skripsi Batch Final Image Face Detection\S4\img03552.jpg</t>
  </si>
  <si>
    <t>D:\Dataset Skripsi Batch Final Image Face Detection\S4\img03553.jpg</t>
  </si>
  <si>
    <t>D:\Dataset Skripsi Batch Final Image Face Detection\S4\img03554.jpg</t>
  </si>
  <si>
    <t>D:\Dataset Skripsi Batch Final Image Face Detection\S4\img03555.jpg</t>
  </si>
  <si>
    <t>D:\Dataset Skripsi Batch Final Image Face Detection\S4\img03556.jpg</t>
  </si>
  <si>
    <t>D:\Dataset Skripsi Batch Final Image Face Detection\S4\img03557.jpg</t>
  </si>
  <si>
    <t>D:\Dataset Skripsi Batch Final Image Face Detection\S4\img03558.jpg</t>
  </si>
  <si>
    <t>D:\Dataset Skripsi Batch Final Image Face Detection\S4\img03559.jpg</t>
  </si>
  <si>
    <t>D:\Dataset Skripsi Batch Final Image Face Detection\S4\img03560.jpg</t>
  </si>
  <si>
    <t>D:\Dataset Skripsi Batch Final Image Face Detection\S4\img03642.jpg</t>
  </si>
  <si>
    <t>D:\Dataset Skripsi Batch Final Image Face Detection\S4\img03643.jpg</t>
  </si>
  <si>
    <t>D:\Dataset Skripsi Batch Final Image Face Detection\S4\img03644.jpg</t>
  </si>
  <si>
    <t>D:\Dataset Skripsi Batch Final Image Face Detection\S4\img03645.jpg</t>
  </si>
  <si>
    <t>D:\Dataset Skripsi Batch Final Image Face Detection\S4\img03646.jpg</t>
  </si>
  <si>
    <t>D:\Dataset Skripsi Batch Final Image Face Detection\S4\img03647.jpg</t>
  </si>
  <si>
    <t>D:\Dataset Skripsi Batch Final Image Face Detection\S4\img03648.jpg</t>
  </si>
  <si>
    <t>D:\Dataset Skripsi Batch Final Image Face Detection\S4\img03649.jpg</t>
  </si>
  <si>
    <t>D:\Dataset Skripsi Batch Final Image Face Detection\S4\img03650.jpg</t>
  </si>
  <si>
    <t>D:\Dataset Skripsi Batch Final Image Face Detection\S4\img03651.jpg</t>
  </si>
  <si>
    <t>D:\Dataset Skripsi Batch Final Image Face Detection\S4\img03652.jpg</t>
  </si>
  <si>
    <t>D:\Dataset Skripsi Batch Final Image Face Detection\S4\img03653.jpg</t>
  </si>
  <si>
    <t>D:\Dataset Skripsi Batch Final Image Face Detection\S4\img03654.jpg</t>
  </si>
  <si>
    <t>D:\Dataset Skripsi Batch Final Image Face Detection\S4\img03655.jpg</t>
  </si>
  <si>
    <t>D:\Dataset Skripsi Batch Final Image Face Detection\S4\img03656.jpg</t>
  </si>
  <si>
    <t>D:\Dataset Skripsi Batch Final Image Face Detection\S4\img03657.jpg</t>
  </si>
  <si>
    <t>D:\Dataset Skripsi Batch Final Image Face Detection\S4\img03658.jpg</t>
  </si>
  <si>
    <t>D:\Dataset Skripsi Batch Final Image Face Detection\S4\img03659.jpg</t>
  </si>
  <si>
    <t>D:\Dataset Skripsi Batch Final Image Face Detection\S4\img03660.jpg</t>
  </si>
  <si>
    <t>D:\Dataset Skripsi Batch Final Image Face Detection\S4\img03661.jpg</t>
  </si>
  <si>
    <t>D:\Dataset Skripsi Batch Final Image Face Detection\S4\img03662.jpg</t>
  </si>
  <si>
    <t>D:\Dataset Skripsi Batch Final Image Face Detection\S4\img03663.jpg</t>
  </si>
  <si>
    <t>D:\Dataset Skripsi Batch Final Image Face Detection\S4\img03680.jpg</t>
  </si>
  <si>
    <t>D:\Dataset Skripsi Batch Final Image Face Detection\S4\img03681.jpg</t>
  </si>
  <si>
    <t>D:\Dataset Skripsi Batch Final Image Face Detection\S4\img03682.jpg</t>
  </si>
  <si>
    <t>D:\Dataset Skripsi Batch Final Image Face Detection\S4\img03683.jpg</t>
  </si>
  <si>
    <t>D:\Dataset Skripsi Batch Final Image Face Detection\S4\img03684.jpg</t>
  </si>
  <si>
    <t>D:\Dataset Skripsi Batch Final Image Face Detection\S4\img03685.jpg</t>
  </si>
  <si>
    <t>D:\Dataset Skripsi Batch Final Image Face Detection\S4\img03686.jpg</t>
  </si>
  <si>
    <t>D:\Dataset Skripsi Batch Final Image Face Detection\S4\img03687.jpg</t>
  </si>
  <si>
    <t>D:\Dataset Skripsi Batch Final Image Face Detection\S4\img03688.jpg</t>
  </si>
  <si>
    <t>D:\Dataset Skripsi Batch Final Image Face Detection\S4\img03689.jpg</t>
  </si>
  <si>
    <t>D:\Dataset Skripsi Batch Final Image Face Detection\S4\img03690.jpg</t>
  </si>
  <si>
    <t>D:\Dataset Skripsi Batch Final Image Face Detection\S4\img03691.jpg</t>
  </si>
  <si>
    <t>D:\Dataset Skripsi Batch Final Image Face Detection\S4\img03692.jpg</t>
  </si>
  <si>
    <t>D:\Dataset Skripsi Batch Final Image Face Detection\S4\img03693.jpg</t>
  </si>
  <si>
    <t>D:\Dataset Skripsi Batch Final Image Face Detection\S4\img03694.jpg</t>
  </si>
  <si>
    <t>D:\Dataset Skripsi Batch Final Image Face Detection\S4\img03695.jpg</t>
  </si>
  <si>
    <t>D:\Dataset Skripsi Batch Final Image Face Detection\S4\img03696.jpg</t>
  </si>
  <si>
    <t>D:\Dataset Skripsi Batch Final Image Face Detection\S4\img03697.jpg</t>
  </si>
  <si>
    <t>D:\Dataset Skripsi Batch Final Image Face Detection\S4\img03698.jpg</t>
  </si>
  <si>
    <t>D:\Dataset Skripsi Batch Final Image Face Detection\S4\img03699.jpg</t>
  </si>
  <si>
    <t>D:\Dataset Skripsi Batch Final Image Face Detection\S4\img03700.jpg</t>
  </si>
  <si>
    <t>D:\Dataset Skripsi Batch Final Image Face Detection\S4\img03701.jpg</t>
  </si>
  <si>
    <t>D:\Dataset Skripsi Batch Final Image Face Detection\S4\img03702.jpg</t>
  </si>
  <si>
    <t>D:\Dataset Skripsi Batch Final Image Face Detection\S4\img03703.jpg</t>
  </si>
  <si>
    <t>D:\Dataset Skripsi Batch Final Image Face Detection\S4\img03704.jpg</t>
  </si>
  <si>
    <t>D:\Dataset Skripsi Batch Final Image Face Detection\S4\img03705.jpg</t>
  </si>
  <si>
    <t>D:\Dataset Skripsi Batch Final Image Face Detection\S4\img03706.jpg</t>
  </si>
  <si>
    <t>D:\Dataset Skripsi Batch Final Image Face Detection\S4\img03707.jpg</t>
  </si>
  <si>
    <t>D:\Dataset Skripsi Batch Final Image Face Detection\S4\img03708.jpg</t>
  </si>
  <si>
    <t>D:\Dataset Skripsi Batch Final Image Face Detection\S4\img03709.jpg</t>
  </si>
  <si>
    <t>D:\Dataset Skripsi Batch Final Image Face Detection\S4\img03710.jpg</t>
  </si>
  <si>
    <t>D:\Dataset Skripsi Batch Final Image Face Detection\S4\img03711.jpg</t>
  </si>
  <si>
    <t>D:\Dataset Skripsi Batch Final Image Face Detection\S4\img03712.jpg</t>
  </si>
  <si>
    <t>D:\Dataset Skripsi Batch Final Image Face Detection\S4\img03713.jpg</t>
  </si>
  <si>
    <t>D:\Dataset Skripsi Batch Final Image Face Detection\S4\img03714.jpg</t>
  </si>
  <si>
    <t>D:\Dataset Skripsi Batch Final Image Face Detection\S4\img03715.jpg</t>
  </si>
  <si>
    <t>D:\Dataset Skripsi Batch Final Image Face Detection\S4\img03716.jpg</t>
  </si>
  <si>
    <t>D:\Dataset Skripsi Batch Final Image Face Detection\S4\img03717.jpg</t>
  </si>
  <si>
    <t>D:\Dataset Skripsi Batch Final Image Face Detection\S4\img03720.jpg</t>
  </si>
  <si>
    <t>D:\Dataset Skripsi Batch Final Image Face Detection\S4\img03721.jpg</t>
  </si>
  <si>
    <t>D:\Dataset Skripsi Batch Final Image Face Detection\S4\img03722.jpg</t>
  </si>
  <si>
    <t>D:\Dataset Skripsi Batch Final Image Face Detection\S4\img03723.jpg</t>
  </si>
  <si>
    <t>D:\Dataset Skripsi Batch Final Image Face Detection\S4\img03724.jpg</t>
  </si>
  <si>
    <t>D:\Dataset Skripsi Batch Final Image Face Detection\S4\img03725.jpg</t>
  </si>
  <si>
    <t>D:\Dataset Skripsi Batch Final Image Face Detection\S4\img03726.jpg</t>
  </si>
  <si>
    <t>D:\Dataset Skripsi Batch Final Image Face Detection\S4\img03727.jpg</t>
  </si>
  <si>
    <t>D:\Dataset Skripsi Batch Final Image Face Detection\S4\img03728.jpg</t>
  </si>
  <si>
    <t>D:\Dataset Skripsi Batch Final Image Face Detection\S4\img03729.jpg</t>
  </si>
  <si>
    <t>D:\Dataset Skripsi Batch Final Image Face Detection\S4\img03730.jpg</t>
  </si>
  <si>
    <t>D:\Dataset Skripsi Batch Final Image Face Detection\S4\img03731.jpg</t>
  </si>
  <si>
    <t>D:\Dataset Skripsi Batch Final Image Face Detection\S4\img03732.jpg</t>
  </si>
  <si>
    <t>D:\Dataset Skripsi Batch Final Image Face Detection\S4\img03733.jpg</t>
  </si>
  <si>
    <t>D:\Dataset Skripsi Batch Final Image Face Detection\S4\img03734.jpg</t>
  </si>
  <si>
    <t>D:\Dataset Skripsi Batch Final Image Face Detection\S4\img03735.jpg</t>
  </si>
  <si>
    <t>D:\Dataset Skripsi Batch Final Image Face Detection\S4\img03736.jpg</t>
  </si>
  <si>
    <t>D:\Dataset Skripsi Batch Final Image Face Detection\S4\img03737.jpg</t>
  </si>
  <si>
    <t>D:\Dataset Skripsi Batch Final Image Face Detection\S4\img03738.jpg</t>
  </si>
  <si>
    <t>D:\Dataset Skripsi Batch Final Image Face Detection\S4\img03739.jpg</t>
  </si>
  <si>
    <t>D:\Dataset Skripsi Batch Final Image Face Detection\S4\img03740.jpg</t>
  </si>
  <si>
    <t>D:\Dataset Skripsi Batch Final Image Face Detection\S4\img03741.jpg</t>
  </si>
  <si>
    <t>D:\Dataset Skripsi Batch Final Image Face Detection\S4\img03753.jpg</t>
  </si>
  <si>
    <t>D:\Dataset Skripsi Batch Final Image Face Detection\S4\img03754.jpg</t>
  </si>
  <si>
    <t>D:\Dataset Skripsi Batch Final Image Face Detection\S4\img03755.jpg</t>
  </si>
  <si>
    <t>D:\Dataset Skripsi Batch Final Image Face Detection\S4\img03756.jpg</t>
  </si>
  <si>
    <t>D:\Dataset Skripsi Batch Final Image Face Detection\S4\img03757.jpg</t>
  </si>
  <si>
    <t>D:\Dataset Skripsi Batch Final Image Face Detection\S4\img03758.jpg</t>
  </si>
  <si>
    <t>D:\Dataset Skripsi Batch Final Image Face Detection\S4\img03759.jpg</t>
  </si>
  <si>
    <t>D:\Dataset Skripsi Batch Final Image Face Detection\S4\img03760.jpg</t>
  </si>
  <si>
    <t>D:\Dataset Skripsi Batch Final Image Face Detection\S4\img03761.jpg</t>
  </si>
  <si>
    <t>D:\Dataset Skripsi Batch Final Image Face Detection\S4\img03762.jpg</t>
  </si>
  <si>
    <t>D:\Dataset Skripsi Batch Final Image Face Detection\S4\img03763.jpg</t>
  </si>
  <si>
    <t>D:\Dataset Skripsi Batch Final Image Face Detection\S4\img03764.jpg</t>
  </si>
  <si>
    <t>D:\Dataset Skripsi Batch Final Image Face Detection\S4\img03765.jpg</t>
  </si>
  <si>
    <t>D:\Dataset Skripsi Batch Final Image Face Detection\S4\img03766.jpg</t>
  </si>
  <si>
    <t>D:\Dataset Skripsi Batch Final Image Face Detection\S4\img03767.jpg</t>
  </si>
  <si>
    <t>D:\Dataset Skripsi Batch Final Image Face Detection\S4\img03768.jpg</t>
  </si>
  <si>
    <t>D:\Dataset Skripsi Batch Final Image Face Detection\S4\img03769.jpg</t>
  </si>
  <si>
    <t>D:\Dataset Skripsi Batch Final Image Face Detection\S4\img03770.jpg</t>
  </si>
  <si>
    <t>D:\Dataset Skripsi Batch Final Image Face Detection\S4\img03771.jpg</t>
  </si>
  <si>
    <t>D:\Dataset Skripsi Batch Final Image Face Detection\S4\img03772.jpg</t>
  </si>
  <si>
    <t>D:\Dataset Skripsi Batch Final Image Face Detection\S4\img03773.jpg</t>
  </si>
  <si>
    <t>D:\Dataset Skripsi Batch Final Image Face Detection\S4\img03774.jpg</t>
  </si>
  <si>
    <t>D:\Dataset Skripsi Batch Final Image Face Detection\S4\img03786.jpg</t>
  </si>
  <si>
    <t>D:\Dataset Skripsi Batch Final Image Face Detection\S4\img03787.jpg</t>
  </si>
  <si>
    <t>D:\Dataset Skripsi Batch Final Image Face Detection\S4\img03788.jpg</t>
  </si>
  <si>
    <t>D:\Dataset Skripsi Batch Final Image Face Detection\S4\img03789.jpg</t>
  </si>
  <si>
    <t>D:\Dataset Skripsi Batch Final Image Face Detection\S4\img03790.jpg</t>
  </si>
  <si>
    <t>D:\Dataset Skripsi Batch Final Image Face Detection\S4\img03791.jpg</t>
  </si>
  <si>
    <t>D:\Dataset Skripsi Batch Final Image Face Detection\S4\img03792.jpg</t>
  </si>
  <si>
    <t>D:\Dataset Skripsi Batch Final Image Face Detection\S4\img03793.jpg</t>
  </si>
  <si>
    <t>D:\Dataset Skripsi Batch Final Image Face Detection\S4\img03794.jpg</t>
  </si>
  <si>
    <t>D:\Dataset Skripsi Batch Final Image Face Detection\S4\img03795.jpg</t>
  </si>
  <si>
    <t>D:\Dataset Skripsi Batch Final Image Face Detection\S4\img03796.jpg</t>
  </si>
  <si>
    <t>D:\Dataset Skripsi Batch Final Image Face Detection\S4\img03797.jpg</t>
  </si>
  <si>
    <t>D:\Dataset Skripsi Batch Final Image Face Detection\S4\img03798.jpg</t>
  </si>
  <si>
    <t>D:\Dataset Skripsi Batch Final Image Face Detection\S4\img03799.jpg</t>
  </si>
  <si>
    <t>D:\Dataset Skripsi Batch Final Image Face Detection\S4\img03800.jpg</t>
  </si>
  <si>
    <t>D:\Dataset Skripsi Batch Final Image Face Detection\S4\img03801.jpg</t>
  </si>
  <si>
    <t>D:\Dataset Skripsi Batch Final Image Face Detection\S4\img03802.jpg</t>
  </si>
  <si>
    <t>D:\Dataset Skripsi Batch Final Image Face Detection\S4\img03803.jpg</t>
  </si>
  <si>
    <t>D:\Dataset Skripsi Batch Final Image Face Detection\S4\img03804.jpg</t>
  </si>
  <si>
    <t>D:\Dataset Skripsi Batch Final Image Face Detection\S4\img03805.jpg</t>
  </si>
  <si>
    <t>D:\Dataset Skripsi Batch Final Image Face Detection\S4\img03806.jpg</t>
  </si>
  <si>
    <t>D:\Dataset Skripsi Batch Final Image Face Detection\S4\img03807.jpg</t>
  </si>
  <si>
    <t>D:\Dataset Skripsi Batch Final Image Face Detection\S4\img03811.jpg</t>
  </si>
  <si>
    <t>D:\Dataset Skripsi Batch Final Image Face Detection\S4\img03812.jpg</t>
  </si>
  <si>
    <t>D:\Dataset Skripsi Batch Final Image Face Detection\S4\img03813.jpg</t>
  </si>
  <si>
    <t>D:\Dataset Skripsi Batch Final Image Face Detection\S4\img03814.jpg</t>
  </si>
  <si>
    <t>D:\Dataset Skripsi Batch Final Image Face Detection\S4\img03815.jpg</t>
  </si>
  <si>
    <t>D:\Dataset Skripsi Batch Final Image Face Detection\S4\img03816.jpg</t>
  </si>
  <si>
    <t>D:\Dataset Skripsi Batch Final Image Face Detection\S4\img03817.jpg</t>
  </si>
  <si>
    <t>D:\Dataset Skripsi Batch Final Image Face Detection\S4\img03818.jpg</t>
  </si>
  <si>
    <t>D:\Dataset Skripsi Batch Final Image Face Detection\S4\img03819.jpg</t>
  </si>
  <si>
    <t>D:\Dataset Skripsi Batch Final Image Face Detection\S4\img03820.jpg</t>
  </si>
  <si>
    <t>D:\Dataset Skripsi Batch Final Image Face Detection\S4\img03821.jpg</t>
  </si>
  <si>
    <t>D:\Dataset Skripsi Batch Final Image Face Detection\S4\img03822.jpg</t>
  </si>
  <si>
    <t>D:\Dataset Skripsi Batch Final Image Face Detection\S4\img03823.jpg</t>
  </si>
  <si>
    <t>D:\Dataset Skripsi Batch Final Image Face Detection\S4\img03824.jpg</t>
  </si>
  <si>
    <t>D:\Dataset Skripsi Batch Final Image Face Detection\S4\img03825.jpg</t>
  </si>
  <si>
    <t>D:\Dataset Skripsi Batch Final Image Face Detection\S4\img03826.jpg</t>
  </si>
  <si>
    <t>D:\Dataset Skripsi Batch Final Image Face Detection\S4\img03827.jpg</t>
  </si>
  <si>
    <t>D:\Dataset Skripsi Batch Final Image Face Detection\S4\img03828.jpg</t>
  </si>
  <si>
    <t>D:\Dataset Skripsi Batch Final Image Face Detection\S4\img03829.jpg</t>
  </si>
  <si>
    <t>D:\Dataset Skripsi Batch Final Image Face Detection\S4\img03830.jpg</t>
  </si>
  <si>
    <t>D:\Dataset Skripsi Batch Final Image Face Detection\S4\img03831.jpg</t>
  </si>
  <si>
    <t>D:\Dataset Skripsi Batch Final Image Face Detection\S4\img03832.jpg</t>
  </si>
  <si>
    <t>D:\Dataset Skripsi Batch Final Image Face Detection\S50\img00210.jpg</t>
  </si>
  <si>
    <t>D:\Dataset Skripsi Batch Final Image Face Detection\S50\img00211.jpg</t>
  </si>
  <si>
    <t>D:\Dataset Skripsi Batch Final Image Face Detection\S50\img00212.jpg</t>
  </si>
  <si>
    <t>D:\Dataset Skripsi Batch Final Image Face Detection\S50\img00213.jpg</t>
  </si>
  <si>
    <t>D:\Dataset Skripsi Batch Final Image Face Detection\S50\img00214.jpg</t>
  </si>
  <si>
    <t>D:\Dataset Skripsi Batch Final Image Face Detection\S50\img00215.jpg</t>
  </si>
  <si>
    <t>D:\Dataset Skripsi Batch Final Image Face Detection\S50\img00216.jpg</t>
  </si>
  <si>
    <t>D:\Dataset Skripsi Batch Final Image Face Detection\S50\img00217.jpg</t>
  </si>
  <si>
    <t>D:\Dataset Skripsi Batch Final Image Face Detection\S50\img00218.jpg</t>
  </si>
  <si>
    <t>D:\Dataset Skripsi Batch Final Image Face Detection\S50\img00219.jpg</t>
  </si>
  <si>
    <t>D:\Dataset Skripsi Batch Final Image Face Detection\S50\img00220.jpg</t>
  </si>
  <si>
    <t>D:\Dataset Skripsi Batch Final Image Face Detection\S50\img00221.jpg</t>
  </si>
  <si>
    <t>D:\Dataset Skripsi Batch Final Image Face Detection\S50\img00222.jpg</t>
  </si>
  <si>
    <t>D:\Dataset Skripsi Batch Final Image Face Detection\S50\img00223.jpg</t>
  </si>
  <si>
    <t>D:\Dataset Skripsi Batch Final Image Face Detection\S50\img00224.jpg</t>
  </si>
  <si>
    <t>D:\Dataset Skripsi Batch Final Image Face Detection\S50\img00225.jpg</t>
  </si>
  <si>
    <t>D:\Dataset Skripsi Batch Final Image Face Detection\S50\img00226.jpg</t>
  </si>
  <si>
    <t>D:\Dataset Skripsi Batch Final Image Face Detection\S50\img00227.jpg</t>
  </si>
  <si>
    <t>D:\Dataset Skripsi Batch Final Image Face Detection\S50\img00228.jpg</t>
  </si>
  <si>
    <t>D:\Dataset Skripsi Batch Final Image Face Detection\S50\img00229.jpg</t>
  </si>
  <si>
    <t>D:\Dataset Skripsi Batch Final Image Face Detection\S50\img00230.jpg</t>
  </si>
  <si>
    <t>D:\Dataset Skripsi Batch Final Image Face Detection\S50\img00231.jpg</t>
  </si>
  <si>
    <t>D:\Dataset Skripsi Batch Final Image Face Detection\S50\img00286.jpg</t>
  </si>
  <si>
    <t>D:\Dataset Skripsi Batch Final Image Face Detection\S50\img00287.jpg</t>
  </si>
  <si>
    <t>D:\Dataset Skripsi Batch Final Image Face Detection\S50\img00288.jpg</t>
  </si>
  <si>
    <t>D:\Dataset Skripsi Batch Final Image Face Detection\S50\img00289.jpg</t>
  </si>
  <si>
    <t>D:\Dataset Skripsi Batch Final Image Face Detection\S50\img00290.jpg</t>
  </si>
  <si>
    <t>D:\Dataset Skripsi Batch Final Image Face Detection\S50\img00291.jpg</t>
  </si>
  <si>
    <t>D:\Dataset Skripsi Batch Final Image Face Detection\S50\img00292.jpg</t>
  </si>
  <si>
    <t>D:\Dataset Skripsi Batch Final Image Face Detection\S50\img00293.jpg</t>
  </si>
  <si>
    <t>D:\Dataset Skripsi Batch Final Image Face Detection\S50\img00294.jpg</t>
  </si>
  <si>
    <t>D:\Dataset Skripsi Batch Final Image Face Detection\S50\img00295.jpg</t>
  </si>
  <si>
    <t>D:\Dataset Skripsi Batch Final Image Face Detection\S50\img00296.jpg</t>
  </si>
  <si>
    <t>D:\Dataset Skripsi Batch Final Image Face Detection\S50\img00297.jpg</t>
  </si>
  <si>
    <t>D:\Dataset Skripsi Batch Final Image Face Detection\S50\img00298.jpg</t>
  </si>
  <si>
    <t>D:\Dataset Skripsi Batch Final Image Face Detection\S50\img00299.jpg</t>
  </si>
  <si>
    <t>D:\Dataset Skripsi Batch Final Image Face Detection\S50\img00300.jpg</t>
  </si>
  <si>
    <t>D:\Dataset Skripsi Batch Final Image Face Detection\S50\img00301.jpg</t>
  </si>
  <si>
    <t>D:\Dataset Skripsi Batch Final Image Face Detection\S50\img00302.jpg</t>
  </si>
  <si>
    <t>D:\Dataset Skripsi Batch Final Image Face Detection\S50\img00303.jpg</t>
  </si>
  <si>
    <t>D:\Dataset Skripsi Batch Final Image Face Detection\S50\img00304.jpg</t>
  </si>
  <si>
    <t>D:\Dataset Skripsi Batch Final Image Face Detection\S50\img00305.jpg</t>
  </si>
  <si>
    <t>D:\Dataset Skripsi Batch Final Image Face Detection\S50\img00306.jpg</t>
  </si>
  <si>
    <t>D:\Dataset Skripsi Batch Final Image Face Detection\S50\img00307.jpg</t>
  </si>
  <si>
    <t>D:\Dataset Skripsi Batch Final Image Face Detection\S50\img00395.jpg</t>
  </si>
  <si>
    <t>D:\Dataset Skripsi Batch Final Image Face Detection\S50\img00396.jpg</t>
  </si>
  <si>
    <t>D:\Dataset Skripsi Batch Final Image Face Detection\S50\img00397.jpg</t>
  </si>
  <si>
    <t>D:\Dataset Skripsi Batch Final Image Face Detection\S50\img00398.jpg</t>
  </si>
  <si>
    <t>D:\Dataset Skripsi Batch Final Image Face Detection\S50\img00399.jpg</t>
  </si>
  <si>
    <t>D:\Dataset Skripsi Batch Final Image Face Detection\S50\img00400.jpg</t>
  </si>
  <si>
    <t>D:\Dataset Skripsi Batch Final Image Face Detection\S50\img00401.jpg</t>
  </si>
  <si>
    <t>D:\Dataset Skripsi Batch Final Image Face Detection\S50\img00402.jpg</t>
  </si>
  <si>
    <t>D:\Dataset Skripsi Batch Final Image Face Detection\S50\img00403.jpg</t>
  </si>
  <si>
    <t>D:\Dataset Skripsi Batch Final Image Face Detection\S50\img00404.jpg</t>
  </si>
  <si>
    <t>D:\Dataset Skripsi Batch Final Image Face Detection\S50\img00405.jpg</t>
  </si>
  <si>
    <t>D:\Dataset Skripsi Batch Final Image Face Detection\S50\img00406.jpg</t>
  </si>
  <si>
    <t>D:\Dataset Skripsi Batch Final Image Face Detection\S50\img00407.jpg</t>
  </si>
  <si>
    <t>D:\Dataset Skripsi Batch Final Image Face Detection\S50\img00408.jpg</t>
  </si>
  <si>
    <t>D:\Dataset Skripsi Batch Final Image Face Detection\S50\img00409.jpg</t>
  </si>
  <si>
    <t>D:\Dataset Skripsi Batch Final Image Face Detection\S50\img00410.jpg</t>
  </si>
  <si>
    <t>D:\Dataset Skripsi Batch Final Image Face Detection\S50\img00411.jpg</t>
  </si>
  <si>
    <t>D:\Dataset Skripsi Batch Final Image Face Detection\S50\img00412.jpg</t>
  </si>
  <si>
    <t>D:\Dataset Skripsi Batch Final Image Face Detection\S50\img00413.jpg</t>
  </si>
  <si>
    <t>D:\Dataset Skripsi Batch Final Image Face Detection\S50\img00414.jpg</t>
  </si>
  <si>
    <t>D:\Dataset Skripsi Batch Final Image Face Detection\S50\img00415.jpg</t>
  </si>
  <si>
    <t>D:\Dataset Skripsi Batch Final Image Face Detection\S50\img00416.jpg</t>
  </si>
  <si>
    <t>D:\Dataset Skripsi Batch Final Image Face Detection\S50\img00502.jpg</t>
  </si>
  <si>
    <t>D:\Dataset Skripsi Batch Final Image Face Detection\S50\img00503.jpg</t>
  </si>
  <si>
    <t>D:\Dataset Skripsi Batch Final Image Face Detection\S50\img00504.jpg</t>
  </si>
  <si>
    <t>D:\Dataset Skripsi Batch Final Image Face Detection\S50\img00505.jpg</t>
  </si>
  <si>
    <t>D:\Dataset Skripsi Batch Final Image Face Detection\S50\img00506.jpg</t>
  </si>
  <si>
    <t>D:\Dataset Skripsi Batch Final Image Face Detection\S50\img00507.jpg</t>
  </si>
  <si>
    <t>D:\Dataset Skripsi Batch Final Image Face Detection\S50\img00508.jpg</t>
  </si>
  <si>
    <t>D:\Dataset Skripsi Batch Final Image Face Detection\S50\img00509.jpg</t>
  </si>
  <si>
    <t>D:\Dataset Skripsi Batch Final Image Face Detection\S50\img00510.jpg</t>
  </si>
  <si>
    <t>D:\Dataset Skripsi Batch Final Image Face Detection\S50\img00511.jpg</t>
  </si>
  <si>
    <t>D:\Dataset Skripsi Batch Final Image Face Detection\S50\img00512.jpg</t>
  </si>
  <si>
    <t>D:\Dataset Skripsi Batch Final Image Face Detection\S50\img00513.jpg</t>
  </si>
  <si>
    <t>D:\Dataset Skripsi Batch Final Image Face Detection\S50\img00514.jpg</t>
  </si>
  <si>
    <t>D:\Dataset Skripsi Batch Final Image Face Detection\S50\img00515.jpg</t>
  </si>
  <si>
    <t>D:\Dataset Skripsi Batch Final Image Face Detection\S50\img00516.jpg</t>
  </si>
  <si>
    <t>D:\Dataset Skripsi Batch Final Image Face Detection\S50\img00517.jpg</t>
  </si>
  <si>
    <t>D:\Dataset Skripsi Batch Final Image Face Detection\S50\img00518.jpg</t>
  </si>
  <si>
    <t>D:\Dataset Skripsi Batch Final Image Face Detection\S50\img00519.jpg</t>
  </si>
  <si>
    <t>D:\Dataset Skripsi Batch Final Image Face Detection\S50\img00520.jpg</t>
  </si>
  <si>
    <t>D:\Dataset Skripsi Batch Final Image Face Detection\S50\img00521.jpg</t>
  </si>
  <si>
    <t>D:\Dataset Skripsi Batch Final Image Face Detection\S50\img00522.jpg</t>
  </si>
  <si>
    <t>D:\Dataset Skripsi Batch Final Image Face Detection\S50\img00523.jpg</t>
  </si>
  <si>
    <t>D:\Dataset Skripsi Batch Final Image Face Detection\S50\img00923.jpg</t>
  </si>
  <si>
    <t>D:\Dataset Skripsi Batch Final Image Face Detection\S50\img00924.jpg</t>
  </si>
  <si>
    <t>D:\Dataset Skripsi Batch Final Image Face Detection\S50\img00925.jpg</t>
  </si>
  <si>
    <t>D:\Dataset Skripsi Batch Final Image Face Detection\S50\img00926.jpg</t>
  </si>
  <si>
    <t>D:\Dataset Skripsi Batch Final Image Face Detection\S50\img00927.jpg</t>
  </si>
  <si>
    <t>D:\Dataset Skripsi Batch Final Image Face Detection\S50\img00928.jpg</t>
  </si>
  <si>
    <t>D:\Dataset Skripsi Batch Final Image Face Detection\S50\img00929.jpg</t>
  </si>
  <si>
    <t>D:\Dataset Skripsi Batch Final Image Face Detection\S50\img00930.jpg</t>
  </si>
  <si>
    <t>D:\Dataset Skripsi Batch Final Image Face Detection\S50\img00931.jpg</t>
  </si>
  <si>
    <t>D:\Dataset Skripsi Batch Final Image Face Detection\S50\img00932.jpg</t>
  </si>
  <si>
    <t>D:\Dataset Skripsi Batch Final Image Face Detection\S50\img00933.jpg</t>
  </si>
  <si>
    <t>D:\Dataset Skripsi Batch Final Image Face Detection\S50\img00934.jpg</t>
  </si>
  <si>
    <t>D:\Dataset Skripsi Batch Final Image Face Detection\S50\img00935.jpg</t>
  </si>
  <si>
    <t>D:\Dataset Skripsi Batch Final Image Face Detection\S50\img00936.jpg</t>
  </si>
  <si>
    <t>D:\Dataset Skripsi Batch Final Image Face Detection\S50\img00937.jpg</t>
  </si>
  <si>
    <t>D:\Dataset Skripsi Batch Final Image Face Detection\S50\img00938.jpg</t>
  </si>
  <si>
    <t>D:\Dataset Skripsi Batch Final Image Face Detection\S50\img00939.jpg</t>
  </si>
  <si>
    <t>D:\Dataset Skripsi Batch Final Image Face Detection\S50\img00940.jpg</t>
  </si>
  <si>
    <t>D:\Dataset Skripsi Batch Final Image Face Detection\S50\img00941.jpg</t>
  </si>
  <si>
    <t>D:\Dataset Skripsi Batch Final Image Face Detection\S50\img00942.jpg</t>
  </si>
  <si>
    <t>D:\Dataset Skripsi Batch Final Image Face Detection\S50\img00943.jpg</t>
  </si>
  <si>
    <t>D:\Dataset Skripsi Batch Final Image Face Detection\S50\img00944.jpg</t>
  </si>
  <si>
    <t>D:\Dataset Skripsi Batch Final Image Face Detection\S50\img00985.jpg</t>
  </si>
  <si>
    <t>D:\Dataset Skripsi Batch Final Image Face Detection\S50\img00986.jpg</t>
  </si>
  <si>
    <t>D:\Dataset Skripsi Batch Final Image Face Detection\S50\img00987.jpg</t>
  </si>
  <si>
    <t>D:\Dataset Skripsi Batch Final Image Face Detection\S50\img00988.jpg</t>
  </si>
  <si>
    <t>D:\Dataset Skripsi Batch Final Image Face Detection\S50\img00989.jpg</t>
  </si>
  <si>
    <t>D:\Dataset Skripsi Batch Final Image Face Detection\S50\img00990.jpg</t>
  </si>
  <si>
    <t>D:\Dataset Skripsi Batch Final Image Face Detection\S50\img00991.jpg</t>
  </si>
  <si>
    <t>D:\Dataset Skripsi Batch Final Image Face Detection\S50\img00992.jpg</t>
  </si>
  <si>
    <t>D:\Dataset Skripsi Batch Final Image Face Detection\S50\img00993.jpg</t>
  </si>
  <si>
    <t>D:\Dataset Skripsi Batch Final Image Face Detection\S50\img00994.jpg</t>
  </si>
  <si>
    <t>D:\Dataset Skripsi Batch Final Image Face Detection\S50\img00995.jpg</t>
  </si>
  <si>
    <t>D:\Dataset Skripsi Batch Final Image Face Detection\S50\img00996.jpg</t>
  </si>
  <si>
    <t>D:\Dataset Skripsi Batch Final Image Face Detection\S50\img00997.jpg</t>
  </si>
  <si>
    <t>D:\Dataset Skripsi Batch Final Image Face Detection\S50\img00998.jpg</t>
  </si>
  <si>
    <t>D:\Dataset Skripsi Batch Final Image Face Detection\S50\img00999.jpg</t>
  </si>
  <si>
    <t>D:\Dataset Skripsi Batch Final Image Face Detection\S50\img01000.jpg</t>
  </si>
  <si>
    <t>D:\Dataset Skripsi Batch Final Image Face Detection\S50\img01001.jpg</t>
  </si>
  <si>
    <t>D:\Dataset Skripsi Batch Final Image Face Detection\S50\img01002.jpg</t>
  </si>
  <si>
    <t>D:\Dataset Skripsi Batch Final Image Face Detection\S50\img01003.jpg</t>
  </si>
  <si>
    <t>D:\Dataset Skripsi Batch Final Image Face Detection\S50\img01004.jpg</t>
  </si>
  <si>
    <t>D:\Dataset Skripsi Batch Final Image Face Detection\S50\img01005.jpg</t>
  </si>
  <si>
    <t>D:\Dataset Skripsi Batch Final Image Face Detection\S50\img01006.jpg</t>
  </si>
  <si>
    <t>D:\Dataset Skripsi Batch Final Image Face Detection\S50\img01673.jpg</t>
  </si>
  <si>
    <t>D:\Dataset Skripsi Batch Final Image Face Detection\S50\img01674.jpg</t>
  </si>
  <si>
    <t>D:\Dataset Skripsi Batch Final Image Face Detection\S50\img01675.jpg</t>
  </si>
  <si>
    <t>D:\Dataset Skripsi Batch Final Image Face Detection\S50\img01676.jpg</t>
  </si>
  <si>
    <t>D:\Dataset Skripsi Batch Final Image Face Detection\S50\img01677.jpg</t>
  </si>
  <si>
    <t>D:\Dataset Skripsi Batch Final Image Face Detection\S50\img01678.jpg</t>
  </si>
  <si>
    <t>D:\Dataset Skripsi Batch Final Image Face Detection\S50\img01679.jpg</t>
  </si>
  <si>
    <t>D:\Dataset Skripsi Batch Final Image Face Detection\S50\img01680.jpg</t>
  </si>
  <si>
    <t>D:\Dataset Skripsi Batch Final Image Face Detection\S50\img01681.jpg</t>
  </si>
  <si>
    <t>D:\Dataset Skripsi Batch Final Image Face Detection\S50\img01682.jpg</t>
  </si>
  <si>
    <t>D:\Dataset Skripsi Batch Final Image Face Detection\S50\img01683.jpg</t>
  </si>
  <si>
    <t>D:\Dataset Skripsi Batch Final Image Face Detection\S50\img01684.jpg</t>
  </si>
  <si>
    <t>D:\Dataset Skripsi Batch Final Image Face Detection\S50\img01685.jpg</t>
  </si>
  <si>
    <t>D:\Dataset Skripsi Batch Final Image Face Detection\S50\img01686.jpg</t>
  </si>
  <si>
    <t>D:\Dataset Skripsi Batch Final Image Face Detection\S50\img01687.jpg</t>
  </si>
  <si>
    <t>D:\Dataset Skripsi Batch Final Image Face Detection\S50\img01688.jpg</t>
  </si>
  <si>
    <t>D:\Dataset Skripsi Batch Final Image Face Detection\S50\img01689.jpg</t>
  </si>
  <si>
    <t>D:\Dataset Skripsi Batch Final Image Face Detection\S50\img01690.jpg</t>
  </si>
  <si>
    <t>D:\Dataset Skripsi Batch Final Image Face Detection\S50\img01691.jpg</t>
  </si>
  <si>
    <t>D:\Dataset Skripsi Batch Final Image Face Detection\S50\img01692.jpg</t>
  </si>
  <si>
    <t>D:\Dataset Skripsi Batch Final Image Face Detection\S50\img01693.jpg</t>
  </si>
  <si>
    <t>D:\Dataset Skripsi Batch Final Image Face Detection\S50\img01694.jpg</t>
  </si>
  <si>
    <t>D:\Dataset Skripsi Batch Final Image Face Detection\S50\img01695.jpg</t>
  </si>
  <si>
    <t>D:\Dataset Skripsi Batch Final Image Face Detection\S50\img01696.jpg</t>
  </si>
  <si>
    <t>D:\Dataset Skripsi Batch Final Image Face Detection\S50\img01697.jpg</t>
  </si>
  <si>
    <t>D:\Dataset Skripsi Batch Final Image Face Detection\S50\img01698.jpg</t>
  </si>
  <si>
    <t>D:\Dataset Skripsi Batch Final Image Face Detection\S50\img01699.jpg</t>
  </si>
  <si>
    <t>D:\Dataset Skripsi Batch Final Image Face Detection\S50\img01700.jpg</t>
  </si>
  <si>
    <t>D:\Dataset Skripsi Batch Final Image Face Detection\S50\img01701.jpg</t>
  </si>
  <si>
    <t>D:\Dataset Skripsi Batch Final Image Face Detection\S50\img01702.jpg</t>
  </si>
  <si>
    <t>D:\Dataset Skripsi Batch Final Image Face Detection\S50\img01703.jpg</t>
  </si>
  <si>
    <t>D:\Dataset Skripsi Batch Final Image Face Detection\S50\img01704.jpg</t>
  </si>
  <si>
    <t>D:\Dataset Skripsi Batch Final Image Face Detection\S50\img01705.jpg</t>
  </si>
  <si>
    <t>D:\Dataset Skripsi Batch Final Image Face Detection\S50\img01706.jpg</t>
  </si>
  <si>
    <t>D:\Dataset Skripsi Batch Final Image Face Detection\S50\img01707.jpg</t>
  </si>
  <si>
    <t>D:\Dataset Skripsi Batch Final Image Face Detection\S50\img01708.jpg</t>
  </si>
  <si>
    <t>D:\Dataset Skripsi Batch Final Image Face Detection\S50\img01709.jpg</t>
  </si>
  <si>
    <t>D:\Dataset Skripsi Batch Final Image Face Detection\S50\img01710.jpg</t>
  </si>
  <si>
    <t>D:\Dataset Skripsi Batch Final Image Face Detection\S50\img01711.jpg</t>
  </si>
  <si>
    <t>D:\Dataset Skripsi Batch Final Image Face Detection\S50\img01712.jpg</t>
  </si>
  <si>
    <t>D:\Dataset Skripsi Batch Final Image Face Detection\S50\img01713.jpg</t>
  </si>
  <si>
    <t>D:\Dataset Skripsi Batch Final Image Face Detection\S50\img01714.jpg</t>
  </si>
  <si>
    <t>D:\Dataset Skripsi Batch Final Image Face Detection\S50\img01715.jpg</t>
  </si>
  <si>
    <t>D:\Dataset Skripsi Batch Final Image Face Detection\S50\img01727.jpg</t>
  </si>
  <si>
    <t>D:\Dataset Skripsi Batch Final Image Face Detection\S50\img01728.jpg</t>
  </si>
  <si>
    <t>D:\Dataset Skripsi Batch Final Image Face Detection\S50\img01729.jpg</t>
  </si>
  <si>
    <t>D:\Dataset Skripsi Batch Final Image Face Detection\S50\img01730.jpg</t>
  </si>
  <si>
    <t>D:\Dataset Skripsi Batch Final Image Face Detection\S50\img01731.jpg</t>
  </si>
  <si>
    <t>D:\Dataset Skripsi Batch Final Image Face Detection\S50\img01732.jpg</t>
  </si>
  <si>
    <t>D:\Dataset Skripsi Batch Final Image Face Detection\S50\img01733.jpg</t>
  </si>
  <si>
    <t>D:\Dataset Skripsi Batch Final Image Face Detection\S50\img01734.jpg</t>
  </si>
  <si>
    <t>D:\Dataset Skripsi Batch Final Image Face Detection\S50\img01735.jpg</t>
  </si>
  <si>
    <t>D:\Dataset Skripsi Batch Final Image Face Detection\S50\img01736.jpg</t>
  </si>
  <si>
    <t>D:\Dataset Skripsi Batch Final Image Face Detection\S50\img01737.jpg</t>
  </si>
  <si>
    <t>D:\Dataset Skripsi Batch Final Image Face Detection\S50\img01738.jpg</t>
  </si>
  <si>
    <t>D:\Dataset Skripsi Batch Final Image Face Detection\S50\img01739.jpg</t>
  </si>
  <si>
    <t>D:\Dataset Skripsi Batch Final Image Face Detection\S50\img01740.jpg</t>
  </si>
  <si>
    <t>D:\Dataset Skripsi Batch Final Image Face Detection\S50\img01741.jpg</t>
  </si>
  <si>
    <t>D:\Dataset Skripsi Batch Final Image Face Detection\S50\img01742.jpg</t>
  </si>
  <si>
    <t>D:\Dataset Skripsi Batch Final Image Face Detection\S50\img01743.jpg</t>
  </si>
  <si>
    <t>D:\Dataset Skripsi Batch Final Image Face Detection\S50\img01744.jpg</t>
  </si>
  <si>
    <t>D:\Dataset Skripsi Batch Final Image Face Detection\S50\img01745.jpg</t>
  </si>
  <si>
    <t>D:\Dataset Skripsi Batch Final Image Face Detection\S50\img01746.jpg</t>
  </si>
  <si>
    <t>D:\Dataset Skripsi Batch Final Image Face Detection\S50\img01747.jpg</t>
  </si>
  <si>
    <t>D:\Dataset Skripsi Batch Final Image Face Detection\S50\img01748.jpg</t>
  </si>
  <si>
    <t>D:\Dataset Skripsi Batch Final Image Face Detection\S50\img01784.jpg</t>
  </si>
  <si>
    <t>D:\Dataset Skripsi Batch Final Image Face Detection\S50\img01785.jpg</t>
  </si>
  <si>
    <t>D:\Dataset Skripsi Batch Final Image Face Detection\S50\img01786.jpg</t>
  </si>
  <si>
    <t>D:\Dataset Skripsi Batch Final Image Face Detection\S50\img01787.jpg</t>
  </si>
  <si>
    <t>D:\Dataset Skripsi Batch Final Image Face Detection\S50\img01788.jpg</t>
  </si>
  <si>
    <t>D:\Dataset Skripsi Batch Final Image Face Detection\S50\img01789.jpg</t>
  </si>
  <si>
    <t>D:\Dataset Skripsi Batch Final Image Face Detection\S50\img01790.jpg</t>
  </si>
  <si>
    <t>D:\Dataset Skripsi Batch Final Image Face Detection\S50\img01791.jpg</t>
  </si>
  <si>
    <t>D:\Dataset Skripsi Batch Final Image Face Detection\S50\img01792.jpg</t>
  </si>
  <si>
    <t>D:\Dataset Skripsi Batch Final Image Face Detection\S50\img01793.jpg</t>
  </si>
  <si>
    <t>D:\Dataset Skripsi Batch Final Image Face Detection\S50\img01794.jpg</t>
  </si>
  <si>
    <t>D:\Dataset Skripsi Batch Final Image Face Detection\S50\img01795.jpg</t>
  </si>
  <si>
    <t>D:\Dataset Skripsi Batch Final Image Face Detection\S50\img01796.jpg</t>
  </si>
  <si>
    <t>D:\Dataset Skripsi Batch Final Image Face Detection\S50\img01797.jpg</t>
  </si>
  <si>
    <t>D:\Dataset Skripsi Batch Final Image Face Detection\S50\img01798.jpg</t>
  </si>
  <si>
    <t>D:\Dataset Skripsi Batch Final Image Face Detection\S50\img01799.jpg</t>
  </si>
  <si>
    <t>D:\Dataset Skripsi Batch Final Image Face Detection\S50\img01800.jpg</t>
  </si>
  <si>
    <t>D:\Dataset Skripsi Batch Final Image Face Detection\S50\img01801.jpg</t>
  </si>
  <si>
    <t>D:\Dataset Skripsi Batch Final Image Face Detection\S50\img01802.jpg</t>
  </si>
  <si>
    <t>D:\Dataset Skripsi Batch Final Image Face Detection\S50\img01803.jpg</t>
  </si>
  <si>
    <t>D:\Dataset Skripsi Batch Final Image Face Detection\S50\img01804.jpg</t>
  </si>
  <si>
    <t>D:\Dataset Skripsi Batch Final Image Face Detection\S50\img01805.jpg</t>
  </si>
  <si>
    <t>D:\Dataset Skripsi Batch Final Image Face Detection\S50\img01806.jpg</t>
  </si>
  <si>
    <t>D:\Dataset Skripsi Batch Final Image Face Detection\S50\img01807.jpg</t>
  </si>
  <si>
    <t>D:\Dataset Skripsi Batch Final Image Face Detection\S50\img01808.jpg</t>
  </si>
  <si>
    <t>D:\Dataset Skripsi Batch Final Image Face Detection\S50\img01809.jpg</t>
  </si>
  <si>
    <t>D:\Dataset Skripsi Batch Final Image Face Detection\S50\img01935.jpg</t>
  </si>
  <si>
    <t>D:\Dataset Skripsi Batch Final Image Face Detection\S50\img01936.jpg</t>
  </si>
  <si>
    <t>D:\Dataset Skripsi Batch Final Image Face Detection\S50\img01937.jpg</t>
  </si>
  <si>
    <t>D:\Dataset Skripsi Batch Final Image Face Detection\S50\img01938.jpg</t>
  </si>
  <si>
    <t>D:\Dataset Skripsi Batch Final Image Face Detection\S50\img01939.jpg</t>
  </si>
  <si>
    <t>D:\Dataset Skripsi Batch Final Image Face Detection\S50\img01940.jpg</t>
  </si>
  <si>
    <t>D:\Dataset Skripsi Batch Final Image Face Detection\S50\img01941.jpg</t>
  </si>
  <si>
    <t>D:\Dataset Skripsi Batch Final Image Face Detection\S50\img01942.jpg</t>
  </si>
  <si>
    <t>D:\Dataset Skripsi Batch Final Image Face Detection\S50\img01943.jpg</t>
  </si>
  <si>
    <t>D:\Dataset Skripsi Batch Final Image Face Detection\S50\img01944.jpg</t>
  </si>
  <si>
    <t>D:\Dataset Skripsi Batch Final Image Face Detection\S50\img01945.jpg</t>
  </si>
  <si>
    <t>D:\Dataset Skripsi Batch Final Image Face Detection\S50\img01946.jpg</t>
  </si>
  <si>
    <t>D:\Dataset Skripsi Batch Final Image Face Detection\S50\img01947.jpg</t>
  </si>
  <si>
    <t>D:\Dataset Skripsi Batch Final Image Face Detection\S50\img01948.jpg</t>
  </si>
  <si>
    <t>D:\Dataset Skripsi Batch Final Image Face Detection\S50\img01949.jpg</t>
  </si>
  <si>
    <t>D:\Dataset Skripsi Batch Final Image Face Detection\S50\img01950.jpg</t>
  </si>
  <si>
    <t>D:\Dataset Skripsi Batch Final Image Face Detection\S50\img01951.jpg</t>
  </si>
  <si>
    <t>D:\Dataset Skripsi Batch Final Image Face Detection\S50\img01952.jpg</t>
  </si>
  <si>
    <t>D:\Dataset Skripsi Batch Final Image Face Detection\S50\img01953.jpg</t>
  </si>
  <si>
    <t>D:\Dataset Skripsi Batch Final Image Face Detection\S50\img01954.jpg</t>
  </si>
  <si>
    <t>D:\Dataset Skripsi Batch Final Image Face Detection\S50\img01955.jpg</t>
  </si>
  <si>
    <t>D:\Dataset Skripsi Batch Final Image Face Detection\S50\img01956.jpg</t>
  </si>
  <si>
    <t>D:\Dataset Skripsi Batch Final Image Face Detection\S50\img02079.jpg</t>
  </si>
  <si>
    <t>D:\Dataset Skripsi Batch Final Image Face Detection\S50\img02080.jpg</t>
  </si>
  <si>
    <t>D:\Dataset Skripsi Batch Final Image Face Detection\S50\img02081.jpg</t>
  </si>
  <si>
    <t>D:\Dataset Skripsi Batch Final Image Face Detection\S50\img02082.jpg</t>
  </si>
  <si>
    <t>D:\Dataset Skripsi Batch Final Image Face Detection\S50\img02083.jpg</t>
  </si>
  <si>
    <t>D:\Dataset Skripsi Batch Final Image Face Detection\S50\img02084.jpg</t>
  </si>
  <si>
    <t>D:\Dataset Skripsi Batch Final Image Face Detection\S50\img02085.jpg</t>
  </si>
  <si>
    <t>D:\Dataset Skripsi Batch Final Image Face Detection\S50\img02086.jpg</t>
  </si>
  <si>
    <t>D:\Dataset Skripsi Batch Final Image Face Detection\S50\img02087.jpg</t>
  </si>
  <si>
    <t>D:\Dataset Skripsi Batch Final Image Face Detection\S50\img02088.jpg</t>
  </si>
  <si>
    <t>D:\Dataset Skripsi Batch Final Image Face Detection\S50\img02089.jpg</t>
  </si>
  <si>
    <t>D:\Dataset Skripsi Batch Final Image Face Detection\S50\img02090.jpg</t>
  </si>
  <si>
    <t>D:\Dataset Skripsi Batch Final Image Face Detection\S50\img02091.jpg</t>
  </si>
  <si>
    <t>D:\Dataset Skripsi Batch Final Image Face Detection\S50\img02092.jpg</t>
  </si>
  <si>
    <t>D:\Dataset Skripsi Batch Final Image Face Detection\S50\img02093.jpg</t>
  </si>
  <si>
    <t>D:\Dataset Skripsi Batch Final Image Face Detection\S50\img02094.jpg</t>
  </si>
  <si>
    <t>D:\Dataset Skripsi Batch Final Image Face Detection\S50\img02095.jpg</t>
  </si>
  <si>
    <t>D:\Dataset Skripsi Batch Final Image Face Detection\S50\img02096.jpg</t>
  </si>
  <si>
    <t>D:\Dataset Skripsi Batch Final Image Face Detection\S50\img02097.jpg</t>
  </si>
  <si>
    <t>D:\Dataset Skripsi Batch Final Image Face Detection\S50\img02098.jpg</t>
  </si>
  <si>
    <t>D:\Dataset Skripsi Batch Final Image Face Detection\S50\img02099.jpg</t>
  </si>
  <si>
    <t>D:\Dataset Skripsi Batch Final Image Face Detection\S50\img02100.jpg</t>
  </si>
  <si>
    <t>D:\Dataset Skripsi Batch Final Image Face Detection\S50\img02108.jpg</t>
  </si>
  <si>
    <t>D:\Dataset Skripsi Batch Final Image Face Detection\S50\img02109.jpg</t>
  </si>
  <si>
    <t>D:\Dataset Skripsi Batch Final Image Face Detection\S50\img02110.jpg</t>
  </si>
  <si>
    <t>D:\Dataset Skripsi Batch Final Image Face Detection\S50\img02111.jpg</t>
  </si>
  <si>
    <t>D:\Dataset Skripsi Batch Final Image Face Detection\S50\img02112.jpg</t>
  </si>
  <si>
    <t>D:\Dataset Skripsi Batch Final Image Face Detection\S50\img02113.jpg</t>
  </si>
  <si>
    <t>D:\Dataset Skripsi Batch Final Image Face Detection\S50\img02114.jpg</t>
  </si>
  <si>
    <t>D:\Dataset Skripsi Batch Final Image Face Detection\S50\img02115.jpg</t>
  </si>
  <si>
    <t>D:\Dataset Skripsi Batch Final Image Face Detection\S50\img02116.jpg</t>
  </si>
  <si>
    <t>D:\Dataset Skripsi Batch Final Image Face Detection\S50\img02117.jpg</t>
  </si>
  <si>
    <t>D:\Dataset Skripsi Batch Final Image Face Detection\S50\img02118.jpg</t>
  </si>
  <si>
    <t>D:\Dataset Skripsi Batch Final Image Face Detection\S50\img02119.jpg</t>
  </si>
  <si>
    <t>D:\Dataset Skripsi Batch Final Image Face Detection\S50\img02120.jpg</t>
  </si>
  <si>
    <t>D:\Dataset Skripsi Batch Final Image Face Detection\S50\img02121.jpg</t>
  </si>
  <si>
    <t>D:\Dataset Skripsi Batch Final Image Face Detection\S50\img02122.jpg</t>
  </si>
  <si>
    <t>D:\Dataset Skripsi Batch Final Image Face Detection\S50\img02123.jpg</t>
  </si>
  <si>
    <t>D:\Dataset Skripsi Batch Final Image Face Detection\S50\img02124.jpg</t>
  </si>
  <si>
    <t>D:\Dataset Skripsi Batch Final Image Face Detection\S50\img02125.jpg</t>
  </si>
  <si>
    <t>D:\Dataset Skripsi Batch Final Image Face Detection\S50\img02126.jpg</t>
  </si>
  <si>
    <t>D:\Dataset Skripsi Batch Final Image Face Detection\S50\img02127.jpg</t>
  </si>
  <si>
    <t>D:\Dataset Skripsi Batch Final Image Face Detection\S50\img02128.jpg</t>
  </si>
  <si>
    <t>D:\Dataset Skripsi Batch Final Image Face Detection\S50\img02129.jpg</t>
  </si>
  <si>
    <t>D:\Dataset Skripsi Batch Final Image Face Detection\S50\img02192.jpg</t>
  </si>
  <si>
    <t>D:\Dataset Skripsi Batch Final Image Face Detection\S50\img02193.jpg</t>
  </si>
  <si>
    <t>D:\Dataset Skripsi Batch Final Image Face Detection\S50\img02194.jpg</t>
  </si>
  <si>
    <t>D:\Dataset Skripsi Batch Final Image Face Detection\S50\img02195.jpg</t>
  </si>
  <si>
    <t>D:\Dataset Skripsi Batch Final Image Face Detection\S50\img02196.jpg</t>
  </si>
  <si>
    <t>D:\Dataset Skripsi Batch Final Image Face Detection\S50\img02197.jpg</t>
  </si>
  <si>
    <t>D:\Dataset Skripsi Batch Final Image Face Detection\S50\img02198.jpg</t>
  </si>
  <si>
    <t>D:\Dataset Skripsi Batch Final Image Face Detection\S50\img02199.jpg</t>
  </si>
  <si>
    <t>D:\Dataset Skripsi Batch Final Image Face Detection\S50\img02200.jpg</t>
  </si>
  <si>
    <t>D:\Dataset Skripsi Batch Final Image Face Detection\S50\img02201.jpg</t>
  </si>
  <si>
    <t>D:\Dataset Skripsi Batch Final Image Face Detection\S50\img02202.jpg</t>
  </si>
  <si>
    <t>D:\Dataset Skripsi Batch Final Image Face Detection\S50\img02203.jpg</t>
  </si>
  <si>
    <t>D:\Dataset Skripsi Batch Final Image Face Detection\S50\img02204.jpg</t>
  </si>
  <si>
    <t>D:\Dataset Skripsi Batch Final Image Face Detection\S50\img02205.jpg</t>
  </si>
  <si>
    <t>D:\Dataset Skripsi Batch Final Image Face Detection\S50\img02206.jpg</t>
  </si>
  <si>
    <t>D:\Dataset Skripsi Batch Final Image Face Detection\S50\img02207.jpg</t>
  </si>
  <si>
    <t>D:\Dataset Skripsi Batch Final Image Face Detection\S50\img02208.jpg</t>
  </si>
  <si>
    <t>D:\Dataset Skripsi Batch Final Image Face Detection\S50\img02209.jpg</t>
  </si>
  <si>
    <t>D:\Dataset Skripsi Batch Final Image Face Detection\S50\img02210.jpg</t>
  </si>
  <si>
    <t>D:\Dataset Skripsi Batch Final Image Face Detection\S50\img02211.jpg</t>
  </si>
  <si>
    <t>D:\Dataset Skripsi Batch Final Image Face Detection\S50\img02212.jpg</t>
  </si>
  <si>
    <t>D:\Dataset Skripsi Batch Final Image Face Detection\S50\img02213.jpg</t>
  </si>
  <si>
    <t>D:\Dataset Skripsi Batch Final Image Face Detection\S50\img02511.jpg</t>
  </si>
  <si>
    <t>D:\Dataset Skripsi Batch Final Image Face Detection\S50\img02512.jpg</t>
  </si>
  <si>
    <t>D:\Dataset Skripsi Batch Final Image Face Detection\S50\img02513.jpg</t>
  </si>
  <si>
    <t>D:\Dataset Skripsi Batch Final Image Face Detection\S50\img02514.jpg</t>
  </si>
  <si>
    <t>D:\Dataset Skripsi Batch Final Image Face Detection\S50\img02515.jpg</t>
  </si>
  <si>
    <t>D:\Dataset Skripsi Batch Final Image Face Detection\S50\img02516.jpg</t>
  </si>
  <si>
    <t>D:\Dataset Skripsi Batch Final Image Face Detection\S50\img02517.jpg</t>
  </si>
  <si>
    <t>D:\Dataset Skripsi Batch Final Image Face Detection\S50\img02518.jpg</t>
  </si>
  <si>
    <t>D:\Dataset Skripsi Batch Final Image Face Detection\S50\img02519.jpg</t>
  </si>
  <si>
    <t>D:\Dataset Skripsi Batch Final Image Face Detection\S50\img02520.jpg</t>
  </si>
  <si>
    <t>D:\Dataset Skripsi Batch Final Image Face Detection\S50\img02521.jpg</t>
  </si>
  <si>
    <t>D:\Dataset Skripsi Batch Final Image Face Detection\S50\img02522.jpg</t>
  </si>
  <si>
    <t>D:\Dataset Skripsi Batch Final Image Face Detection\S50\img02523.jpg</t>
  </si>
  <si>
    <t>D:\Dataset Skripsi Batch Final Image Face Detection\S50\img02524.jpg</t>
  </si>
  <si>
    <t>D:\Dataset Skripsi Batch Final Image Face Detection\S50\img02525.jpg</t>
  </si>
  <si>
    <t>D:\Dataset Skripsi Batch Final Image Face Detection\S50\img02526.jpg</t>
  </si>
  <si>
    <t>D:\Dataset Skripsi Batch Final Image Face Detection\S50\img02527.jpg</t>
  </si>
  <si>
    <t>D:\Dataset Skripsi Batch Final Image Face Detection\S50\img02528.jpg</t>
  </si>
  <si>
    <t>D:\Dataset Skripsi Batch Final Image Face Detection\S50\img02529.jpg</t>
  </si>
  <si>
    <t>D:\Dataset Skripsi Batch Final Image Face Detection\S50\img02530.jpg</t>
  </si>
  <si>
    <t>D:\Dataset Skripsi Batch Final Image Face Detection\S50\img02531.jpg</t>
  </si>
  <si>
    <t>D:\Dataset Skripsi Batch Final Image Face Detection\S50\img02532.jpg</t>
  </si>
  <si>
    <t>D:\Dataset Skripsi Batch Final Image Face Detection\S50\img02579.jpg</t>
  </si>
  <si>
    <t>D:\Dataset Skripsi Batch Final Image Face Detection\S50\img02580.jpg</t>
  </si>
  <si>
    <t>D:\Dataset Skripsi Batch Final Image Face Detection\S50\img02581.jpg</t>
  </si>
  <si>
    <t>D:\Dataset Skripsi Batch Final Image Face Detection\S50\img02582.jpg</t>
  </si>
  <si>
    <t>D:\Dataset Skripsi Batch Final Image Face Detection\S50\img02583.jpg</t>
  </si>
  <si>
    <t>D:\Dataset Skripsi Batch Final Image Face Detection\S50\img02584.jpg</t>
  </si>
  <si>
    <t>D:\Dataset Skripsi Batch Final Image Face Detection\S50\img02585.jpg</t>
  </si>
  <si>
    <t>D:\Dataset Skripsi Batch Final Image Face Detection\S50\img02586.jpg</t>
  </si>
  <si>
    <t>D:\Dataset Skripsi Batch Final Image Face Detection\S50\img02587.jpg</t>
  </si>
  <si>
    <t>D:\Dataset Skripsi Batch Final Image Face Detection\S50\img02588.jpg</t>
  </si>
  <si>
    <t>D:\Dataset Skripsi Batch Final Image Face Detection\S50\img02589.jpg</t>
  </si>
  <si>
    <t>D:\Dataset Skripsi Batch Final Image Face Detection\S50\img02590.jpg</t>
  </si>
  <si>
    <t>D:\Dataset Skripsi Batch Final Image Face Detection\S50\img02591.jpg</t>
  </si>
  <si>
    <t>D:\Dataset Skripsi Batch Final Image Face Detection\S50\img02592.jpg</t>
  </si>
  <si>
    <t>D:\Dataset Skripsi Batch Final Image Face Detection\S50\img02593.jpg</t>
  </si>
  <si>
    <t>D:\Dataset Skripsi Batch Final Image Face Detection\S50\img02594.jpg</t>
  </si>
  <si>
    <t>D:\Dataset Skripsi Batch Final Image Face Detection\S50\img02595.jpg</t>
  </si>
  <si>
    <t>D:\Dataset Skripsi Batch Final Image Face Detection\S50\img02596.jpg</t>
  </si>
  <si>
    <t>D:\Dataset Skripsi Batch Final Image Face Detection\S50\img02597.jpg</t>
  </si>
  <si>
    <t>D:\Dataset Skripsi Batch Final Image Face Detection\S50\img02598.jpg</t>
  </si>
  <si>
    <t>D:\Dataset Skripsi Batch Final Image Face Detection\S50\img02599.jpg</t>
  </si>
  <si>
    <t>D:\Dataset Skripsi Batch Final Image Face Detection\S50\img02600.jpg</t>
  </si>
  <si>
    <t>D:\Dataset Skripsi Batch Final Image Face Detection\S50\img02602.jpg</t>
  </si>
  <si>
    <t>D:\Dataset Skripsi Batch Final Image Face Detection\S50\img02603.jpg</t>
  </si>
  <si>
    <t>D:\Dataset Skripsi Batch Final Image Face Detection\S50\img02604.jpg</t>
  </si>
  <si>
    <t>D:\Dataset Skripsi Batch Final Image Face Detection\S50\img02605.jpg</t>
  </si>
  <si>
    <t>D:\Dataset Skripsi Batch Final Image Face Detection\S50\img02606.jpg</t>
  </si>
  <si>
    <t>D:\Dataset Skripsi Batch Final Image Face Detection\S50\img02607.jpg</t>
  </si>
  <si>
    <t>D:\Dataset Skripsi Batch Final Image Face Detection\S50\img02608.jpg</t>
  </si>
  <si>
    <t>D:\Dataset Skripsi Batch Final Image Face Detection\S50\img02609.jpg</t>
  </si>
  <si>
    <t>D:\Dataset Skripsi Batch Final Image Face Detection\S50\img02610.jpg</t>
  </si>
  <si>
    <t>D:\Dataset Skripsi Batch Final Image Face Detection\S50\img02611.jpg</t>
  </si>
  <si>
    <t>D:\Dataset Skripsi Batch Final Image Face Detection\S50\img02612.jpg</t>
  </si>
  <si>
    <t>D:\Dataset Skripsi Batch Final Image Face Detection\S50\img02613.jpg</t>
  </si>
  <si>
    <t>D:\Dataset Skripsi Batch Final Image Face Detection\S50\img02614.jpg</t>
  </si>
  <si>
    <t>D:\Dataset Skripsi Batch Final Image Face Detection\S50\img02615.jpg</t>
  </si>
  <si>
    <t>D:\Dataset Skripsi Batch Final Image Face Detection\S50\img02616.jpg</t>
  </si>
  <si>
    <t>D:\Dataset Skripsi Batch Final Image Face Detection\S50\img02617.jpg</t>
  </si>
  <si>
    <t>D:\Dataset Skripsi Batch Final Image Face Detection\S50\img02618.jpg</t>
  </si>
  <si>
    <t>D:\Dataset Skripsi Batch Final Image Face Detection\S50\img02619.jpg</t>
  </si>
  <si>
    <t>D:\Dataset Skripsi Batch Final Image Face Detection\S50\img02620.jpg</t>
  </si>
  <si>
    <t>D:\Dataset Skripsi Batch Final Image Face Detection\S50\img02621.jpg</t>
  </si>
  <si>
    <t>D:\Dataset Skripsi Batch Final Image Face Detection\S50\img02622.jpg</t>
  </si>
  <si>
    <t>D:\Dataset Skripsi Batch Final Image Face Detection\S50\img02623.jpg</t>
  </si>
  <si>
    <t>D:\Dataset Skripsi Batch Final Image Face Detection\S50\img02624.jpg</t>
  </si>
  <si>
    <t>D:\Dataset Skripsi Batch Final Image Face Detection\S50\img02625.jpg</t>
  </si>
  <si>
    <t>D:\Dataset Skripsi Batch Final Image Face Detection\S50\img02626.jpg</t>
  </si>
  <si>
    <t>D:\Dataset Skripsi Batch Final Image Face Detection\S50\img02627.jpg</t>
  </si>
  <si>
    <t>D:\Dataset Skripsi Batch Final Image Face Detection\S50\img02628.jpg</t>
  </si>
  <si>
    <t>D:\Dataset Skripsi Batch Final Image Face Detection\S50\img02629.jpg</t>
  </si>
  <si>
    <t>D:\Dataset Skripsi Batch Final Image Face Detection\S50\img02630.jpg</t>
  </si>
  <si>
    <t>D:\Dataset Skripsi Batch Final Image Face Detection\S50\img02631.jpg</t>
  </si>
  <si>
    <t>D:\Dataset Skripsi Batch Final Image Face Detection\S50\img02632.jpg</t>
  </si>
  <si>
    <t>D:\Dataset Skripsi Batch Final Image Face Detection\S50\img02633.jpg</t>
  </si>
  <si>
    <t>D:\Dataset Skripsi Batch Final Image Face Detection\S50\img02634.jpg</t>
  </si>
  <si>
    <t>D:\Dataset Skripsi Batch Final Image Face Detection\S50\img02635.jpg</t>
  </si>
  <si>
    <t>D:\Dataset Skripsi Batch Final Image Face Detection\S50\img02636.jpg</t>
  </si>
  <si>
    <t>D:\Dataset Skripsi Batch Final Image Face Detection\S50\img02637.jpg</t>
  </si>
  <si>
    <t>D:\Dataset Skripsi Batch Final Image Face Detection\S50\img02638.jpg</t>
  </si>
  <si>
    <t>D:\Dataset Skripsi Batch Final Image Face Detection\S50\img02639.jpg</t>
  </si>
  <si>
    <t>D:\Dataset Skripsi Batch Final Image Face Detection\S50\img02640.jpg</t>
  </si>
  <si>
    <t>D:\Dataset Skripsi Batch Final Image Face Detection\S50\img02641.jpg</t>
  </si>
  <si>
    <t>D:\Dataset Skripsi Batch Final Image Face Detection\S50\img02642.jpg</t>
  </si>
  <si>
    <t>D:\Dataset Skripsi Batch Final Image Face Detection\S50\img02643.jpg</t>
  </si>
  <si>
    <t>D:\Dataset Skripsi Batch Final Image Face Detection\S50\img02644.jpg</t>
  </si>
  <si>
    <t>D:\Dataset Skripsi Batch Final Image Face Detection\S50\img02645.jpg</t>
  </si>
  <si>
    <t>D:\Dataset Skripsi Batch Final Image Face Detection\S50\img02646.jpg</t>
  </si>
  <si>
    <t>D:\Dataset Skripsi Batch Final Image Face Detection\S50\img02647.jpg</t>
  </si>
  <si>
    <t>D:\Dataset Skripsi Batch Final Image Face Detection\S50\img02648.jpg</t>
  </si>
  <si>
    <t>D:\Dataset Skripsi Batch Final Image Face Detection\S50\img02649.jpg</t>
  </si>
  <si>
    <t>D:\Dataset Skripsi Batch Final Image Face Detection\S50\img02650.jpg</t>
  </si>
  <si>
    <t>D:\Dataset Skripsi Batch Final Image Face Detection\S50\img02651.jpg</t>
  </si>
  <si>
    <t>D:\Dataset Skripsi Batch Final Image Face Detection\S50\img02652.jpg</t>
  </si>
  <si>
    <t>D:\Dataset Skripsi Batch Final Image Face Detection\S50\img02653.jpg</t>
  </si>
  <si>
    <t>D:\Dataset Skripsi Batch Final Image Face Detection\S50\img02748.jpg</t>
  </si>
  <si>
    <t>D:\Dataset Skripsi Batch Final Image Face Detection\S50\img02749.jpg</t>
  </si>
  <si>
    <t>D:\Dataset Skripsi Batch Final Image Face Detection\S50\img02750.jpg</t>
  </si>
  <si>
    <t>D:\Dataset Skripsi Batch Final Image Face Detection\S50\img02751.jpg</t>
  </si>
  <si>
    <t>D:\Dataset Skripsi Batch Final Image Face Detection\S50\img02752.jpg</t>
  </si>
  <si>
    <t>D:\Dataset Skripsi Batch Final Image Face Detection\S50\img02753.jpg</t>
  </si>
  <si>
    <t>D:\Dataset Skripsi Batch Final Image Face Detection\S50\img02754.jpg</t>
  </si>
  <si>
    <t>D:\Dataset Skripsi Batch Final Image Face Detection\S50\img02755.jpg</t>
  </si>
  <si>
    <t>D:\Dataset Skripsi Batch Final Image Face Detection\S50\img02756.jpg</t>
  </si>
  <si>
    <t>D:\Dataset Skripsi Batch Final Image Face Detection\S50\img02757.jpg</t>
  </si>
  <si>
    <t>D:\Dataset Skripsi Batch Final Image Face Detection\S50\img02758.jpg</t>
  </si>
  <si>
    <t>D:\Dataset Skripsi Batch Final Image Face Detection\S50\img02759.jpg</t>
  </si>
  <si>
    <t>D:\Dataset Skripsi Batch Final Image Face Detection\S50\img02760.jpg</t>
  </si>
  <si>
    <t>D:\Dataset Skripsi Batch Final Image Face Detection\S50\img02761.jpg</t>
  </si>
  <si>
    <t>D:\Dataset Skripsi Batch Final Image Face Detection\S50\img02762.jpg</t>
  </si>
  <si>
    <t>D:\Dataset Skripsi Batch Final Image Face Detection\S50\img02763.jpg</t>
  </si>
  <si>
    <t>D:\Dataset Skripsi Batch Final Image Face Detection\S50\img02764.jpg</t>
  </si>
  <si>
    <t>D:\Dataset Skripsi Batch Final Image Face Detection\S50\img02765.jpg</t>
  </si>
  <si>
    <t>D:\Dataset Skripsi Batch Final Image Face Detection\S50\img02766.jpg</t>
  </si>
  <si>
    <t>D:\Dataset Skripsi Batch Final Image Face Detection\S50\img02767.jpg</t>
  </si>
  <si>
    <t>D:\Dataset Skripsi Batch Final Image Face Detection\S50\img02768.jpg</t>
  </si>
  <si>
    <t>D:\Dataset Skripsi Batch Final Image Face Detection\S50\img02769.jpg</t>
  </si>
  <si>
    <t>D:\Dataset Skripsi Batch Final Image Face Detection\S50\img02944.jpg</t>
  </si>
  <si>
    <t>D:\Dataset Skripsi Batch Final Image Face Detection\S50\img02945.jpg</t>
  </si>
  <si>
    <t>D:\Dataset Skripsi Batch Final Image Face Detection\S50\img02946.jpg</t>
  </si>
  <si>
    <t>D:\Dataset Skripsi Batch Final Image Face Detection\S50\img02947.jpg</t>
  </si>
  <si>
    <t>D:\Dataset Skripsi Batch Final Image Face Detection\S50\img02948.jpg</t>
  </si>
  <si>
    <t>D:\Dataset Skripsi Batch Final Image Face Detection\S50\img02949.jpg</t>
  </si>
  <si>
    <t>D:\Dataset Skripsi Batch Final Image Face Detection\S50\img02950.jpg</t>
  </si>
  <si>
    <t>D:\Dataset Skripsi Batch Final Image Face Detection\S50\img02951.jpg</t>
  </si>
  <si>
    <t>D:\Dataset Skripsi Batch Final Image Face Detection\S50\img02952.jpg</t>
  </si>
  <si>
    <t>D:\Dataset Skripsi Batch Final Image Face Detection\S50\img02953.jpg</t>
  </si>
  <si>
    <t>D:\Dataset Skripsi Batch Final Image Face Detection\S50\img02954.jpg</t>
  </si>
  <si>
    <t>D:\Dataset Skripsi Batch Final Image Face Detection\S50\img02955.jpg</t>
  </si>
  <si>
    <t>D:\Dataset Skripsi Batch Final Image Face Detection\S50\img02956.jpg</t>
  </si>
  <si>
    <t>D:\Dataset Skripsi Batch Final Image Face Detection\S50\img02957.jpg</t>
  </si>
  <si>
    <t>D:\Dataset Skripsi Batch Final Image Face Detection\S50\img02958.jpg</t>
  </si>
  <si>
    <t>D:\Dataset Skripsi Batch Final Image Face Detection\S50\img02959.jpg</t>
  </si>
  <si>
    <t>D:\Dataset Skripsi Batch Final Image Face Detection\S50\img02960.jpg</t>
  </si>
  <si>
    <t>D:\Dataset Skripsi Batch Final Image Face Detection\S50\img02961.jpg</t>
  </si>
  <si>
    <t>D:\Dataset Skripsi Batch Final Image Face Detection\S50\img02962.jpg</t>
  </si>
  <si>
    <t>D:\Dataset Skripsi Batch Final Image Face Detection\S50\img02963.jpg</t>
  </si>
  <si>
    <t>D:\Dataset Skripsi Batch Final Image Face Detection\S50\img02964.jpg</t>
  </si>
  <si>
    <t>D:\Dataset Skripsi Batch Final Image Face Detection\S50\img02965.jpg</t>
  </si>
  <si>
    <t>D:\Dataset Skripsi Batch Final Image Face Detection\S50\img03032.jpg</t>
  </si>
  <si>
    <t>D:\Dataset Skripsi Batch Final Image Face Detection\S50\img03033.jpg</t>
  </si>
  <si>
    <t>D:\Dataset Skripsi Batch Final Image Face Detection\S50\img03034.jpg</t>
  </si>
  <si>
    <t>D:\Dataset Skripsi Batch Final Image Face Detection\S50\img03035.jpg</t>
  </si>
  <si>
    <t>D:\Dataset Skripsi Batch Final Image Face Detection\S50\img03036.jpg</t>
  </si>
  <si>
    <t>D:\Dataset Skripsi Batch Final Image Face Detection\S50\img03037.jpg</t>
  </si>
  <si>
    <t>D:\Dataset Skripsi Batch Final Image Face Detection\S50\img03038.jpg</t>
  </si>
  <si>
    <t>D:\Dataset Skripsi Batch Final Image Face Detection\S50\img03039.jpg</t>
  </si>
  <si>
    <t>D:\Dataset Skripsi Batch Final Image Face Detection\S50\img03040.jpg</t>
  </si>
  <si>
    <t>D:\Dataset Skripsi Batch Final Image Face Detection\S50\img03041.jpg</t>
  </si>
  <si>
    <t>D:\Dataset Skripsi Batch Final Image Face Detection\S50\img03042.jpg</t>
  </si>
  <si>
    <t>D:\Dataset Skripsi Batch Final Image Face Detection\S50\img03043.jpg</t>
  </si>
  <si>
    <t>D:\Dataset Skripsi Batch Final Image Face Detection\S50\img03044.jpg</t>
  </si>
  <si>
    <t>D:\Dataset Skripsi Batch Final Image Face Detection\S50\img03045.jpg</t>
  </si>
  <si>
    <t>D:\Dataset Skripsi Batch Final Image Face Detection\S50\img03046.jpg</t>
  </si>
  <si>
    <t>D:\Dataset Skripsi Batch Final Image Face Detection\S50\img03047.jpg</t>
  </si>
  <si>
    <t>D:\Dataset Skripsi Batch Final Image Face Detection\S50\img03048.jpg</t>
  </si>
  <si>
    <t>D:\Dataset Skripsi Batch Final Image Face Detection\S50\img03049.jpg</t>
  </si>
  <si>
    <t>D:\Dataset Skripsi Batch Final Image Face Detection\S50\img03050.jpg</t>
  </si>
  <si>
    <t>D:\Dataset Skripsi Batch Final Image Face Detection\S50\img03051.jpg</t>
  </si>
  <si>
    <t>D:\Dataset Skripsi Batch Final Image Face Detection\S50\img03052.jpg</t>
  </si>
  <si>
    <t>D:\Dataset Skripsi Batch Final Image Face Detection\S50\img03053.jpg</t>
  </si>
  <si>
    <t>D:\Dataset Skripsi Batch Final Image Face Detection\S50\img03129.jpg</t>
  </si>
  <si>
    <t>D:\Dataset Skripsi Batch Final Image Face Detection\S50\img03130.jpg</t>
  </si>
  <si>
    <t>D:\Dataset Skripsi Batch Final Image Face Detection\S50\img03131.jpg</t>
  </si>
  <si>
    <t>D:\Dataset Skripsi Batch Final Image Face Detection\S50\img03132.jpg</t>
  </si>
  <si>
    <t>D:\Dataset Skripsi Batch Final Image Face Detection\S50\img03133.jpg</t>
  </si>
  <si>
    <t>D:\Dataset Skripsi Batch Final Image Face Detection\S50\img03134.jpg</t>
  </si>
  <si>
    <t>D:\Dataset Skripsi Batch Final Image Face Detection\S50\img03135.jpg</t>
  </si>
  <si>
    <t>D:\Dataset Skripsi Batch Final Image Face Detection\S50\img03136.jpg</t>
  </si>
  <si>
    <t>D:\Dataset Skripsi Batch Final Image Face Detection\S50\img03137.jpg</t>
  </si>
  <si>
    <t>D:\Dataset Skripsi Batch Final Image Face Detection\S50\img03138.jpg</t>
  </si>
  <si>
    <t>D:\Dataset Skripsi Batch Final Image Face Detection\S50\img03139.jpg</t>
  </si>
  <si>
    <t>D:\Dataset Skripsi Batch Final Image Face Detection\S50\img03140.jpg</t>
  </si>
  <si>
    <t>D:\Dataset Skripsi Batch Final Image Face Detection\S50\img03141.jpg</t>
  </si>
  <si>
    <t>D:\Dataset Skripsi Batch Final Image Face Detection\S50\img03142.jpg</t>
  </si>
  <si>
    <t>D:\Dataset Skripsi Batch Final Image Face Detection\S50\img03143.jpg</t>
  </si>
  <si>
    <t>D:\Dataset Skripsi Batch Final Image Face Detection\S50\img03144.jpg</t>
  </si>
  <si>
    <t>D:\Dataset Skripsi Batch Final Image Face Detection\S50\img03145.jpg</t>
  </si>
  <si>
    <t>D:\Dataset Skripsi Batch Final Image Face Detection\S50\img03146.jpg</t>
  </si>
  <si>
    <t>D:\Dataset Skripsi Batch Final Image Face Detection\S50\img03147.jpg</t>
  </si>
  <si>
    <t>D:\Dataset Skripsi Batch Final Image Face Detection\S50\img03148.jpg</t>
  </si>
  <si>
    <t>D:\Dataset Skripsi Batch Final Image Face Detection\S50\img03149.jpg</t>
  </si>
  <si>
    <t>D:\Dataset Skripsi Batch Final Image Face Detection\S50\img03150.jpg</t>
  </si>
  <si>
    <t>D:\Dataset Skripsi Batch Final Image Face Detection\S50\img03194.jpg</t>
  </si>
  <si>
    <t>D:\Dataset Skripsi Batch Final Image Face Detection\S50\img03195.jpg</t>
  </si>
  <si>
    <t>D:\Dataset Skripsi Batch Final Image Face Detection\S50\img03196.jpg</t>
  </si>
  <si>
    <t>D:\Dataset Skripsi Batch Final Image Face Detection\S50\img03197.jpg</t>
  </si>
  <si>
    <t>D:\Dataset Skripsi Batch Final Image Face Detection\S50\img03198.jpg</t>
  </si>
  <si>
    <t>D:\Dataset Skripsi Batch Final Image Face Detection\S50\img03199.jpg</t>
  </si>
  <si>
    <t>D:\Dataset Skripsi Batch Final Image Face Detection\S50\img03200.jpg</t>
  </si>
  <si>
    <t>D:\Dataset Skripsi Batch Final Image Face Detection\S50\img03201.jpg</t>
  </si>
  <si>
    <t>D:\Dataset Skripsi Batch Final Image Face Detection\S50\img03202.jpg</t>
  </si>
  <si>
    <t>D:\Dataset Skripsi Batch Final Image Face Detection\S50\img03203.jpg</t>
  </si>
  <si>
    <t>D:\Dataset Skripsi Batch Final Image Face Detection\S50\img03204.jpg</t>
  </si>
  <si>
    <t>D:\Dataset Skripsi Batch Final Image Face Detection\S50\img03205.jpg</t>
  </si>
  <si>
    <t>D:\Dataset Skripsi Batch Final Image Face Detection\S50\img03206.jpg</t>
  </si>
  <si>
    <t>D:\Dataset Skripsi Batch Final Image Face Detection\S50\img03207.jpg</t>
  </si>
  <si>
    <t>D:\Dataset Skripsi Batch Final Image Face Detection\S50\img03208.jpg</t>
  </si>
  <si>
    <t>D:\Dataset Skripsi Batch Final Image Face Detection\S50\img03209.jpg</t>
  </si>
  <si>
    <t>D:\Dataset Skripsi Batch Final Image Face Detection\S50\img03210.jpg</t>
  </si>
  <si>
    <t>D:\Dataset Skripsi Batch Final Image Face Detection\S50\img03211.jpg</t>
  </si>
  <si>
    <t>D:\Dataset Skripsi Batch Final Image Face Detection\S50\img03212.jpg</t>
  </si>
  <si>
    <t>D:\Dataset Skripsi Batch Final Image Face Detection\S50\img03213.jpg</t>
  </si>
  <si>
    <t>D:\Dataset Skripsi Batch Final Image Face Detection\S50\img03214.jpg</t>
  </si>
  <si>
    <t>D:\Dataset Skripsi Batch Final Image Face Detection\S50\img03215.jpg</t>
  </si>
  <si>
    <t>D:\Dataset Skripsi Batch Final Image Face Detection\S50\img03345.jpg</t>
  </si>
  <si>
    <t>D:\Dataset Skripsi Batch Final Image Face Detection\S50\img03346.jpg</t>
  </si>
  <si>
    <t>D:\Dataset Skripsi Batch Final Image Face Detection\S50\img03347.jpg</t>
  </si>
  <si>
    <t>D:\Dataset Skripsi Batch Final Image Face Detection\S50\img03348.jpg</t>
  </si>
  <si>
    <t>D:\Dataset Skripsi Batch Final Image Face Detection\S50\img03349.jpg</t>
  </si>
  <si>
    <t>D:\Dataset Skripsi Batch Final Image Face Detection\S50\img03350.jpg</t>
  </si>
  <si>
    <t>D:\Dataset Skripsi Batch Final Image Face Detection\S50\img03351.jpg</t>
  </si>
  <si>
    <t>D:\Dataset Skripsi Batch Final Image Face Detection\S50\img03352.jpg</t>
  </si>
  <si>
    <t>D:\Dataset Skripsi Batch Final Image Face Detection\S50\img03353.jpg</t>
  </si>
  <si>
    <t>D:\Dataset Skripsi Batch Final Image Face Detection\S50\img03354.jpg</t>
  </si>
  <si>
    <t>D:\Dataset Skripsi Batch Final Image Face Detection\S50\img03355.jpg</t>
  </si>
  <si>
    <t>D:\Dataset Skripsi Batch Final Image Face Detection\S50\img03356.jpg</t>
  </si>
  <si>
    <t>D:\Dataset Skripsi Batch Final Image Face Detection\S50\img03357.jpg</t>
  </si>
  <si>
    <t>D:\Dataset Skripsi Batch Final Image Face Detection\S50\img03358.jpg</t>
  </si>
  <si>
    <t>D:\Dataset Skripsi Batch Final Image Face Detection\S50\img03359.jpg</t>
  </si>
  <si>
    <t>D:\Dataset Skripsi Batch Final Image Face Detection\S50\img03360.jpg</t>
  </si>
  <si>
    <t>D:\Dataset Skripsi Batch Final Image Face Detection\S50\img03361.jpg</t>
  </si>
  <si>
    <t>D:\Dataset Skripsi Batch Final Image Face Detection\S50\img03362.jpg</t>
  </si>
  <si>
    <t>D:\Dataset Skripsi Batch Final Image Face Detection\S50\img03363.jpg</t>
  </si>
  <si>
    <t>D:\Dataset Skripsi Batch Final Image Face Detection\S50\img03364.jpg</t>
  </si>
  <si>
    <t>D:\Dataset Skripsi Batch Final Image Face Detection\S50\img03365.jpg</t>
  </si>
  <si>
    <t>D:\Dataset Skripsi Batch Final Image Face Detection\S50\img03366.jpg</t>
  </si>
  <si>
    <t>D:\Dataset Skripsi Batch Final Image Face Detection\S50\img03575.jpg</t>
  </si>
  <si>
    <t>D:\Dataset Skripsi Batch Final Image Face Detection\S50\img03576.jpg</t>
  </si>
  <si>
    <t>D:\Dataset Skripsi Batch Final Image Face Detection\S50\img03577.jpg</t>
  </si>
  <si>
    <t>D:\Dataset Skripsi Batch Final Image Face Detection\S50\img03578.jpg</t>
  </si>
  <si>
    <t>D:\Dataset Skripsi Batch Final Image Face Detection\S50\img03579.jpg</t>
  </si>
  <si>
    <t>D:\Dataset Skripsi Batch Final Image Face Detection\S50\img03580.jpg</t>
  </si>
  <si>
    <t>D:\Dataset Skripsi Batch Final Image Face Detection\S50\img03581.jpg</t>
  </si>
  <si>
    <t>D:\Dataset Skripsi Batch Final Image Face Detection\S50\img03582.jpg</t>
  </si>
  <si>
    <t>D:\Dataset Skripsi Batch Final Image Face Detection\S50\img03583.jpg</t>
  </si>
  <si>
    <t>D:\Dataset Skripsi Batch Final Image Face Detection\S50\img03584.jpg</t>
  </si>
  <si>
    <t>D:\Dataset Skripsi Batch Final Image Face Detection\S50\img03585.jpg</t>
  </si>
  <si>
    <t>D:\Dataset Skripsi Batch Final Image Face Detection\S50\img03586.jpg</t>
  </si>
  <si>
    <t>D:\Dataset Skripsi Batch Final Image Face Detection\S50\img03587.jpg</t>
  </si>
  <si>
    <t>D:\Dataset Skripsi Batch Final Image Face Detection\S50\img03588.jpg</t>
  </si>
  <si>
    <t>D:\Dataset Skripsi Batch Final Image Face Detection\S50\img03589.jpg</t>
  </si>
  <si>
    <t>D:\Dataset Skripsi Batch Final Image Face Detection\S50\img03590.jpg</t>
  </si>
  <si>
    <t>D:\Dataset Skripsi Batch Final Image Face Detection\S50\img03591.jpg</t>
  </si>
  <si>
    <t>D:\Dataset Skripsi Batch Final Image Face Detection\S50\img03592.jpg</t>
  </si>
  <si>
    <t>D:\Dataset Skripsi Batch Final Image Face Detection\S50\img03593.jpg</t>
  </si>
  <si>
    <t>D:\Dataset Skripsi Batch Final Image Face Detection\S50\img03594.jpg</t>
  </si>
  <si>
    <t>D:\Dataset Skripsi Batch Final Image Face Detection\S50\img03595.jpg</t>
  </si>
  <si>
    <t>D:\Dataset Skripsi Batch Final Image Face Detection\S50\img03596.jpg</t>
  </si>
  <si>
    <t>D:\Dataset Skripsi Batch Final Image Face Detection\S50\img03597.jpg</t>
  </si>
  <si>
    <t>D:\Dataset Skripsi Batch Final Image Face Detection\S50\img03598.jpg</t>
  </si>
  <si>
    <t>D:\Dataset Skripsi Batch Final Image Face Detection\S50\img03599.jpg</t>
  </si>
  <si>
    <t>D:\Dataset Skripsi Batch Final Image Face Detection\S50\img03600.jpg</t>
  </si>
  <si>
    <t>D:\Dataset Skripsi Batch Final Image Face Detection\S50\img03601.jpg</t>
  </si>
  <si>
    <t>D:\Dataset Skripsi Batch Final Image Face Detection\S50\img03602.jpg</t>
  </si>
  <si>
    <t>D:\Dataset Skripsi Batch Final Image Face Detection\S50\img03603.jpg</t>
  </si>
  <si>
    <t>D:\Dataset Skripsi Batch Final Image Face Detection\S50\img03604.jpg</t>
  </si>
  <si>
    <t>D:\Dataset Skripsi Batch Final Image Face Detection\S50\img03605.jpg</t>
  </si>
  <si>
    <t>D:\Dataset Skripsi Batch Final Image Face Detection\S50\img03606.jpg</t>
  </si>
  <si>
    <t>D:\Dataset Skripsi Batch Final Image Face Detection\S50\img03607.jpg</t>
  </si>
  <si>
    <t>D:\Dataset Skripsi Batch Final Image Face Detection\S50\img03608.jpg</t>
  </si>
  <si>
    <t>D:\Dataset Skripsi Batch Final Image Face Detection\S50\img03609.jpg</t>
  </si>
  <si>
    <t>D:\Dataset Skripsi Batch Final Image Face Detection\S50\img03610.jpg</t>
  </si>
  <si>
    <t>D:\Dataset Skripsi Batch Final Image Face Detection\S50\img03625.jpg</t>
  </si>
  <si>
    <t>D:\Dataset Skripsi Batch Final Image Face Detection\S50\img03626.jpg</t>
  </si>
  <si>
    <t>D:\Dataset Skripsi Batch Final Image Face Detection\S50\img03627.jpg</t>
  </si>
  <si>
    <t>D:\Dataset Skripsi Batch Final Image Face Detection\S50\img03628.jpg</t>
  </si>
  <si>
    <t>D:\Dataset Skripsi Batch Final Image Face Detection\S50\img03629.jpg</t>
  </si>
  <si>
    <t>D:\Dataset Skripsi Batch Final Image Face Detection\S50\img03630.jpg</t>
  </si>
  <si>
    <t>D:\Dataset Skripsi Batch Final Image Face Detection\S50\img03631.jpg</t>
  </si>
  <si>
    <t>D:\Dataset Skripsi Batch Final Image Face Detection\S50\img03632.jpg</t>
  </si>
  <si>
    <t>D:\Dataset Skripsi Batch Final Image Face Detection\S50\img03633.jpg</t>
  </si>
  <si>
    <t>D:\Dataset Skripsi Batch Final Image Face Detection\S50\img03634.jpg</t>
  </si>
  <si>
    <t>D:\Dataset Skripsi Batch Final Image Face Detection\S50\img03635.jpg</t>
  </si>
  <si>
    <t>D:\Dataset Skripsi Batch Final Image Face Detection\S50\img03636.jpg</t>
  </si>
  <si>
    <t>D:\Dataset Skripsi Batch Final Image Face Detection\S50\img03637.jpg</t>
  </si>
  <si>
    <t>D:\Dataset Skripsi Batch Final Image Face Detection\S50\img03638.jpg</t>
  </si>
  <si>
    <t>D:\Dataset Skripsi Batch Final Image Face Detection\S50\img03639.jpg</t>
  </si>
  <si>
    <t>D:\Dataset Skripsi Batch Final Image Face Detection\S50\img03640.jpg</t>
  </si>
  <si>
    <t>D:\Dataset Skripsi Batch Final Image Face Detection\S50\img03641.jpg</t>
  </si>
  <si>
    <t>D:\Dataset Skripsi Batch Final Image Face Detection\S50\img03642.jpg</t>
  </si>
  <si>
    <t>D:\Dataset Skripsi Batch Final Image Face Detection\S50\img03643.jpg</t>
  </si>
  <si>
    <t>D:\Dataset Skripsi Batch Final Image Face Detection\S50\img03644.jpg</t>
  </si>
  <si>
    <t>D:\Dataset Skripsi Batch Final Image Face Detection\S50\img03645.jpg</t>
  </si>
  <si>
    <t>D:\Dataset Skripsi Batch Final Image Face Detection\S50\img03646.jpg</t>
  </si>
  <si>
    <t>D:\Dataset Skripsi Batch Final Image Face Detection\S50\img03681.jpg</t>
  </si>
  <si>
    <t>D:\Dataset Skripsi Batch Final Image Face Detection\S50\img03682.jpg</t>
  </si>
  <si>
    <t>D:\Dataset Skripsi Batch Final Image Face Detection\S50\img03683.jpg</t>
  </si>
  <si>
    <t>D:\Dataset Skripsi Batch Final Image Face Detection\S50\img03684.jpg</t>
  </si>
  <si>
    <t>D:\Dataset Skripsi Batch Final Image Face Detection\S50\img03685.jpg</t>
  </si>
  <si>
    <t>D:\Dataset Skripsi Batch Final Image Face Detection\S50\img03686.jpg</t>
  </si>
  <si>
    <t>D:\Dataset Skripsi Batch Final Image Face Detection\S50\img03687.jpg</t>
  </si>
  <si>
    <t>D:\Dataset Skripsi Batch Final Image Face Detection\S50\img03688.jpg</t>
  </si>
  <si>
    <t>D:\Dataset Skripsi Batch Final Image Face Detection\S50\img03689.jpg</t>
  </si>
  <si>
    <t>D:\Dataset Skripsi Batch Final Image Face Detection\S50\img03690.jpg</t>
  </si>
  <si>
    <t>D:\Dataset Skripsi Batch Final Image Face Detection\S50\img03691.jpg</t>
  </si>
  <si>
    <t>D:\Dataset Skripsi Batch Final Image Face Detection\S50\img03692.jpg</t>
  </si>
  <si>
    <t>D:\Dataset Skripsi Batch Final Image Face Detection\S50\img03693.jpg</t>
  </si>
  <si>
    <t>D:\Dataset Skripsi Batch Final Image Face Detection\S50\img03694.jpg</t>
  </si>
  <si>
    <t>D:\Dataset Skripsi Batch Final Image Face Detection\S50\img03695.jpg</t>
  </si>
  <si>
    <t>D:\Dataset Skripsi Batch Final Image Face Detection\S50\img03696.jpg</t>
  </si>
  <si>
    <t>D:\Dataset Skripsi Batch Final Image Face Detection\S50\img03697.jpg</t>
  </si>
  <si>
    <t>D:\Dataset Skripsi Batch Final Image Face Detection\S50\img03698.jpg</t>
  </si>
  <si>
    <t>D:\Dataset Skripsi Batch Final Image Face Detection\S50\img03699.jpg</t>
  </si>
  <si>
    <t>D:\Dataset Skripsi Batch Final Image Face Detection\S50\img03700.jpg</t>
  </si>
  <si>
    <t>D:\Dataset Skripsi Batch Final Image Face Detection\S50\img03701.jpg</t>
  </si>
  <si>
    <t>D:\Dataset Skripsi Batch Final Image Face Detection\S50\img03702.jpg</t>
  </si>
  <si>
    <t>D:\Dataset Skripsi Batch Final Image Face Detection\S50\img03773.jpg</t>
  </si>
  <si>
    <t>D:\Dataset Skripsi Batch Final Image Face Detection\S50\img03774.jpg</t>
  </si>
  <si>
    <t>D:\Dataset Skripsi Batch Final Image Face Detection\S50\img03775.jpg</t>
  </si>
  <si>
    <t>D:\Dataset Skripsi Batch Final Image Face Detection\S50\img03776.jpg</t>
  </si>
  <si>
    <t>D:\Dataset Skripsi Batch Final Image Face Detection\S50\img03777.jpg</t>
  </si>
  <si>
    <t>D:\Dataset Skripsi Batch Final Image Face Detection\S50\img03778.jpg</t>
  </si>
  <si>
    <t>D:\Dataset Skripsi Batch Final Image Face Detection\S50\img03779.jpg</t>
  </si>
  <si>
    <t>D:\Dataset Skripsi Batch Final Image Face Detection\S50\img03780.jpg</t>
  </si>
  <si>
    <t>D:\Dataset Skripsi Batch Final Image Face Detection\S50\img03781.jpg</t>
  </si>
  <si>
    <t>D:\Dataset Skripsi Batch Final Image Face Detection\S50\img03782.jpg</t>
  </si>
  <si>
    <t>D:\Dataset Skripsi Batch Final Image Face Detection\S50\img03783.jpg</t>
  </si>
  <si>
    <t>D:\Dataset Skripsi Batch Final Image Face Detection\S50\img03784.jpg</t>
  </si>
  <si>
    <t>D:\Dataset Skripsi Batch Final Image Face Detection\S50\img03785.jpg</t>
  </si>
  <si>
    <t>D:\Dataset Skripsi Batch Final Image Face Detection\S50\img03786.jpg</t>
  </si>
  <si>
    <t>D:\Dataset Skripsi Batch Final Image Face Detection\S50\img03787.jpg</t>
  </si>
  <si>
    <t>D:\Dataset Skripsi Batch Final Image Face Detection\S50\img03788.jpg</t>
  </si>
  <si>
    <t>D:\Dataset Skripsi Batch Final Image Face Detection\S50\img03789.jpg</t>
  </si>
  <si>
    <t>D:\Dataset Skripsi Batch Final Image Face Detection\S50\img03790.jpg</t>
  </si>
  <si>
    <t>D:\Dataset Skripsi Batch Final Image Face Detection\S50\img03791.jpg</t>
  </si>
  <si>
    <t>D:\Dataset Skripsi Batch Final Image Face Detection\S50\img03792.jpg</t>
  </si>
  <si>
    <t>D:\Dataset Skripsi Batch Final Image Face Detection\S50\img03793.jpg</t>
  </si>
  <si>
    <t>D:\Dataset Skripsi Batch Final Image Face Detection\S50\img03794.jpg</t>
  </si>
  <si>
    <t>D:\Dataset Skripsi Batch Final Image Face Detection\S50\img03797.jpg</t>
  </si>
  <si>
    <t>D:\Dataset Skripsi Batch Final Image Face Detection\S50\img03798.jpg</t>
  </si>
  <si>
    <t>D:\Dataset Skripsi Batch Final Image Face Detection\S50\img03799.jpg</t>
  </si>
  <si>
    <t>D:\Dataset Skripsi Batch Final Image Face Detection\S50\img03800.jpg</t>
  </si>
  <si>
    <t>D:\Dataset Skripsi Batch Final Image Face Detection\S50\img03801.jpg</t>
  </si>
  <si>
    <t>D:\Dataset Skripsi Batch Final Image Face Detection\S50\img03802.jpg</t>
  </si>
  <si>
    <t>D:\Dataset Skripsi Batch Final Image Face Detection\S50\img03803.jpg</t>
  </si>
  <si>
    <t>D:\Dataset Skripsi Batch Final Image Face Detection\S50\img03804.jpg</t>
  </si>
  <si>
    <t>D:\Dataset Skripsi Batch Final Image Face Detection\S50\img03805.jpg</t>
  </si>
  <si>
    <t>D:\Dataset Skripsi Batch Final Image Face Detection\S50\img03806.jpg</t>
  </si>
  <si>
    <t>D:\Dataset Skripsi Batch Final Image Face Detection\S50\img03807.jpg</t>
  </si>
  <si>
    <t>D:\Dataset Skripsi Batch Final Image Face Detection\S50\img03808.jpg</t>
  </si>
  <si>
    <t>D:\Dataset Skripsi Batch Final Image Face Detection\S50\img03809.jpg</t>
  </si>
  <si>
    <t>D:\Dataset Skripsi Batch Final Image Face Detection\S50\img03810.jpg</t>
  </si>
  <si>
    <t>D:\Dataset Skripsi Batch Final Image Face Detection\S50\img03811.jpg</t>
  </si>
  <si>
    <t>D:\Dataset Skripsi Batch Final Image Face Detection\S50\img03812.jpg</t>
  </si>
  <si>
    <t>D:\Dataset Skripsi Batch Final Image Face Detection\S50\img03813.jpg</t>
  </si>
  <si>
    <t>D:\Dataset Skripsi Batch Final Image Face Detection\S50\img03814.jpg</t>
  </si>
  <si>
    <t>D:\Dataset Skripsi Batch Final Image Face Detection\S50\img03815.jpg</t>
  </si>
  <si>
    <t>D:\Dataset Skripsi Batch Final Image Face Detection\S50\img03816.jpg</t>
  </si>
  <si>
    <t>D:\Dataset Skripsi Batch Final Image Face Detection\S50\img03817.jpg</t>
  </si>
  <si>
    <t>D:\Dataset Skripsi Batch Final Image Face Detection\S50\img03818.jpg</t>
  </si>
  <si>
    <t>D:\Dataset Skripsi Batch Final Image Face Detection\S50\img03819.jpg</t>
  </si>
  <si>
    <t>D:\Dataset Skripsi Batch Final Image Face Detection\S50\img03820.jpg</t>
  </si>
  <si>
    <t>D:\Dataset Skripsi Batch Final Image Face Detection\S50\img03821.jpg</t>
  </si>
  <si>
    <t>D:\Dataset Skripsi Batch Final Image Face Detection\S50\img03822.jpg</t>
  </si>
  <si>
    <t>D:\Dataset Skripsi Batch Final Image Face Detection\S50\img03823.jpg</t>
  </si>
  <si>
    <t>D:\Dataset Skripsi Batch Final Image Face Detection\S50\img03824.jpg</t>
  </si>
  <si>
    <t>D:\Dataset Skripsi Batch Final Image Face Detection\S50\img03839.jpg</t>
  </si>
  <si>
    <t>D:\Dataset Skripsi Batch Final Image Face Detection\S50\img03840.jpg</t>
  </si>
  <si>
    <t>D:\Dataset Skripsi Batch Final Image Face Detection\S50\img03841.jpg</t>
  </si>
  <si>
    <t>D:\Dataset Skripsi Batch Final Image Face Detection\S50\img03842.jpg</t>
  </si>
  <si>
    <t>D:\Dataset Skripsi Batch Final Image Face Detection\S50\img03843.jpg</t>
  </si>
  <si>
    <t>D:\Dataset Skripsi Batch Final Image Face Detection\S50\img03844.jpg</t>
  </si>
  <si>
    <t>D:\Dataset Skripsi Batch Final Image Face Detection\S50\img03845.jpg</t>
  </si>
  <si>
    <t>D:\Dataset Skripsi Batch Final Image Face Detection\S50\img03846.jpg</t>
  </si>
  <si>
    <t>D:\Dataset Skripsi Batch Final Image Face Detection\S50\img03847.jpg</t>
  </si>
  <si>
    <t>D:\Dataset Skripsi Batch Final Image Face Detection\S50\img03848.jpg</t>
  </si>
  <si>
    <t>D:\Dataset Skripsi Batch Final Image Face Detection\S50\img03849.jpg</t>
  </si>
  <si>
    <t>D:\Dataset Skripsi Batch Final Image Face Detection\S50\img03850.jpg</t>
  </si>
  <si>
    <t>D:\Dataset Skripsi Batch Final Image Face Detection\S50\img03851.jpg</t>
  </si>
  <si>
    <t>D:\Dataset Skripsi Batch Final Image Face Detection\S50\img03852.jpg</t>
  </si>
  <si>
    <t>D:\Dataset Skripsi Batch Final Image Face Detection\S50\img03853.jpg</t>
  </si>
  <si>
    <t>D:\Dataset Skripsi Batch Final Image Face Detection\S50\img03854.jpg</t>
  </si>
  <si>
    <t>D:\Dataset Skripsi Batch Final Image Face Detection\S50\img03855.jpg</t>
  </si>
  <si>
    <t>D:\Dataset Skripsi Batch Final Image Face Detection\S50\img03856.jpg</t>
  </si>
  <si>
    <t>D:\Dataset Skripsi Batch Final Image Face Detection\S50\img03857.jpg</t>
  </si>
  <si>
    <t>D:\Dataset Skripsi Batch Final Image Face Detection\S50\img03858.jpg</t>
  </si>
  <si>
    <t>D:\Dataset Skripsi Batch Final Image Face Detection\S50\img03859.jpg</t>
  </si>
  <si>
    <t>D:\Dataset Skripsi Batch Final Image Face Detection\S50\img03860.jpg</t>
  </si>
  <si>
    <t>D:\Dataset Skripsi Batch Final Image Face Detection\S50\img03861.jpg</t>
  </si>
  <si>
    <t>D:\Dataset Skripsi Batch Final Image Face Detection\S50\img03862.jpg</t>
  </si>
  <si>
    <t>D:\Dataset Skripsi Batch Final Image Face Detection\S50\img03863.jpg</t>
  </si>
  <si>
    <t>D:\Dataset Skripsi Batch Final Image Face Detection\S50\img03864.jpg</t>
  </si>
  <si>
    <t>D:\Dataset Skripsi Batch Final Image Face Detection\S50\img03865.jpg</t>
  </si>
  <si>
    <t>D:\Dataset Skripsi Batch Final Image Face Detection\S50\img03866.jpg</t>
  </si>
  <si>
    <t>D:\Dataset Skripsi Batch Final Image Face Detection\S50\img03867.jpg</t>
  </si>
  <si>
    <t>D:\Dataset Skripsi Batch Final Image Face Detection\S50\img03868.jpg</t>
  </si>
  <si>
    <t>D:\Dataset Skripsi Batch Final Image Face Detection\S50\img03869.jpg</t>
  </si>
  <si>
    <t>D:\Dataset Skripsi Batch Final Image Face Detection\S50\img03870.jpg</t>
  </si>
  <si>
    <t>D:\Dataset Skripsi Batch Final Image Face Detection\S50\img03871.jpg</t>
  </si>
  <si>
    <t>D:\Dataset Skripsi Batch Final Image Face Detection\S50\img03872.jpg</t>
  </si>
  <si>
    <t>D:\Dataset Skripsi Batch Final Image Face Detection\S50\img03873.jpg</t>
  </si>
  <si>
    <t>D:\Dataset Skripsi Batch Final Image Face Detection\S50\img03874.jpg</t>
  </si>
  <si>
    <t>D:\Dataset Skripsi Batch Final Image Face Detection\S50\img03875.jpg</t>
  </si>
  <si>
    <t>D:\Dataset Skripsi Batch Final Image Face Detection\S50\img03876.jpg</t>
  </si>
  <si>
    <t>D:\Dataset Skripsi Batch Final Image Face Detection\S50\img03877.jpg</t>
  </si>
  <si>
    <t>D:\Dataset Skripsi Batch Final Image Face Detection\S50\img03878.jpg</t>
  </si>
  <si>
    <t>D:\Dataset Skripsi Batch Final Image Face Detection\S50\img03879.jpg</t>
  </si>
  <si>
    <t>D:\Dataset Skripsi Batch Final Image Face Detection\S50\img03880.jpg</t>
  </si>
  <si>
    <t>D:\Dataset Skripsi Batch Final Image Face Detection\S50\img03881.jpg</t>
  </si>
  <si>
    <t>D:\Dataset Skripsi Batch Final Image Face Detection\S50\img03882.jpg</t>
  </si>
  <si>
    <t>D:\Dataset Skripsi Batch Final Image Face Detection\S50\img03883.jpg</t>
  </si>
  <si>
    <t>D:\Dataset Skripsi Batch Final Image Face Detection\S50\img03884.jpg</t>
  </si>
  <si>
    <t>D:\Dataset Skripsi Batch Final Image Face Detection\S50\img03885.jpg</t>
  </si>
  <si>
    <t>D:\Dataset Skripsi Batch Final Image Face Detection\S50\img03899.jpg</t>
  </si>
  <si>
    <t>D:\Dataset Skripsi Batch Final Image Face Detection\S50\img03900.jpg</t>
  </si>
  <si>
    <t>D:\Dataset Skripsi Batch Final Image Face Detection\S50\img03901.jpg</t>
  </si>
  <si>
    <t>D:\Dataset Skripsi Batch Final Image Face Detection\S50\img03902.jpg</t>
  </si>
  <si>
    <t>D:\Dataset Skripsi Batch Final Image Face Detection\S50\img03903.jpg</t>
  </si>
  <si>
    <t>D:\Dataset Skripsi Batch Final Image Face Detection\S50\img03904.jpg</t>
  </si>
  <si>
    <t>D:\Dataset Skripsi Batch Final Image Face Detection\S50\img03905.jpg</t>
  </si>
  <si>
    <t>D:\Dataset Skripsi Batch Final Image Face Detection\S50\img03906.jpg</t>
  </si>
  <si>
    <t>D:\Dataset Skripsi Batch Final Image Face Detection\S50\img03907.jpg</t>
  </si>
  <si>
    <t>D:\Dataset Skripsi Batch Final Image Face Detection\S50\img03908.jpg</t>
  </si>
  <si>
    <t>D:\Dataset Skripsi Batch Final Image Face Detection\S50\img03909.jpg</t>
  </si>
  <si>
    <t>D:\Dataset Skripsi Batch Final Image Face Detection\S50\img03910.jpg</t>
  </si>
  <si>
    <t>D:\Dataset Skripsi Batch Final Image Face Detection\S50\img03911.jpg</t>
  </si>
  <si>
    <t>D:\Dataset Skripsi Batch Final Image Face Detection\S50\img03912.jpg</t>
  </si>
  <si>
    <t>D:\Dataset Skripsi Batch Final Image Face Detection\S50\img03913.jpg</t>
  </si>
  <si>
    <t>D:\Dataset Skripsi Batch Final Image Face Detection\S50\img03914.jpg</t>
  </si>
  <si>
    <t>D:\Dataset Skripsi Batch Final Image Face Detection\S50\img03915.jpg</t>
  </si>
  <si>
    <t>D:\Dataset Skripsi Batch Final Image Face Detection\S50\img03916.jpg</t>
  </si>
  <si>
    <t>D:\Dataset Skripsi Batch Final Image Face Detection\S50\img03917.jpg</t>
  </si>
  <si>
    <t>D:\Dataset Skripsi Batch Final Image Face Detection\S50\img03918.jpg</t>
  </si>
  <si>
    <t>D:\Dataset Skripsi Batch Final Image Face Detection\S50\img03919.jpg</t>
  </si>
  <si>
    <t>D:\Dataset Skripsi Batch Final Image Face Detection\S50\img03920.jpg</t>
  </si>
  <si>
    <t>D:\Dataset Skripsi Batch Final Image Face Detection\S50\img03921.jpg</t>
  </si>
  <si>
    <t>D:\Dataset Skripsi Batch Final Image Face Detection\S50\img03922.jpg</t>
  </si>
  <si>
    <t>D:\Dataset Skripsi Batch Final Image Face Detection\S50\img03923.jpg</t>
  </si>
  <si>
    <t>D:\Dataset Skripsi Batch Final Image Face Detection\S50\img03924.jpg</t>
  </si>
  <si>
    <t>D:\Dataset Skripsi Batch Final Image Face Detection\S50\img03925.jpg</t>
  </si>
  <si>
    <t>D:\Dataset Skripsi Batch Final Image Face Detection\S50\img03926.jpg</t>
  </si>
  <si>
    <t>D:\Dataset Skripsi Batch Final Image Face Detection\S50\img03927.jpg</t>
  </si>
  <si>
    <t>D:\Dataset Skripsi Batch Final Image Face Detection\S50\img03928.jpg</t>
  </si>
  <si>
    <t>D:\Dataset Skripsi Batch Final Image Face Detection\S50\img03929.jpg</t>
  </si>
  <si>
    <t>D:\Dataset Skripsi Batch Final Image Face Detection\S50\img03930.jpg</t>
  </si>
  <si>
    <t>D:\Dataset Skripsi Batch Final Image Face Detection\S50\img03931.jpg</t>
  </si>
  <si>
    <t>D:\Dataset Skripsi Batch Final Image Face Detection\S50\img03932.jpg</t>
  </si>
  <si>
    <t>D:\Dataset Skripsi Batch Final Image Face Detection\S50\img03933.jpg</t>
  </si>
  <si>
    <t>D:\Dataset Skripsi Batch Final Image Face Detection\S50\img03934.jpg</t>
  </si>
  <si>
    <t>D:\Dataset Skripsi Batch Final Image Face Detection\S50\img03949.jpg</t>
  </si>
  <si>
    <t>D:\Dataset Skripsi Batch Final Image Face Detection\S50\img03950.jpg</t>
  </si>
  <si>
    <t>D:\Dataset Skripsi Batch Final Image Face Detection\S50\img03951.jpg</t>
  </si>
  <si>
    <t>D:\Dataset Skripsi Batch Final Image Face Detection\S50\img03952.jpg</t>
  </si>
  <si>
    <t>D:\Dataset Skripsi Batch Final Image Face Detection\S50\img03953.jpg</t>
  </si>
  <si>
    <t>D:\Dataset Skripsi Batch Final Image Face Detection\S50\img03954.jpg</t>
  </si>
  <si>
    <t>D:\Dataset Skripsi Batch Final Image Face Detection\S50\img03955.jpg</t>
  </si>
  <si>
    <t>D:\Dataset Skripsi Batch Final Image Face Detection\S50\img03956.jpg</t>
  </si>
  <si>
    <t>D:\Dataset Skripsi Batch Final Image Face Detection\S50\img03957.jpg</t>
  </si>
  <si>
    <t>D:\Dataset Skripsi Batch Final Image Face Detection\S50\img03958.jpg</t>
  </si>
  <si>
    <t>D:\Dataset Skripsi Batch Final Image Face Detection\S50\img03959.jpg</t>
  </si>
  <si>
    <t>D:\Dataset Skripsi Batch Final Image Face Detection\S50\img03960.jpg</t>
  </si>
  <si>
    <t>D:\Dataset Skripsi Batch Final Image Face Detection\S50\img03961.jpg</t>
  </si>
  <si>
    <t>D:\Dataset Skripsi Batch Final Image Face Detection\S50\img03962.jpg</t>
  </si>
  <si>
    <t>D:\Dataset Skripsi Batch Final Image Face Detection\S50\img03963.jpg</t>
  </si>
  <si>
    <t>D:\Dataset Skripsi Batch Final Image Face Detection\S50\img03964.jpg</t>
  </si>
  <si>
    <t>D:\Dataset Skripsi Batch Final Image Face Detection\S50\img03965.jpg</t>
  </si>
  <si>
    <t>D:\Dataset Skripsi Batch Final Image Face Detection\S50\img03966.jpg</t>
  </si>
  <si>
    <t>D:\Dataset Skripsi Batch Final Image Face Detection\S50\img03967.jpg</t>
  </si>
  <si>
    <t>D:\Dataset Skripsi Batch Final Image Face Detection\S50\img03968.jpg</t>
  </si>
  <si>
    <t>D:\Dataset Skripsi Batch Final Image Face Detection\S50\img03969.jpg</t>
  </si>
  <si>
    <t>D:\Dataset Skripsi Batch Final Image Face Detection\S50\img03970.jpg</t>
  </si>
  <si>
    <t>D:\Dataset Skripsi Batch Final Image Face Detection\S50\img03974.jpg</t>
  </si>
  <si>
    <t>D:\Dataset Skripsi Batch Final Image Face Detection\S50\img03975.jpg</t>
  </si>
  <si>
    <t>D:\Dataset Skripsi Batch Final Image Face Detection\S50\img03976.jpg</t>
  </si>
  <si>
    <t>D:\Dataset Skripsi Batch Final Image Face Detection\S50\img03977.jpg</t>
  </si>
  <si>
    <t>D:\Dataset Skripsi Batch Final Image Face Detection\S50\img03978.jpg</t>
  </si>
  <si>
    <t>D:\Dataset Skripsi Batch Final Image Face Detection\S50\img03979.jpg</t>
  </si>
  <si>
    <t>D:\Dataset Skripsi Batch Final Image Face Detection\S50\img03980.jpg</t>
  </si>
  <si>
    <t>D:\Dataset Skripsi Batch Final Image Face Detection\S50\img03981.jpg</t>
  </si>
  <si>
    <t>D:\Dataset Skripsi Batch Final Image Face Detection\S50\img03982.jpg</t>
  </si>
  <si>
    <t>D:\Dataset Skripsi Batch Final Image Face Detection\S50\img03983.jpg</t>
  </si>
  <si>
    <t>D:\Dataset Skripsi Batch Final Image Face Detection\S50\img03984.jpg</t>
  </si>
  <si>
    <t>D:\Dataset Skripsi Batch Final Image Face Detection\S50\img03985.jpg</t>
  </si>
  <si>
    <t>D:\Dataset Skripsi Batch Final Image Face Detection\S50\img03986.jpg</t>
  </si>
  <si>
    <t>D:\Dataset Skripsi Batch Final Image Face Detection\S50\img03987.jpg</t>
  </si>
  <si>
    <t>D:\Dataset Skripsi Batch Final Image Face Detection\S50\img03988.jpg</t>
  </si>
  <si>
    <t>D:\Dataset Skripsi Batch Final Image Face Detection\S50\img03989.jpg</t>
  </si>
  <si>
    <t>D:\Dataset Skripsi Batch Final Image Face Detection\S50\img03990.jpg</t>
  </si>
  <si>
    <t>D:\Dataset Skripsi Batch Final Image Face Detection\S50\img03991.jpg</t>
  </si>
  <si>
    <t>D:\Dataset Skripsi Batch Final Image Face Detection\S50\img03992.jpg</t>
  </si>
  <si>
    <t>D:\Dataset Skripsi Batch Final Image Face Detection\S50\img03993.jpg</t>
  </si>
  <si>
    <t>D:\Dataset Skripsi Batch Final Image Face Detection\S50\img03994.jpg</t>
  </si>
  <si>
    <t>D:\Dataset Skripsi Batch Final Image Face Detection\S50\img03995.jpg</t>
  </si>
  <si>
    <t>D:\Dataset Skripsi Batch Final Image Face Detection\S50\img03996.jpg</t>
  </si>
  <si>
    <t>D:\Dataset Skripsi Batch Final Image Face Detection\S50\img04026.jpg</t>
  </si>
  <si>
    <t>D:\Dataset Skripsi Batch Final Image Face Detection\S50\img04027.jpg</t>
  </si>
  <si>
    <t>D:\Dataset Skripsi Batch Final Image Face Detection\S50\img04028.jpg</t>
  </si>
  <si>
    <t>D:\Dataset Skripsi Batch Final Image Face Detection\S50\img04029.jpg</t>
  </si>
  <si>
    <t>D:\Dataset Skripsi Batch Final Image Face Detection\S50\img04030.jpg</t>
  </si>
  <si>
    <t>D:\Dataset Skripsi Batch Final Image Face Detection\S50\img04031.jpg</t>
  </si>
  <si>
    <t>D:\Dataset Skripsi Batch Final Image Face Detection\S50\img04032.jpg</t>
  </si>
  <si>
    <t>D:\Dataset Skripsi Batch Final Image Face Detection\S50\img04033.jpg</t>
  </si>
  <si>
    <t>D:\Dataset Skripsi Batch Final Image Face Detection\S50\img04034.jpg</t>
  </si>
  <si>
    <t>D:\Dataset Skripsi Batch Final Image Face Detection\S50\img04035.jpg</t>
  </si>
  <si>
    <t>D:\Dataset Skripsi Batch Final Image Face Detection\S50\img04036.jpg</t>
  </si>
  <si>
    <t>D:\Dataset Skripsi Batch Final Image Face Detection\S50\img04037.jpg</t>
  </si>
  <si>
    <t>D:\Dataset Skripsi Batch Final Image Face Detection\S50\img04038.jpg</t>
  </si>
  <si>
    <t>D:\Dataset Skripsi Batch Final Image Face Detection\S50\img04039.jpg</t>
  </si>
  <si>
    <t>D:\Dataset Skripsi Batch Final Image Face Detection\S50\img04040.jpg</t>
  </si>
  <si>
    <t>D:\Dataset Skripsi Batch Final Image Face Detection\S50\img04041.jpg</t>
  </si>
  <si>
    <t>D:\Dataset Skripsi Batch Final Image Face Detection\S50\img04042.jpg</t>
  </si>
  <si>
    <t>D:\Dataset Skripsi Batch Final Image Face Detection\S50\img04043.jpg</t>
  </si>
  <si>
    <t>D:\Dataset Skripsi Batch Final Image Face Detection\S50\img04044.jpg</t>
  </si>
  <si>
    <t>D:\Dataset Skripsi Batch Final Image Face Detection\S50\img04045.jpg</t>
  </si>
  <si>
    <t>D:\Dataset Skripsi Batch Final Image Face Detection\S50\img04046.jpg</t>
  </si>
  <si>
    <t>D:\Dataset Skripsi Batch Final Image Face Detection\S50\img04047.jpg</t>
  </si>
  <si>
    <t>D:\Dataset Skripsi Batch Final Image Face Detection\S50\img04050.jpg</t>
  </si>
  <si>
    <t>D:\Dataset Skripsi Batch Final Image Face Detection\S50\img04051.jpg</t>
  </si>
  <si>
    <t>D:\Dataset Skripsi Batch Final Image Face Detection\S50\img04052.jpg</t>
  </si>
  <si>
    <t>D:\Dataset Skripsi Batch Final Image Face Detection\S50\img04053.jpg</t>
  </si>
  <si>
    <t>D:\Dataset Skripsi Batch Final Image Face Detection\S50\img04054.jpg</t>
  </si>
  <si>
    <t>D:\Dataset Skripsi Batch Final Image Face Detection\S50\img04055.jpg</t>
  </si>
  <si>
    <t>D:\Dataset Skripsi Batch Final Image Face Detection\S50\img04056.jpg</t>
  </si>
  <si>
    <t>D:\Dataset Skripsi Batch Final Image Face Detection\S50\img04057.jpg</t>
  </si>
  <si>
    <t>D:\Dataset Skripsi Batch Final Image Face Detection\S50\img04058.jpg</t>
  </si>
  <si>
    <t>D:\Dataset Skripsi Batch Final Image Face Detection\S50\img04059.jpg</t>
  </si>
  <si>
    <t>D:\Dataset Skripsi Batch Final Image Face Detection\S50\img04060.jpg</t>
  </si>
  <si>
    <t>D:\Dataset Skripsi Batch Final Image Face Detection\S50\img04061.jpg</t>
  </si>
  <si>
    <t>D:\Dataset Skripsi Batch Final Image Face Detection\S50\img04062.jpg</t>
  </si>
  <si>
    <t>D:\Dataset Skripsi Batch Final Image Face Detection\S50\img04063.jpg</t>
  </si>
  <si>
    <t>D:\Dataset Skripsi Batch Final Image Face Detection\S50\img04064.jpg</t>
  </si>
  <si>
    <t>D:\Dataset Skripsi Batch Final Image Face Detection\S50\img04065.jpg</t>
  </si>
  <si>
    <t>D:\Dataset Skripsi Batch Final Image Face Detection\S50\img04066.jpg</t>
  </si>
  <si>
    <t>D:\Dataset Skripsi Batch Final Image Face Detection\S50\img04067.jpg</t>
  </si>
  <si>
    <t>D:\Dataset Skripsi Batch Final Image Face Detection\S50\img04068.jpg</t>
  </si>
  <si>
    <t>D:\Dataset Skripsi Batch Final Image Face Detection\S50\img04069.jpg</t>
  </si>
  <si>
    <t>D:\Dataset Skripsi Batch Final Image Face Detection\S50\img04070.jpg</t>
  </si>
  <si>
    <t>D:\Dataset Skripsi Batch Final Image Face Detection\S50\img04071.jpg</t>
  </si>
  <si>
    <t>D:\Dataset Skripsi Batch Final Image Face Detection\S50\img04092.jpg</t>
  </si>
  <si>
    <t>D:\Dataset Skripsi Batch Final Image Face Detection\S50\img04093.jpg</t>
  </si>
  <si>
    <t>D:\Dataset Skripsi Batch Final Image Face Detection\S50\img04094.jpg</t>
  </si>
  <si>
    <t>D:\Dataset Skripsi Batch Final Image Face Detection\S50\img04095.jpg</t>
  </si>
  <si>
    <t>D:\Dataset Skripsi Batch Final Image Face Detection\S50\img04096.jpg</t>
  </si>
  <si>
    <t>D:\Dataset Skripsi Batch Final Image Face Detection\S50\img04097.jpg</t>
  </si>
  <si>
    <t>D:\Dataset Skripsi Batch Final Image Face Detection\S50\img04098.jpg</t>
  </si>
  <si>
    <t>D:\Dataset Skripsi Batch Final Image Face Detection\S50\img04099.jpg</t>
  </si>
  <si>
    <t>D:\Dataset Skripsi Batch Final Image Face Detection\S50\img04100.jpg</t>
  </si>
  <si>
    <t>D:\Dataset Skripsi Batch Final Image Face Detection\S50\img04101.jpg</t>
  </si>
  <si>
    <t>D:\Dataset Skripsi Batch Final Image Face Detection\S50\img04102.jpg</t>
  </si>
  <si>
    <t>D:\Dataset Skripsi Batch Final Image Face Detection\S50\img04103.jpg</t>
  </si>
  <si>
    <t>D:\Dataset Skripsi Batch Final Image Face Detection\S50\img04104.jpg</t>
  </si>
  <si>
    <t>D:\Dataset Skripsi Batch Final Image Face Detection\S50\img04105.jpg</t>
  </si>
  <si>
    <t>D:\Dataset Skripsi Batch Final Image Face Detection\S50\img04106.jpg</t>
  </si>
  <si>
    <t>D:\Dataset Skripsi Batch Final Image Face Detection\S50\img04107.jpg</t>
  </si>
  <si>
    <t>D:\Dataset Skripsi Batch Final Image Face Detection\S50\img04108.jpg</t>
  </si>
  <si>
    <t>D:\Dataset Skripsi Batch Final Image Face Detection\S50\img04109.jpg</t>
  </si>
  <si>
    <t>D:\Dataset Skripsi Batch Final Image Face Detection\S50\img04110.jpg</t>
  </si>
  <si>
    <t>D:\Dataset Skripsi Batch Final Image Face Detection\S50\img04111.jpg</t>
  </si>
  <si>
    <t>D:\Dataset Skripsi Batch Final Image Face Detection\S50\img04112.jpg</t>
  </si>
  <si>
    <t>D:\Dataset Skripsi Batch Final Image Face Detection\S50\img04113.jpg</t>
  </si>
  <si>
    <t>D:\Dataset Skripsi Batch Final Image Face Detection\S50\img04143.jpg</t>
  </si>
  <si>
    <t>D:\Dataset Skripsi Batch Final Image Face Detection\S50\img04144.jpg</t>
  </si>
  <si>
    <t>D:\Dataset Skripsi Batch Final Image Face Detection\S50\img04145.jpg</t>
  </si>
  <si>
    <t>D:\Dataset Skripsi Batch Final Image Face Detection\S50\img04146.jpg</t>
  </si>
  <si>
    <t>D:\Dataset Skripsi Batch Final Image Face Detection\S50\img04147.jpg</t>
  </si>
  <si>
    <t>D:\Dataset Skripsi Batch Final Image Face Detection\S50\img04148.jpg</t>
  </si>
  <si>
    <t>D:\Dataset Skripsi Batch Final Image Face Detection\S50\img04149.jpg</t>
  </si>
  <si>
    <t>D:\Dataset Skripsi Batch Final Image Face Detection\S50\img04150.jpg</t>
  </si>
  <si>
    <t>D:\Dataset Skripsi Batch Final Image Face Detection\S50\img04151.jpg</t>
  </si>
  <si>
    <t>D:\Dataset Skripsi Batch Final Image Face Detection\S50\img04152.jpg</t>
  </si>
  <si>
    <t>D:\Dataset Skripsi Batch Final Image Face Detection\S50\img04153.jpg</t>
  </si>
  <si>
    <t>D:\Dataset Skripsi Batch Final Image Face Detection\S50\img04154.jpg</t>
  </si>
  <si>
    <t>D:\Dataset Skripsi Batch Final Image Face Detection\S50\img04155.jpg</t>
  </si>
  <si>
    <t>D:\Dataset Skripsi Batch Final Image Face Detection\S50\img04156.jpg</t>
  </si>
  <si>
    <t>D:\Dataset Skripsi Batch Final Image Face Detection\S50\img04157.jpg</t>
  </si>
  <si>
    <t>D:\Dataset Skripsi Batch Final Image Face Detection\S50\img04158.jpg</t>
  </si>
  <si>
    <t>D:\Dataset Skripsi Batch Final Image Face Detection\S50\img04159.jpg</t>
  </si>
  <si>
    <t>D:\Dataset Skripsi Batch Final Image Face Detection\S50\img04160.jpg</t>
  </si>
  <si>
    <t>D:\Dataset Skripsi Batch Final Image Face Detection\S50\img04161.jpg</t>
  </si>
  <si>
    <t>D:\Dataset Skripsi Batch Final Image Face Detection\S50\img04162.jpg</t>
  </si>
  <si>
    <t>D:\Dataset Skripsi Batch Final Image Face Detection\S50\img04163.jpg</t>
  </si>
  <si>
    <t>D:\Dataset Skripsi Batch Final Image Face Detection\S50\img04164.jpg</t>
  </si>
  <si>
    <t>D:\Dataset Skripsi Batch Final Image Face Detection\S50\img04165.jpg</t>
  </si>
  <si>
    <t>D:\Dataset Skripsi Batch Final Image Face Detection\S50\img04166.jpg</t>
  </si>
  <si>
    <t>D:\Dataset Skripsi Batch Final Image Face Detection\S50\img04167.jpg</t>
  </si>
  <si>
    <t>D:\Dataset Skripsi Batch Final Image Face Detection\S50\img04168.jpg</t>
  </si>
  <si>
    <t>D:\Dataset Skripsi Batch Final Image Face Detection\S50\img04169.jpg</t>
  </si>
  <si>
    <t>D:\Dataset Skripsi Batch Final Image Face Detection\S50\img04170.jpg</t>
  </si>
  <si>
    <t>D:\Dataset Skripsi Batch Final Image Face Detection\S50\img04171.jpg</t>
  </si>
  <si>
    <t>D:\Dataset Skripsi Batch Final Image Face Detection\S50\img04172.jpg</t>
  </si>
  <si>
    <t>D:\Dataset Skripsi Batch Final Image Face Detection\S50\img04173.jpg</t>
  </si>
  <si>
    <t>D:\Dataset Skripsi Batch Final Image Face Detection\S50\img04174.jpg</t>
  </si>
  <si>
    <t>D:\Dataset Skripsi Batch Final Image Face Detection\S50\img04175.jpg</t>
  </si>
  <si>
    <t>D:\Dataset Skripsi Batch Final Image Face Detection\S50\img04176.jpg</t>
  </si>
  <si>
    <t>D:\Dataset Skripsi Batch Final Image Face Detection\S50\img04177.jpg</t>
  </si>
  <si>
    <t>D:\Dataset Skripsi Batch Final Image Face Detection\S50\img04178.jpg</t>
  </si>
  <si>
    <t>D:\Dataset Skripsi Batch Final Image Face Detection\S50\img04179.jpg</t>
  </si>
  <si>
    <t>D:\Dataset Skripsi Batch Final Image Face Detection\S50\img04180.jpg</t>
  </si>
  <si>
    <t>D:\Dataset Skripsi Batch Final Image Face Detection\S50\img04181.jpg</t>
  </si>
  <si>
    <t>D:\Dataset Skripsi Batch Final Image Face Detection\S50\img04182.jpg</t>
  </si>
  <si>
    <t>D:\Dataset Skripsi Batch Final Image Face Detection\S50\img04183.jpg</t>
  </si>
  <si>
    <t>D:\Dataset Skripsi Batch Final Image Face Detection\S50\img04184.jpg</t>
  </si>
  <si>
    <t>D:\Dataset Skripsi Batch Final Image Face Detection\S50\img04185.jpg</t>
  </si>
  <si>
    <t>D:\Dataset Skripsi Batch Final Image Face Detection\S50\img04209.jpg</t>
  </si>
  <si>
    <t>D:\Dataset Skripsi Batch Final Image Face Detection\S50\img04210.jpg</t>
  </si>
  <si>
    <t>D:\Dataset Skripsi Batch Final Image Face Detection\S50\img04211.jpg</t>
  </si>
  <si>
    <t>D:\Dataset Skripsi Batch Final Image Face Detection\S50\img04212.jpg</t>
  </si>
  <si>
    <t>D:\Dataset Skripsi Batch Final Image Face Detection\S50\img04213.jpg</t>
  </si>
  <si>
    <t>D:\Dataset Skripsi Batch Final Image Face Detection\S50\img04214.jpg</t>
  </si>
  <si>
    <t>D:\Dataset Skripsi Batch Final Image Face Detection\S50\img04215.jpg</t>
  </si>
  <si>
    <t>D:\Dataset Skripsi Batch Final Image Face Detection\S50\img04216.jpg</t>
  </si>
  <si>
    <t>D:\Dataset Skripsi Batch Final Image Face Detection\S50\img04217.jpg</t>
  </si>
  <si>
    <t>D:\Dataset Skripsi Batch Final Image Face Detection\S50\img04218.jpg</t>
  </si>
  <si>
    <t>D:\Dataset Skripsi Batch Final Image Face Detection\S50\img04219.jpg</t>
  </si>
  <si>
    <t>D:\Dataset Skripsi Batch Final Image Face Detection\S50\img04220.jpg</t>
  </si>
  <si>
    <t>D:\Dataset Skripsi Batch Final Image Face Detection\S50\img04221.jpg</t>
  </si>
  <si>
    <t>D:\Dataset Skripsi Batch Final Image Face Detection\S50\img04222.jpg</t>
  </si>
  <si>
    <t>D:\Dataset Skripsi Batch Final Image Face Detection\S50\img04223.jpg</t>
  </si>
  <si>
    <t>D:\Dataset Skripsi Batch Final Image Face Detection\S50\img04224.jpg</t>
  </si>
  <si>
    <t>D:\Dataset Skripsi Batch Final Image Face Detection\S50\img04225.jpg</t>
  </si>
  <si>
    <t>D:\Dataset Skripsi Batch Final Image Face Detection\S50\img04226.jpg</t>
  </si>
  <si>
    <t>D:\Dataset Skripsi Batch Final Image Face Detection\S50\img04227.jpg</t>
  </si>
  <si>
    <t>D:\Dataset Skripsi Batch Final Image Face Detection\S50\img04228.jpg</t>
  </si>
  <si>
    <t>D:\Dataset Skripsi Batch Final Image Face Detection\S50\img04229.jpg</t>
  </si>
  <si>
    <t>D:\Dataset Skripsi Batch Final Image Face Detection\S50\img04230.jpg</t>
  </si>
  <si>
    <t>D:\Dataset Skripsi Batch Final Image Face Detection\S50\img04239.jpg</t>
  </si>
  <si>
    <t>D:\Dataset Skripsi Batch Final Image Face Detection\S50\img04240.jpg</t>
  </si>
  <si>
    <t>D:\Dataset Skripsi Batch Final Image Face Detection\S50\img04241.jpg</t>
  </si>
  <si>
    <t>D:\Dataset Skripsi Batch Final Image Face Detection\S50\img04242.jpg</t>
  </si>
  <si>
    <t>D:\Dataset Skripsi Batch Final Image Face Detection\S50\img04243.jpg</t>
  </si>
  <si>
    <t>D:\Dataset Skripsi Batch Final Image Face Detection\S50\img04244.jpg</t>
  </si>
  <si>
    <t>D:\Dataset Skripsi Batch Final Image Face Detection\S50\img04245.jpg</t>
  </si>
  <si>
    <t>D:\Dataset Skripsi Batch Final Image Face Detection\S50\img04246.jpg</t>
  </si>
  <si>
    <t>D:\Dataset Skripsi Batch Final Image Face Detection\S50\img04247.jpg</t>
  </si>
  <si>
    <t>D:\Dataset Skripsi Batch Final Image Face Detection\S50\img04248.jpg</t>
  </si>
  <si>
    <t>D:\Dataset Skripsi Batch Final Image Face Detection\S50\img04249.jpg</t>
  </si>
  <si>
    <t>D:\Dataset Skripsi Batch Final Image Face Detection\S50\img04250.jpg</t>
  </si>
  <si>
    <t>D:\Dataset Skripsi Batch Final Image Face Detection\S50\img04251.jpg</t>
  </si>
  <si>
    <t>D:\Dataset Skripsi Batch Final Image Face Detection\S50\img04252.jpg</t>
  </si>
  <si>
    <t>D:\Dataset Skripsi Batch Final Image Face Detection\S50\img04253.jpg</t>
  </si>
  <si>
    <t>D:\Dataset Skripsi Batch Final Image Face Detection\S50\img04254.jpg</t>
  </si>
  <si>
    <t>D:\Dataset Skripsi Batch Final Image Face Detection\S50\img04255.jpg</t>
  </si>
  <si>
    <t>D:\Dataset Skripsi Batch Final Image Face Detection\S50\img04256.jpg</t>
  </si>
  <si>
    <t>D:\Dataset Skripsi Batch Final Image Face Detection\S50\img04257.jpg</t>
  </si>
  <si>
    <t>D:\Dataset Skripsi Batch Final Image Face Detection\S50\img04258.jpg</t>
  </si>
  <si>
    <t>D:\Dataset Skripsi Batch Final Image Face Detection\S50\img04259.jpg</t>
  </si>
  <si>
    <t>D:\Dataset Skripsi Batch Final Image Face Detection\S50\img04260.jpg</t>
  </si>
  <si>
    <t>D:\Dataset Skripsi Batch Final Image Face Detection\S50\img04375.jpg</t>
  </si>
  <si>
    <t>D:\Dataset Skripsi Batch Final Image Face Detection\S50\img04376.jpg</t>
  </si>
  <si>
    <t>D:\Dataset Skripsi Batch Final Image Face Detection\S50\img04377.jpg</t>
  </si>
  <si>
    <t>D:\Dataset Skripsi Batch Final Image Face Detection\S50\img04378.jpg</t>
  </si>
  <si>
    <t>D:\Dataset Skripsi Batch Final Image Face Detection\S50\img04379.jpg</t>
  </si>
  <si>
    <t>D:\Dataset Skripsi Batch Final Image Face Detection\S50\img04380.jpg</t>
  </si>
  <si>
    <t>D:\Dataset Skripsi Batch Final Image Face Detection\S50\img04381.jpg</t>
  </si>
  <si>
    <t>D:\Dataset Skripsi Batch Final Image Face Detection\S50\img04382.jpg</t>
  </si>
  <si>
    <t>D:\Dataset Skripsi Batch Final Image Face Detection\S50\img04383.jpg</t>
  </si>
  <si>
    <t>D:\Dataset Skripsi Batch Final Image Face Detection\S50\img04384.jpg</t>
  </si>
  <si>
    <t>D:\Dataset Skripsi Batch Final Image Face Detection\S50\img04385.jpg</t>
  </si>
  <si>
    <t>D:\Dataset Skripsi Batch Final Image Face Detection\S50\img04386.jpg</t>
  </si>
  <si>
    <t>D:\Dataset Skripsi Batch Final Image Face Detection\S50\img04387.jpg</t>
  </si>
  <si>
    <t>D:\Dataset Skripsi Batch Final Image Face Detection\S50\img04388.jpg</t>
  </si>
  <si>
    <t>D:\Dataset Skripsi Batch Final Image Face Detection\S50\img04389.jpg</t>
  </si>
  <si>
    <t>D:\Dataset Skripsi Batch Final Image Face Detection\S50\img04390.jpg</t>
  </si>
  <si>
    <t>D:\Dataset Skripsi Batch Final Image Face Detection\S50\img04391.jpg</t>
  </si>
  <si>
    <t>D:\Dataset Skripsi Batch Final Image Face Detection\S50\img04392.jpg</t>
  </si>
  <si>
    <t>D:\Dataset Skripsi Batch Final Image Face Detection\S50\img04393.jpg</t>
  </si>
  <si>
    <t>D:\Dataset Skripsi Batch Final Image Face Detection\S50\img04394.jpg</t>
  </si>
  <si>
    <t>D:\Dataset Skripsi Batch Final Image Face Detection\S50\img04395.jpg</t>
  </si>
  <si>
    <t>D:\Dataset Skripsi Batch Final Image Face Detection\S50\img04396.jpg</t>
  </si>
  <si>
    <t>D:\Dataset Skripsi Batch Final Image Face Detection\S50\img04397.jpg</t>
  </si>
  <si>
    <t>D:\Dataset Skripsi Batch Final Image Face Detection\S50\img04398.jpg</t>
  </si>
  <si>
    <t>D:\Dataset Skripsi Batch Final Image Face Detection\S50\img04399.jpg</t>
  </si>
  <si>
    <t>D:\Dataset Skripsi Batch Final Image Face Detection\S50\img04400.jpg</t>
  </si>
  <si>
    <t>D:\Dataset Skripsi Batch Final Image Face Detection\S50\img04401.jpg</t>
  </si>
  <si>
    <t>D:\Dataset Skripsi Batch Final Image Face Detection\S50\img04402.jpg</t>
  </si>
  <si>
    <t>D:\Dataset Skripsi Batch Final Image Face Detection\S50\img04403.jpg</t>
  </si>
  <si>
    <t>D:\Dataset Skripsi Batch Final Image Face Detection\S50\img04404.jpg</t>
  </si>
  <si>
    <t>D:\Dataset Skripsi Batch Final Image Face Detection\S50\img04405.jpg</t>
  </si>
  <si>
    <t>D:\Dataset Skripsi Batch Final Image Face Detection\S50\img04406.jpg</t>
  </si>
  <si>
    <t>D:\Dataset Skripsi Batch Final Image Face Detection\S50\img04407.jpg</t>
  </si>
  <si>
    <t>D:\Dataset Skripsi Batch Final Image Face Detection\S50\img04408.jpg</t>
  </si>
  <si>
    <t>D:\Dataset Skripsi Batch Final Image Face Detection\S50\img04409.jpg</t>
  </si>
  <si>
    <t>D:\Dataset Skripsi Batch Final Image Face Detection\S50\img04410.jpg</t>
  </si>
  <si>
    <t>D:\Dataset Skripsi Batch Final Image Face Detection\S50\img04805.jpg</t>
  </si>
  <si>
    <t>D:\Dataset Skripsi Batch Final Image Face Detection\S50\img04806.jpg</t>
  </si>
  <si>
    <t>D:\Dataset Skripsi Batch Final Image Face Detection\S50\img04807.jpg</t>
  </si>
  <si>
    <t>D:\Dataset Skripsi Batch Final Image Face Detection\S50\img04808.jpg</t>
  </si>
  <si>
    <t>D:\Dataset Skripsi Batch Final Image Face Detection\S50\img04809.jpg</t>
  </si>
  <si>
    <t>D:\Dataset Skripsi Batch Final Image Face Detection\S50\img04810.jpg</t>
  </si>
  <si>
    <t>D:\Dataset Skripsi Batch Final Image Face Detection\S50\img04811.jpg</t>
  </si>
  <si>
    <t>D:\Dataset Skripsi Batch Final Image Face Detection\S50\img04812.jpg</t>
  </si>
  <si>
    <t>D:\Dataset Skripsi Batch Final Image Face Detection\S50\img04813.jpg</t>
  </si>
  <si>
    <t>D:\Dataset Skripsi Batch Final Image Face Detection\S50\img04814.jpg</t>
  </si>
  <si>
    <t>D:\Dataset Skripsi Batch Final Image Face Detection\S50\img04815.jpg</t>
  </si>
  <si>
    <t>D:\Dataset Skripsi Batch Final Image Face Detection\S50\img04816.jpg</t>
  </si>
  <si>
    <t>D:\Dataset Skripsi Batch Final Image Face Detection\S50\img04817.jpg</t>
  </si>
  <si>
    <t>D:\Dataset Skripsi Batch Final Image Face Detection\S50\img04818.jpg</t>
  </si>
  <si>
    <t>D:\Dataset Skripsi Batch Final Image Face Detection\S50\img04819.jpg</t>
  </si>
  <si>
    <t>D:\Dataset Skripsi Batch Final Image Face Detection\S50\img04820.jpg</t>
  </si>
  <si>
    <t>D:\Dataset Skripsi Batch Final Image Face Detection\S50\img04821.jpg</t>
  </si>
  <si>
    <t>D:\Dataset Skripsi Batch Final Image Face Detection\S50\img04822.jpg</t>
  </si>
  <si>
    <t>D:\Dataset Skripsi Batch Final Image Face Detection\S50\img04823.jpg</t>
  </si>
  <si>
    <t>D:\Dataset Skripsi Batch Final Image Face Detection\S50\img04824.jpg</t>
  </si>
  <si>
    <t>D:\Dataset Skripsi Batch Final Image Face Detection\S50\img04825.jpg</t>
  </si>
  <si>
    <t>D:\Dataset Skripsi Batch Final Image Face Detection\S50\img04826.jpg</t>
  </si>
  <si>
    <t>D:\Dataset Skripsi Batch Final Image Face Detection\S50\img04827.jpg</t>
  </si>
  <si>
    <t>D:\Dataset Skripsi Batch Final Image Face Detection\S50\img04958.jpg</t>
  </si>
  <si>
    <t>D:\Dataset Skripsi Batch Final Image Face Detection\S50\img04959.jpg</t>
  </si>
  <si>
    <t>D:\Dataset Skripsi Batch Final Image Face Detection\S50\img04960.jpg</t>
  </si>
  <si>
    <t>D:\Dataset Skripsi Batch Final Image Face Detection\S50\img04961.jpg</t>
  </si>
  <si>
    <t>D:\Dataset Skripsi Batch Final Image Face Detection\S50\img04962.jpg</t>
  </si>
  <si>
    <t>D:\Dataset Skripsi Batch Final Image Face Detection\S50\img04963.jpg</t>
  </si>
  <si>
    <t>D:\Dataset Skripsi Batch Final Image Face Detection\S50\img04964.jpg</t>
  </si>
  <si>
    <t>D:\Dataset Skripsi Batch Final Image Face Detection\S50\img04965.jpg</t>
  </si>
  <si>
    <t>D:\Dataset Skripsi Batch Final Image Face Detection\S50\img04966.jpg</t>
  </si>
  <si>
    <t>D:\Dataset Skripsi Batch Final Image Face Detection\S50\img04967.jpg</t>
  </si>
  <si>
    <t>D:\Dataset Skripsi Batch Final Image Face Detection\S50\img04968.jpg</t>
  </si>
  <si>
    <t>D:\Dataset Skripsi Batch Final Image Face Detection\S50\img04969.jpg</t>
  </si>
  <si>
    <t>D:\Dataset Skripsi Batch Final Image Face Detection\S50\img04970.jpg</t>
  </si>
  <si>
    <t>D:\Dataset Skripsi Batch Final Image Face Detection\S50\img04971.jpg</t>
  </si>
  <si>
    <t>D:\Dataset Skripsi Batch Final Image Face Detection\S50\img04972.jpg</t>
  </si>
  <si>
    <t>D:\Dataset Skripsi Batch Final Image Face Detection\S50\img04973.jpg</t>
  </si>
  <si>
    <t>D:\Dataset Skripsi Batch Final Image Face Detection\S50\img04974.jpg</t>
  </si>
  <si>
    <t>D:\Dataset Skripsi Batch Final Image Face Detection\S50\img04975.jpg</t>
  </si>
  <si>
    <t>D:\Dataset Skripsi Batch Final Image Face Detection\S50\img04976.jpg</t>
  </si>
  <si>
    <t>D:\Dataset Skripsi Batch Final Image Face Detection\S50\img04977.jpg</t>
  </si>
  <si>
    <t>D:\Dataset Skripsi Batch Final Image Face Detection\S50\img04978.jpg</t>
  </si>
  <si>
    <t>D:\Dataset Skripsi Batch Final Image Face Detection\S50\img04979.jpg</t>
  </si>
  <si>
    <t>D:\Dataset Skripsi Batch Final Image Face Detection\S50\img04987.jpg</t>
  </si>
  <si>
    <t>D:\Dataset Skripsi Batch Final Image Face Detection\S50\img04988.jpg</t>
  </si>
  <si>
    <t>D:\Dataset Skripsi Batch Final Image Face Detection\S50\img04989.jpg</t>
  </si>
  <si>
    <t>D:\Dataset Skripsi Batch Final Image Face Detection\S50\img04990.jpg</t>
  </si>
  <si>
    <t>D:\Dataset Skripsi Batch Final Image Face Detection\S50\img04991.jpg</t>
  </si>
  <si>
    <t>D:\Dataset Skripsi Batch Final Image Face Detection\S50\img04992.jpg</t>
  </si>
  <si>
    <t>D:\Dataset Skripsi Batch Final Image Face Detection\S50\img04993.jpg</t>
  </si>
  <si>
    <t>D:\Dataset Skripsi Batch Final Image Face Detection\S50\img04994.jpg</t>
  </si>
  <si>
    <t>D:\Dataset Skripsi Batch Final Image Face Detection\S50\img04995.jpg</t>
  </si>
  <si>
    <t>D:\Dataset Skripsi Batch Final Image Face Detection\S50\img04996.jpg</t>
  </si>
  <si>
    <t>D:\Dataset Skripsi Batch Final Image Face Detection\S50\img04997.jpg</t>
  </si>
  <si>
    <t>D:\Dataset Skripsi Batch Final Image Face Detection\S50\img04998.jpg</t>
  </si>
  <si>
    <t>D:\Dataset Skripsi Batch Final Image Face Detection\S50\img04999.jpg</t>
  </si>
  <si>
    <t>D:\Dataset Skripsi Batch Final Image Face Detection\S50\img05000.jpg</t>
  </si>
  <si>
    <t>D:\Dataset Skripsi Batch Final Image Face Detection\S50\img05001.jpg</t>
  </si>
  <si>
    <t>D:\Dataset Skripsi Batch Final Image Face Detection\S50\img05002.jpg</t>
  </si>
  <si>
    <t>D:\Dataset Skripsi Batch Final Image Face Detection\S50\img05003.jpg</t>
  </si>
  <si>
    <t>D:\Dataset Skripsi Batch Final Image Face Detection\S50\img05004.jpg</t>
  </si>
  <si>
    <t>D:\Dataset Skripsi Batch Final Image Face Detection\S50\img05005.jpg</t>
  </si>
  <si>
    <t>D:\Dataset Skripsi Batch Final Image Face Detection\S50\img05006.jpg</t>
  </si>
  <si>
    <t>D:\Dataset Skripsi Batch Final Image Face Detection\S50\img05007.jpg</t>
  </si>
  <si>
    <t>D:\Dataset Skripsi Batch Final Image Face Detection\S50\img05008.jpg</t>
  </si>
  <si>
    <t>D:\Dataset Skripsi Batch Final Image Face Detection\S50\img05101.jpg</t>
  </si>
  <si>
    <t>D:\Dataset Skripsi Batch Final Image Face Detection\S50\img05102.jpg</t>
  </si>
  <si>
    <t>D:\Dataset Skripsi Batch Final Image Face Detection\S50\img05103.jpg</t>
  </si>
  <si>
    <t>D:\Dataset Skripsi Batch Final Image Face Detection\S50\img05104.jpg</t>
  </si>
  <si>
    <t>D:\Dataset Skripsi Batch Final Image Face Detection\S50\img05105.jpg</t>
  </si>
  <si>
    <t>D:\Dataset Skripsi Batch Final Image Face Detection\S50\img05106.jpg</t>
  </si>
  <si>
    <t>D:\Dataset Skripsi Batch Final Image Face Detection\S50\img05107.jpg</t>
  </si>
  <si>
    <t>D:\Dataset Skripsi Batch Final Image Face Detection\S50\img05108.jpg</t>
  </si>
  <si>
    <t>D:\Dataset Skripsi Batch Final Image Face Detection\S50\img05109.jpg</t>
  </si>
  <si>
    <t>D:\Dataset Skripsi Batch Final Image Face Detection\S50\img05110.jpg</t>
  </si>
  <si>
    <t>D:\Dataset Skripsi Batch Final Image Face Detection\S50\img05111.jpg</t>
  </si>
  <si>
    <t>D:\Dataset Skripsi Batch Final Image Face Detection\S50\img05112.jpg</t>
  </si>
  <si>
    <t>D:\Dataset Skripsi Batch Final Image Face Detection\S50\img05113.jpg</t>
  </si>
  <si>
    <t>D:\Dataset Skripsi Batch Final Image Face Detection\S50\img05114.jpg</t>
  </si>
  <si>
    <t>D:\Dataset Skripsi Batch Final Image Face Detection\S50\img05115.jpg</t>
  </si>
  <si>
    <t>D:\Dataset Skripsi Batch Final Image Face Detection\S50\img05116.jpg</t>
  </si>
  <si>
    <t>D:\Dataset Skripsi Batch Final Image Face Detection\S50\img05117.jpg</t>
  </si>
  <si>
    <t>D:\Dataset Skripsi Batch Final Image Face Detection\S50\img05118.jpg</t>
  </si>
  <si>
    <t>D:\Dataset Skripsi Batch Final Image Face Detection\S50\img05119.jpg</t>
  </si>
  <si>
    <t>D:\Dataset Skripsi Batch Final Image Face Detection\S50\img05120.jpg</t>
  </si>
  <si>
    <t>D:\Dataset Skripsi Batch Final Image Face Detection\S50\img05121.jpg</t>
  </si>
  <si>
    <t>D:\Dataset Skripsi Batch Final Image Face Detection\S50\img05122.jpg</t>
  </si>
  <si>
    <t>D:\Dataset Skripsi Batch Final Image Face Detection\S50\img05123.jpg</t>
  </si>
  <si>
    <t>D:\Dataset Skripsi Batch Final Image Face Detection\S50\img05124.jpg</t>
  </si>
  <si>
    <t>D:\Dataset Skripsi Batch Final Image Face Detection\S50\img05125.jpg</t>
  </si>
  <si>
    <t>D:\Dataset Skripsi Batch Final Image Face Detection\S50\img05126.jpg</t>
  </si>
  <si>
    <t>D:\Dataset Skripsi Batch Final Image Face Detection\S50\img05127.jpg</t>
  </si>
  <si>
    <t>D:\Dataset Skripsi Batch Final Image Face Detection\S50\img05128.jpg</t>
  </si>
  <si>
    <t>D:\Dataset Skripsi Batch Final Image Face Detection\S50\img05129.jpg</t>
  </si>
  <si>
    <t>D:\Dataset Skripsi Batch Final Image Face Detection\S50\img05130.jpg</t>
  </si>
  <si>
    <t>D:\Dataset Skripsi Batch Final Image Face Detection\S50\img05131.jpg</t>
  </si>
  <si>
    <t>D:\Dataset Skripsi Batch Final Image Face Detection\S50\img05132.jpg</t>
  </si>
  <si>
    <t>D:\Dataset Skripsi Batch Final Image Face Detection\S50\img05133.jpg</t>
  </si>
  <si>
    <t>D:\Dataset Skripsi Batch Final Image Face Detection\S50\img05134.jpg</t>
  </si>
  <si>
    <t>D:\Dataset Skripsi Batch Final Image Face Detection\S50\img05135.jpg</t>
  </si>
  <si>
    <t>D:\Dataset Skripsi Batch Final Image Face Detection\S50\img05136.jpg</t>
  </si>
  <si>
    <t>D:\Dataset Skripsi Batch Final Image Face Detection\S50\img05137.jpg</t>
  </si>
  <si>
    <t>D:\Dataset Skripsi Batch Final Image Face Detection\S50\img05138.jpg</t>
  </si>
  <si>
    <t>D:\Dataset Skripsi Batch Final Image Face Detection\S50\img05139.jpg</t>
  </si>
  <si>
    <t>D:\Dataset Skripsi Batch Final Image Face Detection\S50\img05140.jpg</t>
  </si>
  <si>
    <t>D:\Dataset Skripsi Batch Final Image Face Detection\S50\img05141.jpg</t>
  </si>
  <si>
    <t>D:\Dataset Skripsi Batch Final Image Face Detection\S50\img05142.jpg</t>
  </si>
  <si>
    <t>D:\Dataset Skripsi Batch Final Image Face Detection\S50\img05143.jpg</t>
  </si>
  <si>
    <t>D:\Dataset Skripsi Batch Final Image Face Detection\S50\img05144.jpg</t>
  </si>
  <si>
    <t>D:\Dataset Skripsi Batch Final Image Face Detection\S50\img05145.jpg</t>
  </si>
  <si>
    <t>D:\Dataset Skripsi Batch Final Image Face Detection\S50\img05146.jpg</t>
  </si>
  <si>
    <t>D:\Dataset Skripsi Batch Final Image Face Detection\S50\img05147.jpg</t>
  </si>
  <si>
    <t>D:\Dataset Skripsi Batch Final Image Face Detection\S50\img05148.jpg</t>
  </si>
  <si>
    <t>D:\Dataset Skripsi Batch Final Image Face Detection\S50\img05149.jpg</t>
  </si>
  <si>
    <t>D:\Dataset Skripsi Batch Final Image Face Detection\S50\img05150.jpg</t>
  </si>
  <si>
    <t>D:\Dataset Skripsi Batch Final Image Face Detection\S50\img05151.jpg</t>
  </si>
  <si>
    <t>D:\Dataset Skripsi Batch Final Image Face Detection\S50\img05152.jpg</t>
  </si>
  <si>
    <t>D:\Dataset Skripsi Batch Final Image Face Detection\S50\img05230.jpg</t>
  </si>
  <si>
    <t>D:\Dataset Skripsi Batch Final Image Face Detection\S50\img05231.jpg</t>
  </si>
  <si>
    <t>D:\Dataset Skripsi Batch Final Image Face Detection\S50\img05232.jpg</t>
  </si>
  <si>
    <t>D:\Dataset Skripsi Batch Final Image Face Detection\S50\img05233.jpg</t>
  </si>
  <si>
    <t>D:\Dataset Skripsi Batch Final Image Face Detection\S50\img05234.jpg</t>
  </si>
  <si>
    <t>D:\Dataset Skripsi Batch Final Image Face Detection\S50\img05235.jpg</t>
  </si>
  <si>
    <t>D:\Dataset Skripsi Batch Final Image Face Detection\S50\img05236.jpg</t>
  </si>
  <si>
    <t>D:\Dataset Skripsi Batch Final Image Face Detection\S50\img05237.jpg</t>
  </si>
  <si>
    <t>D:\Dataset Skripsi Batch Final Image Face Detection\S50\img05238.jpg</t>
  </si>
  <si>
    <t>D:\Dataset Skripsi Batch Final Image Face Detection\S50\img05239.jpg</t>
  </si>
  <si>
    <t>D:\Dataset Skripsi Batch Final Image Face Detection\S50\img05240.jpg</t>
  </si>
  <si>
    <t>D:\Dataset Skripsi Batch Final Image Face Detection\S50\img05241.jpg</t>
  </si>
  <si>
    <t>D:\Dataset Skripsi Batch Final Image Face Detection\S50\img05242.jpg</t>
  </si>
  <si>
    <t>D:\Dataset Skripsi Batch Final Image Face Detection\S50\img05243.jpg</t>
  </si>
  <si>
    <t>D:\Dataset Skripsi Batch Final Image Face Detection\S50\img05244.jpg</t>
  </si>
  <si>
    <t>D:\Dataset Skripsi Batch Final Image Face Detection\S50\img05245.jpg</t>
  </si>
  <si>
    <t>D:\Dataset Skripsi Batch Final Image Face Detection\S50\img05246.jpg</t>
  </si>
  <si>
    <t>D:\Dataset Skripsi Batch Final Image Face Detection\S50\img05247.jpg</t>
  </si>
  <si>
    <t>D:\Dataset Skripsi Batch Final Image Face Detection\S50\img05248.jpg</t>
  </si>
  <si>
    <t>D:\Dataset Skripsi Batch Final Image Face Detection\S50\img05249.jpg</t>
  </si>
  <si>
    <t>D:\Dataset Skripsi Batch Final Image Face Detection\S50\img05250.jpg</t>
  </si>
  <si>
    <t>D:\Dataset Skripsi Batch Final Image Face Detection\S50\img05251.jpg</t>
  </si>
  <si>
    <t>D:\Dataset Skripsi Batch Final Image Face Detection\S168\img00003.jpg</t>
  </si>
  <si>
    <t>D:\Dataset Skripsi Batch Final Image Face Detection\S168\img00004.jpg</t>
  </si>
  <si>
    <t>D:\Dataset Skripsi Batch Final Image Face Detection\S168\img00005.jpg</t>
  </si>
  <si>
    <t>D:\Dataset Skripsi Batch Final Image Face Detection\S168\img00006.jpg</t>
  </si>
  <si>
    <t>D:\Dataset Skripsi Batch Final Image Face Detection\S168\img00007.jpg</t>
  </si>
  <si>
    <t>D:\Dataset Skripsi Batch Final Image Face Detection\S168\img00008.jpg</t>
  </si>
  <si>
    <t>D:\Dataset Skripsi Batch Final Image Face Detection\S168\img00009.jpg</t>
  </si>
  <si>
    <t>D:\Dataset Skripsi Batch Final Image Face Detection\S168\img00010.jpg</t>
  </si>
  <si>
    <t>D:\Dataset Skripsi Batch Final Image Face Detection\S168\img00011.jpg</t>
  </si>
  <si>
    <t>D:\Dataset Skripsi Batch Final Image Face Detection\S168\img00012.jpg</t>
  </si>
  <si>
    <t>D:\Dataset Skripsi Batch Final Image Face Detection\S168\img00013.jpg</t>
  </si>
  <si>
    <t>D:\Dataset Skripsi Batch Final Image Face Detection\S168\img00014.jpg</t>
  </si>
  <si>
    <t>D:\Dataset Skripsi Batch Final Image Face Detection\S168\img00015.jpg</t>
  </si>
  <si>
    <t>D:\Dataset Skripsi Batch Final Image Face Detection\S168\img00016.jpg</t>
  </si>
  <si>
    <t>D:\Dataset Skripsi Batch Final Image Face Detection\S168\img00017.jpg</t>
  </si>
  <si>
    <t>D:\Dataset Skripsi Batch Final Image Face Detection\S168\img00018.jpg</t>
  </si>
  <si>
    <t>D:\Dataset Skripsi Batch Final Image Face Detection\S168\img00019.jpg</t>
  </si>
  <si>
    <t>D:\Dataset Skripsi Batch Final Image Face Detection\S168\img00020.jpg</t>
  </si>
  <si>
    <t>D:\Dataset Skripsi Batch Final Image Face Detection\S168\img00021.jpg</t>
  </si>
  <si>
    <t>D:\Dataset Skripsi Batch Final Image Face Detection\S168\img00022.jpg</t>
  </si>
  <si>
    <t>D:\Dataset Skripsi Batch Final Image Face Detection\S168\img00023.jpg</t>
  </si>
  <si>
    <t>D:\Dataset Skripsi Batch Final Image Face Detection\S168\img00024.jpg</t>
  </si>
  <si>
    <t>D:\Dataset Skripsi Batch Final Image Face Detection\S168\img00034.jpg</t>
  </si>
  <si>
    <t>D:\Dataset Skripsi Batch Final Image Face Detection\S168\img00035.jpg</t>
  </si>
  <si>
    <t>D:\Dataset Skripsi Batch Final Image Face Detection\S168\img00036.jpg</t>
  </si>
  <si>
    <t>D:\Dataset Skripsi Batch Final Image Face Detection\S168\img00037.jpg</t>
  </si>
  <si>
    <t>D:\Dataset Skripsi Batch Final Image Face Detection\S168\img00038.jpg</t>
  </si>
  <si>
    <t>D:\Dataset Skripsi Batch Final Image Face Detection\S168\img00039.jpg</t>
  </si>
  <si>
    <t>D:\Dataset Skripsi Batch Final Image Face Detection\S168\img00040.jpg</t>
  </si>
  <si>
    <t>D:\Dataset Skripsi Batch Final Image Face Detection\S168\img00041.jpg</t>
  </si>
  <si>
    <t>D:\Dataset Skripsi Batch Final Image Face Detection\S168\img00042.jpg</t>
  </si>
  <si>
    <t>D:\Dataset Skripsi Batch Final Image Face Detection\S168\img00043.jpg</t>
  </si>
  <si>
    <t>D:\Dataset Skripsi Batch Final Image Face Detection\S168\img00044.jpg</t>
  </si>
  <si>
    <t>D:\Dataset Skripsi Batch Final Image Face Detection\S168\img00045.jpg</t>
  </si>
  <si>
    <t>D:\Dataset Skripsi Batch Final Image Face Detection\S168\img00046.jpg</t>
  </si>
  <si>
    <t>D:\Dataset Skripsi Batch Final Image Face Detection\S168\img00047.jpg</t>
  </si>
  <si>
    <t>D:\Dataset Skripsi Batch Final Image Face Detection\S168\img00048.jpg</t>
  </si>
  <si>
    <t>D:\Dataset Skripsi Batch Final Image Face Detection\S168\img00049.jpg</t>
  </si>
  <si>
    <t>D:\Dataset Skripsi Batch Final Image Face Detection\S168\img00050.jpg</t>
  </si>
  <si>
    <t>D:\Dataset Skripsi Batch Final Image Face Detection\S168\img00051.jpg</t>
  </si>
  <si>
    <t>D:\Dataset Skripsi Batch Final Image Face Detection\S168\img00052.jpg</t>
  </si>
  <si>
    <t>D:\Dataset Skripsi Batch Final Image Face Detection\S168\img00053.jpg</t>
  </si>
  <si>
    <t>D:\Dataset Skripsi Batch Final Image Face Detection\S168\img00054.jpg</t>
  </si>
  <si>
    <t>D:\Dataset Skripsi Batch Final Image Face Detection\S168\img00055.jpg</t>
  </si>
  <si>
    <t>D:\Dataset Skripsi Batch Final Image Face Detection\S168\img00063.jpg</t>
  </si>
  <si>
    <t>D:\Dataset Skripsi Batch Final Image Face Detection\S168\img00064.jpg</t>
  </si>
  <si>
    <t>D:\Dataset Skripsi Batch Final Image Face Detection\S168\img00065.jpg</t>
  </si>
  <si>
    <t>D:\Dataset Skripsi Batch Final Image Face Detection\S168\img00066.jpg</t>
  </si>
  <si>
    <t>D:\Dataset Skripsi Batch Final Image Face Detection\S168\img00067.jpg</t>
  </si>
  <si>
    <t>D:\Dataset Skripsi Batch Final Image Face Detection\S168\img00068.jpg</t>
  </si>
  <si>
    <t>D:\Dataset Skripsi Batch Final Image Face Detection\S168\img00069.jpg</t>
  </si>
  <si>
    <t>D:\Dataset Skripsi Batch Final Image Face Detection\S168\img00070.jpg</t>
  </si>
  <si>
    <t>D:\Dataset Skripsi Batch Final Image Face Detection\S168\img00071.jpg</t>
  </si>
  <si>
    <t>D:\Dataset Skripsi Batch Final Image Face Detection\S168\img00072.jpg</t>
  </si>
  <si>
    <t>D:\Dataset Skripsi Batch Final Image Face Detection\S168\img00073.jpg</t>
  </si>
  <si>
    <t>D:\Dataset Skripsi Batch Final Image Face Detection\S168\img00074.jpg</t>
  </si>
  <si>
    <t>D:\Dataset Skripsi Batch Final Image Face Detection\S168\img00075.jpg</t>
  </si>
  <si>
    <t>D:\Dataset Skripsi Batch Final Image Face Detection\S168\img00076.jpg</t>
  </si>
  <si>
    <t>D:\Dataset Skripsi Batch Final Image Face Detection\S168\img00077.jpg</t>
  </si>
  <si>
    <t>D:\Dataset Skripsi Batch Final Image Face Detection\S168\img00078.jpg</t>
  </si>
  <si>
    <t>D:\Dataset Skripsi Batch Final Image Face Detection\S168\img00079.jpg</t>
  </si>
  <si>
    <t>D:\Dataset Skripsi Batch Final Image Face Detection\S168\img00080.jpg</t>
  </si>
  <si>
    <t>D:\Dataset Skripsi Batch Final Image Face Detection\S168\img00081.jpg</t>
  </si>
  <si>
    <t>D:\Dataset Skripsi Batch Final Image Face Detection\S168\img00082.jpg</t>
  </si>
  <si>
    <t>D:\Dataset Skripsi Batch Final Image Face Detection\S168\img00083.jpg</t>
  </si>
  <si>
    <t>D:\Dataset Skripsi Batch Final Image Face Detection\S168\img00084.jpg</t>
  </si>
  <si>
    <t>D:\Dataset Skripsi Batch Final Image Face Detection\S168\img00091.jpg</t>
  </si>
  <si>
    <t>D:\Dataset Skripsi Batch Final Image Face Detection\S168\img00092.jpg</t>
  </si>
  <si>
    <t>D:\Dataset Skripsi Batch Final Image Face Detection\S168\img00093.jpg</t>
  </si>
  <si>
    <t>D:\Dataset Skripsi Batch Final Image Face Detection\S168\img00094.jpg</t>
  </si>
  <si>
    <t>D:\Dataset Skripsi Batch Final Image Face Detection\S168\img00095.jpg</t>
  </si>
  <si>
    <t>D:\Dataset Skripsi Batch Final Image Face Detection\S168\img00096.jpg</t>
  </si>
  <si>
    <t>D:\Dataset Skripsi Batch Final Image Face Detection\S168\img00097.jpg</t>
  </si>
  <si>
    <t>D:\Dataset Skripsi Batch Final Image Face Detection\S168\img00098.jpg</t>
  </si>
  <si>
    <t>D:\Dataset Skripsi Batch Final Image Face Detection\S168\img00099.jpg</t>
  </si>
  <si>
    <t>D:\Dataset Skripsi Batch Final Image Face Detection\S168\img00100.jpg</t>
  </si>
  <si>
    <t>D:\Dataset Skripsi Batch Final Image Face Detection\S168\img00101.jpg</t>
  </si>
  <si>
    <t>D:\Dataset Skripsi Batch Final Image Face Detection\S168\img00102.jpg</t>
  </si>
  <si>
    <t>D:\Dataset Skripsi Batch Final Image Face Detection\S168\img00103.jpg</t>
  </si>
  <si>
    <t>D:\Dataset Skripsi Batch Final Image Face Detection\S168\img00104.jpg</t>
  </si>
  <si>
    <t>D:\Dataset Skripsi Batch Final Image Face Detection\S168\img00105.jpg</t>
  </si>
  <si>
    <t>D:\Dataset Skripsi Batch Final Image Face Detection\S168\img00106.jpg</t>
  </si>
  <si>
    <t>D:\Dataset Skripsi Batch Final Image Face Detection\S168\img00107.jpg</t>
  </si>
  <si>
    <t>D:\Dataset Skripsi Batch Final Image Face Detection\S168\img00108.jpg</t>
  </si>
  <si>
    <t>D:\Dataset Skripsi Batch Final Image Face Detection\S168\img00109.jpg</t>
  </si>
  <si>
    <t>D:\Dataset Skripsi Batch Final Image Face Detection\S168\img00110.jpg</t>
  </si>
  <si>
    <t>D:\Dataset Skripsi Batch Final Image Face Detection\S168\img00111.jpg</t>
  </si>
  <si>
    <t>D:\Dataset Skripsi Batch Final Image Face Detection\S168\img00112.jpg</t>
  </si>
  <si>
    <t>D:\Dataset Skripsi Batch Final Image Face Detection\S168\img00113.jpg</t>
  </si>
  <si>
    <t>D:\Dataset Skripsi Batch Final Image Face Detection\S168\img00114.jpg</t>
  </si>
  <si>
    <t>D:\Dataset Skripsi Batch Final Image Face Detection\S168\img00115.jpg</t>
  </si>
  <si>
    <t>D:\Dataset Skripsi Batch Final Image Face Detection\S168\img00116.jpg</t>
  </si>
  <si>
    <t>D:\Dataset Skripsi Batch Final Image Face Detection\S168\img00117.jpg</t>
  </si>
  <si>
    <t>D:\Dataset Skripsi Batch Final Image Face Detection\S168\img00145.jpg</t>
  </si>
  <si>
    <t>D:\Dataset Skripsi Batch Final Image Face Detection\S168\img00146.jpg</t>
  </si>
  <si>
    <t>D:\Dataset Skripsi Batch Final Image Face Detection\S168\img00147.jpg</t>
  </si>
  <si>
    <t>D:\Dataset Skripsi Batch Final Image Face Detection\S168\img00148.jpg</t>
  </si>
  <si>
    <t>D:\Dataset Skripsi Batch Final Image Face Detection\S168\img00149.jpg</t>
  </si>
  <si>
    <t>D:\Dataset Skripsi Batch Final Image Face Detection\S168\img00150.jpg</t>
  </si>
  <si>
    <t>D:\Dataset Skripsi Batch Final Image Face Detection\S168\img00151.jpg</t>
  </si>
  <si>
    <t>D:\Dataset Skripsi Batch Final Image Face Detection\S168\img00152.jpg</t>
  </si>
  <si>
    <t>D:\Dataset Skripsi Batch Final Image Face Detection\S168\img00153.jpg</t>
  </si>
  <si>
    <t>D:\Dataset Skripsi Batch Final Image Face Detection\S168\img00154.jpg</t>
  </si>
  <si>
    <t>D:\Dataset Skripsi Batch Final Image Face Detection\S168\img00155.jpg</t>
  </si>
  <si>
    <t>D:\Dataset Skripsi Batch Final Image Face Detection\S168\img00156.jpg</t>
  </si>
  <si>
    <t>D:\Dataset Skripsi Batch Final Image Face Detection\S168\img00157.jpg</t>
  </si>
  <si>
    <t>D:\Dataset Skripsi Batch Final Image Face Detection\S168\img00158.jpg</t>
  </si>
  <si>
    <t>D:\Dataset Skripsi Batch Final Image Face Detection\S168\img00159.jpg</t>
  </si>
  <si>
    <t>D:\Dataset Skripsi Batch Final Image Face Detection\S168\img00160.jpg</t>
  </si>
  <si>
    <t>D:\Dataset Skripsi Batch Final Image Face Detection\S168\img00161.jpg</t>
  </si>
  <si>
    <t>D:\Dataset Skripsi Batch Final Image Face Detection\S168\img00162.jpg</t>
  </si>
  <si>
    <t>D:\Dataset Skripsi Batch Final Image Face Detection\S168\img00163.jpg</t>
  </si>
  <si>
    <t>D:\Dataset Skripsi Batch Final Image Face Detection\S168\img00164.jpg</t>
  </si>
  <si>
    <t>D:\Dataset Skripsi Batch Final Image Face Detection\S168\img00165.jpg</t>
  </si>
  <si>
    <t>D:\Dataset Skripsi Batch Final Image Face Detection\S168\img00166.jpg</t>
  </si>
  <si>
    <t>D:\Dataset Skripsi Batch Final Image Face Detection\S168\img00167.jpg</t>
  </si>
  <si>
    <t>D:\Dataset Skripsi Batch Final Image Face Detection\S168\img00168.jpg</t>
  </si>
  <si>
    <t>D:\Dataset Skripsi Batch Final Image Face Detection\S168\img00169.jpg</t>
  </si>
  <si>
    <t>D:\Dataset Skripsi Batch Final Image Face Detection\S168\img00170.jpg</t>
  </si>
  <si>
    <t>D:\Dataset Skripsi Batch Final Image Face Detection\S168\img00171.jpg</t>
  </si>
  <si>
    <t>D:\Dataset Skripsi Batch Final Image Face Detection\S168\img00172.jpg</t>
  </si>
  <si>
    <t>D:\Dataset Skripsi Batch Final Image Face Detection\S168\img00173.jpg</t>
  </si>
  <si>
    <t>D:\Dataset Skripsi Batch Final Image Face Detection\S168\img00174.jpg</t>
  </si>
  <si>
    <t>D:\Dataset Skripsi Batch Final Image Face Detection\S168\img00175.jpg</t>
  </si>
  <si>
    <t>D:\Dataset Skripsi Batch Final Image Face Detection\S168\img00176.jpg</t>
  </si>
  <si>
    <t>D:\Dataset Skripsi Batch Final Image Face Detection\S168\img00177.jpg</t>
  </si>
  <si>
    <t>D:\Dataset Skripsi Batch Final Image Face Detection\S168\img00178.jpg</t>
  </si>
  <si>
    <t>D:\Dataset Skripsi Batch Final Image Face Detection\S168\img00179.jpg</t>
  </si>
  <si>
    <t>D:\Dataset Skripsi Batch Final Image Face Detection\S168\img00180.jpg</t>
  </si>
  <si>
    <t>D:\Dataset Skripsi Batch Final Image Face Detection\S168\img00181.jpg</t>
  </si>
  <si>
    <t>D:\Dataset Skripsi Batch Final Image Face Detection\S168\img00182.jpg</t>
  </si>
  <si>
    <t>D:\Dataset Skripsi Batch Final Image Face Detection\S168\img00183.jpg</t>
  </si>
  <si>
    <t>D:\Dataset Skripsi Batch Final Image Face Detection\S168\img00184.jpg</t>
  </si>
  <si>
    <t>D:\Dataset Skripsi Batch Final Image Face Detection\S168\img00185.jpg</t>
  </si>
  <si>
    <t>D:\Dataset Skripsi Batch Final Image Face Detection\S168\img00186.jpg</t>
  </si>
  <si>
    <t>D:\Dataset Skripsi Batch Final Image Face Detection\S168\img00218.jpg</t>
  </si>
  <si>
    <t>D:\Dataset Skripsi Batch Final Image Face Detection\S168\img00219.jpg</t>
  </si>
  <si>
    <t>D:\Dataset Skripsi Batch Final Image Face Detection\S168\img00220.jpg</t>
  </si>
  <si>
    <t>D:\Dataset Skripsi Batch Final Image Face Detection\S168\img00221.jpg</t>
  </si>
  <si>
    <t>D:\Dataset Skripsi Batch Final Image Face Detection\S168\img00222.jpg</t>
  </si>
  <si>
    <t>D:\Dataset Skripsi Batch Final Image Face Detection\S168\img00223.jpg</t>
  </si>
  <si>
    <t>D:\Dataset Skripsi Batch Final Image Face Detection\S168\img00224.jpg</t>
  </si>
  <si>
    <t>D:\Dataset Skripsi Batch Final Image Face Detection\S168\img00225.jpg</t>
  </si>
  <si>
    <t>D:\Dataset Skripsi Batch Final Image Face Detection\S168\img00226.jpg</t>
  </si>
  <si>
    <t>D:\Dataset Skripsi Batch Final Image Face Detection\S168\img00227.jpg</t>
  </si>
  <si>
    <t>D:\Dataset Skripsi Batch Final Image Face Detection\S168\img00228.jpg</t>
  </si>
  <si>
    <t>D:\Dataset Skripsi Batch Final Image Face Detection\S168\img00229.jpg</t>
  </si>
  <si>
    <t>D:\Dataset Skripsi Batch Final Image Face Detection\S168\img00230.jpg</t>
  </si>
  <si>
    <t>D:\Dataset Skripsi Batch Final Image Face Detection\S168\img00231.jpg</t>
  </si>
  <si>
    <t>D:\Dataset Skripsi Batch Final Image Face Detection\S168\img00232.jpg</t>
  </si>
  <si>
    <t>D:\Dataset Skripsi Batch Final Image Face Detection\S168\img00233.jpg</t>
  </si>
  <si>
    <t>D:\Dataset Skripsi Batch Final Image Face Detection\S168\img00234.jpg</t>
  </si>
  <si>
    <t>D:\Dataset Skripsi Batch Final Image Face Detection\S168\img00235.jpg</t>
  </si>
  <si>
    <t>D:\Dataset Skripsi Batch Final Image Face Detection\S168\img00236.jpg</t>
  </si>
  <si>
    <t>D:\Dataset Skripsi Batch Final Image Face Detection\S168\img00237.jpg</t>
  </si>
  <si>
    <t>D:\Dataset Skripsi Batch Final Image Face Detection\S168\img00238.jpg</t>
  </si>
  <si>
    <t>D:\Dataset Skripsi Batch Final Image Face Detection\S168\img00239.jpg</t>
  </si>
  <si>
    <t>D:\Dataset Skripsi Batch Final Image Face Detection\S168\img00318.jpg</t>
  </si>
  <si>
    <t>D:\Dataset Skripsi Batch Final Image Face Detection\S168\img00319.jpg</t>
  </si>
  <si>
    <t>D:\Dataset Skripsi Batch Final Image Face Detection\S168\img00320.jpg</t>
  </si>
  <si>
    <t>D:\Dataset Skripsi Batch Final Image Face Detection\S168\img00321.jpg</t>
  </si>
  <si>
    <t>D:\Dataset Skripsi Batch Final Image Face Detection\S168\img00322.jpg</t>
  </si>
  <si>
    <t>D:\Dataset Skripsi Batch Final Image Face Detection\S168\img00323.jpg</t>
  </si>
  <si>
    <t>D:\Dataset Skripsi Batch Final Image Face Detection\S168\img00324.jpg</t>
  </si>
  <si>
    <t>D:\Dataset Skripsi Batch Final Image Face Detection\S168\img00325.jpg</t>
  </si>
  <si>
    <t>D:\Dataset Skripsi Batch Final Image Face Detection\S168\img00326.jpg</t>
  </si>
  <si>
    <t>D:\Dataset Skripsi Batch Final Image Face Detection\S168\img00327.jpg</t>
  </si>
  <si>
    <t>D:\Dataset Skripsi Batch Final Image Face Detection\S168\img00328.jpg</t>
  </si>
  <si>
    <t>D:\Dataset Skripsi Batch Final Image Face Detection\S168\img00329.jpg</t>
  </si>
  <si>
    <t>D:\Dataset Skripsi Batch Final Image Face Detection\S168\img00330.jpg</t>
  </si>
  <si>
    <t>D:\Dataset Skripsi Batch Final Image Face Detection\S168\img00331.jpg</t>
  </si>
  <si>
    <t>D:\Dataset Skripsi Batch Final Image Face Detection\S168\img00332.jpg</t>
  </si>
  <si>
    <t>D:\Dataset Skripsi Batch Final Image Face Detection\S168\img00333.jpg</t>
  </si>
  <si>
    <t>D:\Dataset Skripsi Batch Final Image Face Detection\S168\img00334.jpg</t>
  </si>
  <si>
    <t>D:\Dataset Skripsi Batch Final Image Face Detection\S168\img00335.jpg</t>
  </si>
  <si>
    <t>D:\Dataset Skripsi Batch Final Image Face Detection\S168\img00336.jpg</t>
  </si>
  <si>
    <t>D:\Dataset Skripsi Batch Final Image Face Detection\S168\img00337.jpg</t>
  </si>
  <si>
    <t>D:\Dataset Skripsi Batch Final Image Face Detection\S168\img00338.jpg</t>
  </si>
  <si>
    <t>D:\Dataset Skripsi Batch Final Image Face Detection\S168\img00339.jpg</t>
  </si>
  <si>
    <t>D:\Dataset Skripsi Batch Final Image Face Detection\S168\img00374.jpg</t>
  </si>
  <si>
    <t>D:\Dataset Skripsi Batch Final Image Face Detection\S168\img00375.jpg</t>
  </si>
  <si>
    <t>D:\Dataset Skripsi Batch Final Image Face Detection\S168\img00376.jpg</t>
  </si>
  <si>
    <t>D:\Dataset Skripsi Batch Final Image Face Detection\S168\img00377.jpg</t>
  </si>
  <si>
    <t>D:\Dataset Skripsi Batch Final Image Face Detection\S168\img00378.jpg</t>
  </si>
  <si>
    <t>D:\Dataset Skripsi Batch Final Image Face Detection\S168\img00379.jpg</t>
  </si>
  <si>
    <t>D:\Dataset Skripsi Batch Final Image Face Detection\S168\img00380.jpg</t>
  </si>
  <si>
    <t>D:\Dataset Skripsi Batch Final Image Face Detection\S168\img00381.jpg</t>
  </si>
  <si>
    <t>D:\Dataset Skripsi Batch Final Image Face Detection\S168\img00382.jpg</t>
  </si>
  <si>
    <t>D:\Dataset Skripsi Batch Final Image Face Detection\S168\img00383.jpg</t>
  </si>
  <si>
    <t>D:\Dataset Skripsi Batch Final Image Face Detection\S168\img00384.jpg</t>
  </si>
  <si>
    <t>D:\Dataset Skripsi Batch Final Image Face Detection\S168\img00385.jpg</t>
  </si>
  <si>
    <t>D:\Dataset Skripsi Batch Final Image Face Detection\S168\img00386.jpg</t>
  </si>
  <si>
    <t>D:\Dataset Skripsi Batch Final Image Face Detection\S168\img00387.jpg</t>
  </si>
  <si>
    <t>D:\Dataset Skripsi Batch Final Image Face Detection\S168\img00388.jpg</t>
  </si>
  <si>
    <t>D:\Dataset Skripsi Batch Final Image Face Detection\S168\img00389.jpg</t>
  </si>
  <si>
    <t>D:\Dataset Skripsi Batch Final Image Face Detection\S168\img00390.jpg</t>
  </si>
  <si>
    <t>D:\Dataset Skripsi Batch Final Image Face Detection\S168\img00391.jpg</t>
  </si>
  <si>
    <t>D:\Dataset Skripsi Batch Final Image Face Detection\S168\img00392.jpg</t>
  </si>
  <si>
    <t>D:\Dataset Skripsi Batch Final Image Face Detection\S168\img00393.jpg</t>
  </si>
  <si>
    <t>D:\Dataset Skripsi Batch Final Image Face Detection\S168\img00394.jpg</t>
  </si>
  <si>
    <t>D:\Dataset Skripsi Batch Final Image Face Detection\S168\img00395.jpg</t>
  </si>
  <si>
    <t>D:\Dataset Skripsi Batch Final Image Face Detection\S168\img00396.jpg</t>
  </si>
  <si>
    <t>D:\Dataset Skripsi Batch Final Image Face Detection\S168\img00397.jpg</t>
  </si>
  <si>
    <t>D:\Dataset Skripsi Batch Final Image Face Detection\S168\img00398.jpg</t>
  </si>
  <si>
    <t>D:\Dataset Skripsi Batch Final Image Face Detection\S168\img00399.jpg</t>
  </si>
  <si>
    <t>D:\Dataset Skripsi Batch Final Image Face Detection\S168\img00400.jpg</t>
  </si>
  <si>
    <t>D:\Dataset Skripsi Batch Final Image Face Detection\S168\img00401.jpg</t>
  </si>
  <si>
    <t>D:\Dataset Skripsi Batch Final Image Face Detection\S168\img00402.jpg</t>
  </si>
  <si>
    <t>D:\Dataset Skripsi Batch Final Image Face Detection\S168\img00403.jpg</t>
  </si>
  <si>
    <t>D:\Dataset Skripsi Batch Final Image Face Detection\S168\img00480.jpg</t>
  </si>
  <si>
    <t>D:\Dataset Skripsi Batch Final Image Face Detection\S168\img00481.jpg</t>
  </si>
  <si>
    <t>D:\Dataset Skripsi Batch Final Image Face Detection\S168\img00482.jpg</t>
  </si>
  <si>
    <t>D:\Dataset Skripsi Batch Final Image Face Detection\S168\img00483.jpg</t>
  </si>
  <si>
    <t>D:\Dataset Skripsi Batch Final Image Face Detection\S168\img00484.jpg</t>
  </si>
  <si>
    <t>D:\Dataset Skripsi Batch Final Image Face Detection\S168\img00485.jpg</t>
  </si>
  <si>
    <t>D:\Dataset Skripsi Batch Final Image Face Detection\S168\img00486.jpg</t>
  </si>
  <si>
    <t>D:\Dataset Skripsi Batch Final Image Face Detection\S168\img00487.jpg</t>
  </si>
  <si>
    <t>D:\Dataset Skripsi Batch Final Image Face Detection\S168\img00488.jpg</t>
  </si>
  <si>
    <t>D:\Dataset Skripsi Batch Final Image Face Detection\S168\img00489.jpg</t>
  </si>
  <si>
    <t>D:\Dataset Skripsi Batch Final Image Face Detection\S168\img00490.jpg</t>
  </si>
  <si>
    <t>D:\Dataset Skripsi Batch Final Image Face Detection\S168\img00491.jpg</t>
  </si>
  <si>
    <t>D:\Dataset Skripsi Batch Final Image Face Detection\S168\img00492.jpg</t>
  </si>
  <si>
    <t>D:\Dataset Skripsi Batch Final Image Face Detection\S168\img00493.jpg</t>
  </si>
  <si>
    <t>D:\Dataset Skripsi Batch Final Image Face Detection\S168\img00494.jpg</t>
  </si>
  <si>
    <t>D:\Dataset Skripsi Batch Final Image Face Detection\S168\img00495.jpg</t>
  </si>
  <si>
    <t>D:\Dataset Skripsi Batch Final Image Face Detection\S168\img00496.jpg</t>
  </si>
  <si>
    <t>D:\Dataset Skripsi Batch Final Image Face Detection\S168\img00497.jpg</t>
  </si>
  <si>
    <t>D:\Dataset Skripsi Batch Final Image Face Detection\S168\img00498.jpg</t>
  </si>
  <si>
    <t>D:\Dataset Skripsi Batch Final Image Face Detection\S168\img00499.jpg</t>
  </si>
  <si>
    <t>D:\Dataset Skripsi Batch Final Image Face Detection\S168\img00500.jpg</t>
  </si>
  <si>
    <t>D:\Dataset Skripsi Batch Final Image Face Detection\S168\img00501.jpg</t>
  </si>
  <si>
    <t>D:\Dataset Skripsi Batch Final Image Face Detection\S168\img00505.jpg</t>
  </si>
  <si>
    <t>D:\Dataset Skripsi Batch Final Image Face Detection\S168\img00506.jpg</t>
  </si>
  <si>
    <t>D:\Dataset Skripsi Batch Final Image Face Detection\S168\img00507.jpg</t>
  </si>
  <si>
    <t>D:\Dataset Skripsi Batch Final Image Face Detection\S168\img00508.jpg</t>
  </si>
  <si>
    <t>D:\Dataset Skripsi Batch Final Image Face Detection\S168\img00509.jpg</t>
  </si>
  <si>
    <t>D:\Dataset Skripsi Batch Final Image Face Detection\S168\img00510.jpg</t>
  </si>
  <si>
    <t>D:\Dataset Skripsi Batch Final Image Face Detection\S168\img00511.jpg</t>
  </si>
  <si>
    <t>D:\Dataset Skripsi Batch Final Image Face Detection\S168\img00512.jpg</t>
  </si>
  <si>
    <t>D:\Dataset Skripsi Batch Final Image Face Detection\S168\img00513.jpg</t>
  </si>
  <si>
    <t>D:\Dataset Skripsi Batch Final Image Face Detection\S168\img00514.jpg</t>
  </si>
  <si>
    <t>D:\Dataset Skripsi Batch Final Image Face Detection\S168\img00515.jpg</t>
  </si>
  <si>
    <t>D:\Dataset Skripsi Batch Final Image Face Detection\S168\img00516.jpg</t>
  </si>
  <si>
    <t>D:\Dataset Skripsi Batch Final Image Face Detection\S168\img00517.jpg</t>
  </si>
  <si>
    <t>D:\Dataset Skripsi Batch Final Image Face Detection\S168\img00518.jpg</t>
  </si>
  <si>
    <t>D:\Dataset Skripsi Batch Final Image Face Detection\S168\img00519.jpg</t>
  </si>
  <si>
    <t>D:\Dataset Skripsi Batch Final Image Face Detection\S168\img00520.jpg</t>
  </si>
  <si>
    <t>D:\Dataset Skripsi Batch Final Image Face Detection\S168\img00521.jpg</t>
  </si>
  <si>
    <t>D:\Dataset Skripsi Batch Final Image Face Detection\S168\img00522.jpg</t>
  </si>
  <si>
    <t>D:\Dataset Skripsi Batch Final Image Face Detection\S168\img00523.jpg</t>
  </si>
  <si>
    <t>D:\Dataset Skripsi Batch Final Image Face Detection\S168\img00524.jpg</t>
  </si>
  <si>
    <t>D:\Dataset Skripsi Batch Final Image Face Detection\S168\img00525.jpg</t>
  </si>
  <si>
    <t>D:\Dataset Skripsi Batch Final Image Face Detection\S168\img00526.jpg</t>
  </si>
  <si>
    <t>D:\Dataset Skripsi Batch Final Image Face Detection\S168\img00629.jpg</t>
  </si>
  <si>
    <t>D:\Dataset Skripsi Batch Final Image Face Detection\S168\img00630.jpg</t>
  </si>
  <si>
    <t>D:\Dataset Skripsi Batch Final Image Face Detection\S168\img00631.jpg</t>
  </si>
  <si>
    <t>D:\Dataset Skripsi Batch Final Image Face Detection\S168\img00632.jpg</t>
  </si>
  <si>
    <t>D:\Dataset Skripsi Batch Final Image Face Detection\S168\img00633.jpg</t>
  </si>
  <si>
    <t>D:\Dataset Skripsi Batch Final Image Face Detection\S168\img00634.jpg</t>
  </si>
  <si>
    <t>D:\Dataset Skripsi Batch Final Image Face Detection\S168\img00635.jpg</t>
  </si>
  <si>
    <t>D:\Dataset Skripsi Batch Final Image Face Detection\S168\img00636.jpg</t>
  </si>
  <si>
    <t>D:\Dataset Skripsi Batch Final Image Face Detection\S168\img00637.jpg</t>
  </si>
  <si>
    <t>D:\Dataset Skripsi Batch Final Image Face Detection\S168\img00638.jpg</t>
  </si>
  <si>
    <t>D:\Dataset Skripsi Batch Final Image Face Detection\S168\img00639.jpg</t>
  </si>
  <si>
    <t>D:\Dataset Skripsi Batch Final Image Face Detection\S168\img00640.jpg</t>
  </si>
  <si>
    <t>D:\Dataset Skripsi Batch Final Image Face Detection\S168\img00641.jpg</t>
  </si>
  <si>
    <t>D:\Dataset Skripsi Batch Final Image Face Detection\S168\img00642.jpg</t>
  </si>
  <si>
    <t>D:\Dataset Skripsi Batch Final Image Face Detection\S168\img00643.jpg</t>
  </si>
  <si>
    <t>D:\Dataset Skripsi Batch Final Image Face Detection\S168\img00644.jpg</t>
  </si>
  <si>
    <t>D:\Dataset Skripsi Batch Final Image Face Detection\S168\img00645.jpg</t>
  </si>
  <si>
    <t>D:\Dataset Skripsi Batch Final Image Face Detection\S168\img00646.jpg</t>
  </si>
  <si>
    <t>D:\Dataset Skripsi Batch Final Image Face Detection\S168\img00647.jpg</t>
  </si>
  <si>
    <t>D:\Dataset Skripsi Batch Final Image Face Detection\S168\img00648.jpg</t>
  </si>
  <si>
    <t>D:\Dataset Skripsi Batch Final Image Face Detection\S168\img00649.jpg</t>
  </si>
  <si>
    <t>D:\Dataset Skripsi Batch Final Image Face Detection\S168\img00650.jpg</t>
  </si>
  <si>
    <t>D:\Dataset Skripsi Batch Final Image Face Detection\S168\img00651.jpg</t>
  </si>
  <si>
    <t>D:\Dataset Skripsi Batch Final Image Face Detection\S168\img00652.jpg</t>
  </si>
  <si>
    <t>D:\Dataset Skripsi Batch Final Image Face Detection\S168\img00653.jpg</t>
  </si>
  <si>
    <t>D:\Dataset Skripsi Batch Final Image Face Detection\S168\img00654.jpg</t>
  </si>
  <si>
    <t>D:\Dataset Skripsi Batch Final Image Face Detection\S168\img00655.jpg</t>
  </si>
  <si>
    <t>D:\Dataset Skripsi Batch Final Image Face Detection\S168\img00656.jpg</t>
  </si>
  <si>
    <t>D:\Dataset Skripsi Batch Final Image Face Detection\S168\img00657.jpg</t>
  </si>
  <si>
    <t>D:\Dataset Skripsi Batch Final Image Face Detection\S168\img00658.jpg</t>
  </si>
  <si>
    <t>D:\Dataset Skripsi Batch Final Image Face Detection\S168\img00659.jpg</t>
  </si>
  <si>
    <t>D:\Dataset Skripsi Batch Final Image Face Detection\S168\img00660.jpg</t>
  </si>
  <si>
    <t>D:\Dataset Skripsi Batch Final Image Face Detection\S168\img00661.jpg</t>
  </si>
  <si>
    <t>D:\Dataset Skripsi Batch Final Image Face Detection\S168\img00662.jpg</t>
  </si>
  <si>
    <t>D:\Dataset Skripsi Batch Final Image Face Detection\S168\img00663.jpg</t>
  </si>
  <si>
    <t>D:\Dataset Skripsi Batch Final Image Face Detection\S168\img00689.jpg</t>
  </si>
  <si>
    <t>D:\Dataset Skripsi Batch Final Image Face Detection\S168\img00690.jpg</t>
  </si>
  <si>
    <t>D:\Dataset Skripsi Batch Final Image Face Detection\S168\img00691.jpg</t>
  </si>
  <si>
    <t>D:\Dataset Skripsi Batch Final Image Face Detection\S168\img00692.jpg</t>
  </si>
  <si>
    <t>D:\Dataset Skripsi Batch Final Image Face Detection\S168\img00693.jpg</t>
  </si>
  <si>
    <t>D:\Dataset Skripsi Batch Final Image Face Detection\S168\img00694.jpg</t>
  </si>
  <si>
    <t>D:\Dataset Skripsi Batch Final Image Face Detection\S168\img00695.jpg</t>
  </si>
  <si>
    <t>D:\Dataset Skripsi Batch Final Image Face Detection\S168\img00696.jpg</t>
  </si>
  <si>
    <t>D:\Dataset Skripsi Batch Final Image Face Detection\S168\img00697.jpg</t>
  </si>
  <si>
    <t>D:\Dataset Skripsi Batch Final Image Face Detection\S168\img00698.jpg</t>
  </si>
  <si>
    <t>D:\Dataset Skripsi Batch Final Image Face Detection\S168\img00699.jpg</t>
  </si>
  <si>
    <t>D:\Dataset Skripsi Batch Final Image Face Detection\S168\img00700.jpg</t>
  </si>
  <si>
    <t>D:\Dataset Skripsi Batch Final Image Face Detection\S168\img00701.jpg</t>
  </si>
  <si>
    <t>D:\Dataset Skripsi Batch Final Image Face Detection\S168\img00702.jpg</t>
  </si>
  <si>
    <t>D:\Dataset Skripsi Batch Final Image Face Detection\S168\img00703.jpg</t>
  </si>
  <si>
    <t>D:\Dataset Skripsi Batch Final Image Face Detection\S168\img00704.jpg</t>
  </si>
  <si>
    <t>D:\Dataset Skripsi Batch Final Image Face Detection\S168\img00705.jpg</t>
  </si>
  <si>
    <t>D:\Dataset Skripsi Batch Final Image Face Detection\S168\img00706.jpg</t>
  </si>
  <si>
    <t>D:\Dataset Skripsi Batch Final Image Face Detection\S168\img00707.jpg</t>
  </si>
  <si>
    <t>D:\Dataset Skripsi Batch Final Image Face Detection\S168\img00708.jpg</t>
  </si>
  <si>
    <t>D:\Dataset Skripsi Batch Final Image Face Detection\S168\img00709.jpg</t>
  </si>
  <si>
    <t>D:\Dataset Skripsi Batch Final Image Face Detection\S168\img00710.jpg</t>
  </si>
  <si>
    <t>D:\Dataset Skripsi Batch Final Image Face Detection\S168\img00711.jpg</t>
  </si>
  <si>
    <t>D:\Dataset Skripsi Batch Final Image Face Detection\S168\img00712.jpg</t>
  </si>
  <si>
    <t>D:\Dataset Skripsi Batch Final Image Face Detection\S168\img00713.jpg</t>
  </si>
  <si>
    <t>D:\Dataset Skripsi Batch Final Image Face Detection\S168\img00714.jpg</t>
  </si>
  <si>
    <t>D:\Dataset Skripsi Batch Final Image Face Detection\S168\img00715.jpg</t>
  </si>
  <si>
    <t>D:\Dataset Skripsi Batch Final Image Face Detection\S168\img00716.jpg</t>
  </si>
  <si>
    <t>D:\Dataset Skripsi Batch Final Image Face Detection\S168\img00717.jpg</t>
  </si>
  <si>
    <t>D:\Dataset Skripsi Batch Final Image Face Detection\S168\img00718.jpg</t>
  </si>
  <si>
    <t>D:\Dataset Skripsi Batch Final Image Face Detection\S168\img00719.jpg</t>
  </si>
  <si>
    <t>D:\Dataset Skripsi Batch Final Image Face Detection\S168\img00720.jpg</t>
  </si>
  <si>
    <t>D:\Dataset Skripsi Batch Final Image Face Detection\S168\img00721.jpg</t>
  </si>
  <si>
    <t>D:\Dataset Skripsi Batch Final Image Face Detection\S168\img00722.jpg</t>
  </si>
  <si>
    <t>D:\Dataset Skripsi Batch Final Image Face Detection\S168\img00723.jpg</t>
  </si>
  <si>
    <t>D:\Dataset Skripsi Batch Final Image Face Detection\S168\img00724.jpg</t>
  </si>
  <si>
    <t>D:\Dataset Skripsi Batch Final Image Face Detection\S168\img00725.jpg</t>
  </si>
  <si>
    <t>D:\Dataset Skripsi Batch Final Image Face Detection\S168\img00726.jpg</t>
  </si>
  <si>
    <t>D:\Dataset Skripsi Batch Final Image Face Detection\S168\img00727.jpg</t>
  </si>
  <si>
    <t>D:\Dataset Skripsi Batch Final Image Face Detection\S168\img00728.jpg</t>
  </si>
  <si>
    <t>D:\Dataset Skripsi Batch Final Image Face Detection\S168\img00729.jpg</t>
  </si>
  <si>
    <t>D:\Dataset Skripsi Batch Final Image Face Detection\S168\img00730.jpg</t>
  </si>
  <si>
    <t>D:\Dataset Skripsi Batch Final Image Face Detection\S168\img00731.jpg</t>
  </si>
  <si>
    <t>D:\Dataset Skripsi Batch Final Image Face Detection\S168\img00732.jpg</t>
  </si>
  <si>
    <t>D:\Dataset Skripsi Batch Final Image Face Detection\S168\img00733.jpg</t>
  </si>
  <si>
    <t>D:\Dataset Skripsi Batch Final Image Face Detection\S168\img00734.jpg</t>
  </si>
  <si>
    <t>D:\Dataset Skripsi Batch Final Image Face Detection\S168\img00735.jpg</t>
  </si>
  <si>
    <t>D:\Dataset Skripsi Batch Final Image Face Detection\S168\img00736.jpg</t>
  </si>
  <si>
    <t>D:\Dataset Skripsi Batch Final Image Face Detection\S168\img00737.jpg</t>
  </si>
  <si>
    <t>D:\Dataset Skripsi Batch Final Image Face Detection\S168\img00738.jpg</t>
  </si>
  <si>
    <t>D:\Dataset Skripsi Batch Final Image Face Detection\S168\img00739.jpg</t>
  </si>
  <si>
    <t>D:\Dataset Skripsi Batch Final Image Face Detection\S168\img00740.jpg</t>
  </si>
  <si>
    <t>D:\Dataset Skripsi Batch Final Image Face Detection\S168\img00741.jpg</t>
  </si>
  <si>
    <t>D:\Dataset Skripsi Batch Final Image Face Detection\S168\img00742.jpg</t>
  </si>
  <si>
    <t>D:\Dataset Skripsi Batch Final Image Face Detection\S168\img00743.jpg</t>
  </si>
  <si>
    <t>D:\Dataset Skripsi Batch Final Image Face Detection\S168\img00744.jpg</t>
  </si>
  <si>
    <t>D:\Dataset Skripsi Batch Final Image Face Detection\S168\img00745.jpg</t>
  </si>
  <si>
    <t>D:\Dataset Skripsi Batch Final Image Face Detection\S168\img00746.jpg</t>
  </si>
  <si>
    <t>D:\Dataset Skripsi Batch Final Image Face Detection\S168\img00747.jpg</t>
  </si>
  <si>
    <t>D:\Dataset Skripsi Batch Final Image Face Detection\S168\img00748.jpg</t>
  </si>
  <si>
    <t>D:\Dataset Skripsi Batch Final Image Face Detection\S168\img00749.jpg</t>
  </si>
  <si>
    <t>D:\Dataset Skripsi Batch Final Image Face Detection\S168\img00949.jpg</t>
  </si>
  <si>
    <t>D:\Dataset Skripsi Batch Final Image Face Detection\S168\img00950.jpg</t>
  </si>
  <si>
    <t>D:\Dataset Skripsi Batch Final Image Face Detection\S168\img00951.jpg</t>
  </si>
  <si>
    <t>D:\Dataset Skripsi Batch Final Image Face Detection\S168\img00952.jpg</t>
  </si>
  <si>
    <t>D:\Dataset Skripsi Batch Final Image Face Detection\S168\img00953.jpg</t>
  </si>
  <si>
    <t>D:\Dataset Skripsi Batch Final Image Face Detection\S168\img00954.jpg</t>
  </si>
  <si>
    <t>D:\Dataset Skripsi Batch Final Image Face Detection\S168\img00955.jpg</t>
  </si>
  <si>
    <t>D:\Dataset Skripsi Batch Final Image Face Detection\S168\img00956.jpg</t>
  </si>
  <si>
    <t>D:\Dataset Skripsi Batch Final Image Face Detection\S168\img00957.jpg</t>
  </si>
  <si>
    <t>D:\Dataset Skripsi Batch Final Image Face Detection\S168\img00958.jpg</t>
  </si>
  <si>
    <t>D:\Dataset Skripsi Batch Final Image Face Detection\S168\img00959.jpg</t>
  </si>
  <si>
    <t>D:\Dataset Skripsi Batch Final Image Face Detection\S168\img00960.jpg</t>
  </si>
  <si>
    <t>D:\Dataset Skripsi Batch Final Image Face Detection\S168\img00961.jpg</t>
  </si>
  <si>
    <t>D:\Dataset Skripsi Batch Final Image Face Detection\S168\img00962.jpg</t>
  </si>
  <si>
    <t>D:\Dataset Skripsi Batch Final Image Face Detection\S168\img00963.jpg</t>
  </si>
  <si>
    <t>D:\Dataset Skripsi Batch Final Image Face Detection\S168\img00964.jpg</t>
  </si>
  <si>
    <t>D:\Dataset Skripsi Batch Final Image Face Detection\S168\img00965.jpg</t>
  </si>
  <si>
    <t>D:\Dataset Skripsi Batch Final Image Face Detection\S168\img00966.jpg</t>
  </si>
  <si>
    <t>D:\Dataset Skripsi Batch Final Image Face Detection\S168\img00967.jpg</t>
  </si>
  <si>
    <t>D:\Dataset Skripsi Batch Final Image Face Detection\S168\img00968.jpg</t>
  </si>
  <si>
    <t>D:\Dataset Skripsi Batch Final Image Face Detection\S168\img00969.jpg</t>
  </si>
  <si>
    <t>D:\Dataset Skripsi Batch Final Image Face Detection\S168\img00970.jpg</t>
  </si>
  <si>
    <t>D:\Dataset Skripsi Batch Final Image Face Detection\S168\img00971.jpg</t>
  </si>
  <si>
    <t>D:\Dataset Skripsi Batch Final Image Face Detection\S168\img00972.jpg</t>
  </si>
  <si>
    <t>D:\Dataset Skripsi Batch Final Image Face Detection\S168\img00973.jpg</t>
  </si>
  <si>
    <t>D:\Dataset Skripsi Batch Final Image Face Detection\S168\img00974.jpg</t>
  </si>
  <si>
    <t>D:\Dataset Skripsi Batch Final Image Face Detection\S168\img00975.jpg</t>
  </si>
  <si>
    <t>D:\Dataset Skripsi Batch Final Image Face Detection\S168\img00976.jpg</t>
  </si>
  <si>
    <t>D:\Dataset Skripsi Batch Final Image Face Detection\S168\img00977.jpg</t>
  </si>
  <si>
    <t>D:\Dataset Skripsi Batch Final Image Face Detection\S168\img00978.jpg</t>
  </si>
  <si>
    <t>D:\Dataset Skripsi Batch Final Image Face Detection\S168\img00979.jpg</t>
  </si>
  <si>
    <t>D:\Dataset Skripsi Batch Final Image Face Detection\S168\img00980.jpg</t>
  </si>
  <si>
    <t>D:\Dataset Skripsi Batch Final Image Face Detection\S168\img00981.jpg</t>
  </si>
  <si>
    <t>D:\Dataset Skripsi Batch Final Image Face Detection\S168\img00982.jpg</t>
  </si>
  <si>
    <t>D:\Dataset Skripsi Batch Final Image Face Detection\S168\img01044.jpg</t>
  </si>
  <si>
    <t>D:\Dataset Skripsi Batch Final Image Face Detection\S168\img01045.jpg</t>
  </si>
  <si>
    <t>D:\Dataset Skripsi Batch Final Image Face Detection\S168\img01046.jpg</t>
  </si>
  <si>
    <t>D:\Dataset Skripsi Batch Final Image Face Detection\S168\img01047.jpg</t>
  </si>
  <si>
    <t>D:\Dataset Skripsi Batch Final Image Face Detection\S168\img01048.jpg</t>
  </si>
  <si>
    <t>D:\Dataset Skripsi Batch Final Image Face Detection\S168\img01049.jpg</t>
  </si>
  <si>
    <t>D:\Dataset Skripsi Batch Final Image Face Detection\S168\img01050.jpg</t>
  </si>
  <si>
    <t>D:\Dataset Skripsi Batch Final Image Face Detection\S168\img01051.jpg</t>
  </si>
  <si>
    <t>D:\Dataset Skripsi Batch Final Image Face Detection\S168\img01052.jpg</t>
  </si>
  <si>
    <t>D:\Dataset Skripsi Batch Final Image Face Detection\S168\img01053.jpg</t>
  </si>
  <si>
    <t>D:\Dataset Skripsi Batch Final Image Face Detection\S168\img01054.jpg</t>
  </si>
  <si>
    <t>D:\Dataset Skripsi Batch Final Image Face Detection\S168\img01055.jpg</t>
  </si>
  <si>
    <t>D:\Dataset Skripsi Batch Final Image Face Detection\S168\img01056.jpg</t>
  </si>
  <si>
    <t>D:\Dataset Skripsi Batch Final Image Face Detection\S168\img01057.jpg</t>
  </si>
  <si>
    <t>D:\Dataset Skripsi Batch Final Image Face Detection\S168\img01058.jpg</t>
  </si>
  <si>
    <t>D:\Dataset Skripsi Batch Final Image Face Detection\S168\img01059.jpg</t>
  </si>
  <si>
    <t>D:\Dataset Skripsi Batch Final Image Face Detection\S168\img01060.jpg</t>
  </si>
  <si>
    <t>D:\Dataset Skripsi Batch Final Image Face Detection\S168\img01061.jpg</t>
  </si>
  <si>
    <t>D:\Dataset Skripsi Batch Final Image Face Detection\S168\img01062.jpg</t>
  </si>
  <si>
    <t>D:\Dataset Skripsi Batch Final Image Face Detection\S168\img01063.jpg</t>
  </si>
  <si>
    <t>D:\Dataset Skripsi Batch Final Image Face Detection\S168\img01064.jpg</t>
  </si>
  <si>
    <t>D:\Dataset Skripsi Batch Final Image Face Detection\S168\img01065.jpg</t>
  </si>
  <si>
    <t>D:\Dataset Skripsi Batch Final Image Face Detection\S168\img01066.jpg</t>
  </si>
  <si>
    <t>D:\Dataset Skripsi Batch Final Image Face Detection\S168\img01067.jpg</t>
  </si>
  <si>
    <t>D:\Dataset Skripsi Batch Final Image Face Detection\S168\img01068.jpg</t>
  </si>
  <si>
    <t>D:\Dataset Skripsi Batch Final Image Face Detection\S168\img01069.jpg</t>
  </si>
  <si>
    <t>D:\Dataset Skripsi Batch Final Image Face Detection\S168\img01070.jpg</t>
  </si>
  <si>
    <t>D:\Dataset Skripsi Batch Final Image Face Detection\S168\img01071.jpg</t>
  </si>
  <si>
    <t>D:\Dataset Skripsi Batch Final Image Face Detection\S168\img01072.jpg</t>
  </si>
  <si>
    <t>D:\Dataset Skripsi Batch Final Image Face Detection\S168\img01073.jpg</t>
  </si>
  <si>
    <t>D:\Dataset Skripsi Batch Final Image Face Detection\S168\img01074.jpg</t>
  </si>
  <si>
    <t>D:\Dataset Skripsi Batch Final Image Face Detection\S168\img01075.jpg</t>
  </si>
  <si>
    <t>D:\Dataset Skripsi Batch Final Image Face Detection\S168\img01076.jpg</t>
  </si>
  <si>
    <t>D:\Dataset Skripsi Batch Final Image Face Detection\S168\img01077.jpg</t>
  </si>
  <si>
    <t>D:\Dataset Skripsi Batch Final Image Face Detection\S168\img01078.jpg</t>
  </si>
  <si>
    <t>D:\Dataset Skripsi Batch Final Image Face Detection\S168\img01079.jpg</t>
  </si>
  <si>
    <t>D:\Dataset Skripsi Batch Final Image Face Detection\S168\img01080.jpg</t>
  </si>
  <si>
    <t>D:\Dataset Skripsi Batch Final Image Face Detection\S168\img01081.jpg</t>
  </si>
  <si>
    <t>D:\Dataset Skripsi Batch Final Image Face Detection\S168\img01112.jpg</t>
  </si>
  <si>
    <t>D:\Dataset Skripsi Batch Final Image Face Detection\S168\img01113.jpg</t>
  </si>
  <si>
    <t>D:\Dataset Skripsi Batch Final Image Face Detection\S168\img01114.jpg</t>
  </si>
  <si>
    <t>D:\Dataset Skripsi Batch Final Image Face Detection\S168\img01115.jpg</t>
  </si>
  <si>
    <t>D:\Dataset Skripsi Batch Final Image Face Detection\S168\img01116.jpg</t>
  </si>
  <si>
    <t>D:\Dataset Skripsi Batch Final Image Face Detection\S168\img01117.jpg</t>
  </si>
  <si>
    <t>D:\Dataset Skripsi Batch Final Image Face Detection\S168\img01118.jpg</t>
  </si>
  <si>
    <t>D:\Dataset Skripsi Batch Final Image Face Detection\S168\img01119.jpg</t>
  </si>
  <si>
    <t>D:\Dataset Skripsi Batch Final Image Face Detection\S168\img01120.jpg</t>
  </si>
  <si>
    <t>D:\Dataset Skripsi Batch Final Image Face Detection\S168\img01121.jpg</t>
  </si>
  <si>
    <t>D:\Dataset Skripsi Batch Final Image Face Detection\S168\img01122.jpg</t>
  </si>
  <si>
    <t>D:\Dataset Skripsi Batch Final Image Face Detection\S168\img01123.jpg</t>
  </si>
  <si>
    <t>D:\Dataset Skripsi Batch Final Image Face Detection\S168\img01124.jpg</t>
  </si>
  <si>
    <t>D:\Dataset Skripsi Batch Final Image Face Detection\S168\img01125.jpg</t>
  </si>
  <si>
    <t>D:\Dataset Skripsi Batch Final Image Face Detection\S168\img01126.jpg</t>
  </si>
  <si>
    <t>D:\Dataset Skripsi Batch Final Image Face Detection\S168\img01127.jpg</t>
  </si>
  <si>
    <t>D:\Dataset Skripsi Batch Final Image Face Detection\S168\img01128.jpg</t>
  </si>
  <si>
    <t>D:\Dataset Skripsi Batch Final Image Face Detection\S168\img01129.jpg</t>
  </si>
  <si>
    <t>D:\Dataset Skripsi Batch Final Image Face Detection\S168\img01130.jpg</t>
  </si>
  <si>
    <t>D:\Dataset Skripsi Batch Final Image Face Detection\S168\img01131.jpg</t>
  </si>
  <si>
    <t>D:\Dataset Skripsi Batch Final Image Face Detection\S168\img01132.jpg</t>
  </si>
  <si>
    <t>D:\Dataset Skripsi Batch Final Image Face Detection\S168\img01133.jpg</t>
  </si>
  <si>
    <t>D:\Dataset Skripsi Batch Final Image Face Detection\S168\img01134.jpg</t>
  </si>
  <si>
    <t>D:\Dataset Skripsi Batch Final Image Face Detection\S168\img01135.jpg</t>
  </si>
  <si>
    <t>D:\Dataset Skripsi Batch Final Image Face Detection\S168\img01136.jpg</t>
  </si>
  <si>
    <t>D:\Dataset Skripsi Batch Final Image Face Detection\S168\img01137.jpg</t>
  </si>
  <si>
    <t>D:\Dataset Skripsi Batch Final Image Face Detection\S168\img01138.jpg</t>
  </si>
  <si>
    <t>D:\Dataset Skripsi Batch Final Image Face Detection\S168\img01139.jpg</t>
  </si>
  <si>
    <t>D:\Dataset Skripsi Batch Final Image Face Detection\S168\img01140.jpg</t>
  </si>
  <si>
    <t>D:\Dataset Skripsi Batch Final Image Face Detection\S168\img01141.jpg</t>
  </si>
  <si>
    <t>D:\Dataset Skripsi Batch Final Image Face Detection\S168\img01142.jpg</t>
  </si>
  <si>
    <t>D:\Dataset Skripsi Batch Final Image Face Detection\S168\img01169.jpg</t>
  </si>
  <si>
    <t>D:\Dataset Skripsi Batch Final Image Face Detection\S168\img01170.jpg</t>
  </si>
  <si>
    <t>D:\Dataset Skripsi Batch Final Image Face Detection\S168\img01171.jpg</t>
  </si>
  <si>
    <t>D:\Dataset Skripsi Batch Final Image Face Detection\S168\img01172.jpg</t>
  </si>
  <si>
    <t>D:\Dataset Skripsi Batch Final Image Face Detection\S168\img01173.jpg</t>
  </si>
  <si>
    <t>D:\Dataset Skripsi Batch Final Image Face Detection\S168\img01174.jpg</t>
  </si>
  <si>
    <t>D:\Dataset Skripsi Batch Final Image Face Detection\S168\img01175.jpg</t>
  </si>
  <si>
    <t>D:\Dataset Skripsi Batch Final Image Face Detection\S168\img01176.jpg</t>
  </si>
  <si>
    <t>D:\Dataset Skripsi Batch Final Image Face Detection\S168\img01177.jpg</t>
  </si>
  <si>
    <t>D:\Dataset Skripsi Batch Final Image Face Detection\S168\img01178.jpg</t>
  </si>
  <si>
    <t>D:\Dataset Skripsi Batch Final Image Face Detection\S168\img01179.jpg</t>
  </si>
  <si>
    <t>D:\Dataset Skripsi Batch Final Image Face Detection\S168\img01180.jpg</t>
  </si>
  <si>
    <t>D:\Dataset Skripsi Batch Final Image Face Detection\S168\img01181.jpg</t>
  </si>
  <si>
    <t>D:\Dataset Skripsi Batch Final Image Face Detection\S168\img01182.jpg</t>
  </si>
  <si>
    <t>D:\Dataset Skripsi Batch Final Image Face Detection\S168\img01183.jpg</t>
  </si>
  <si>
    <t>D:\Dataset Skripsi Batch Final Image Face Detection\S168\img01184.jpg</t>
  </si>
  <si>
    <t>D:\Dataset Skripsi Batch Final Image Face Detection\S168\img01185.jpg</t>
  </si>
  <si>
    <t>D:\Dataset Skripsi Batch Final Image Face Detection\S168\img01186.jpg</t>
  </si>
  <si>
    <t>D:\Dataset Skripsi Batch Final Image Face Detection\S168\img01187.jpg</t>
  </si>
  <si>
    <t>D:\Dataset Skripsi Batch Final Image Face Detection\S168\img01188.jpg</t>
  </si>
  <si>
    <t>D:\Dataset Skripsi Batch Final Image Face Detection\S168\img01189.jpg</t>
  </si>
  <si>
    <t>D:\Dataset Skripsi Batch Final Image Face Detection\S168\img01190.jpg</t>
  </si>
  <si>
    <t>D:\Dataset Skripsi Batch Final Image Face Detection\S168\img01194.jpg</t>
  </si>
  <si>
    <t>D:\Dataset Skripsi Batch Final Image Face Detection\S168\img01195.jpg</t>
  </si>
  <si>
    <t>D:\Dataset Skripsi Batch Final Image Face Detection\S168\img01196.jpg</t>
  </si>
  <si>
    <t>D:\Dataset Skripsi Batch Final Image Face Detection\S168\img01197.jpg</t>
  </si>
  <si>
    <t>D:\Dataset Skripsi Batch Final Image Face Detection\S168\img01198.jpg</t>
  </si>
  <si>
    <t>D:\Dataset Skripsi Batch Final Image Face Detection\S168\img01199.jpg</t>
  </si>
  <si>
    <t>D:\Dataset Skripsi Batch Final Image Face Detection\S168\img01200.jpg</t>
  </si>
  <si>
    <t>D:\Dataset Skripsi Batch Final Image Face Detection\S168\img01201.jpg</t>
  </si>
  <si>
    <t>D:\Dataset Skripsi Batch Final Image Face Detection\S168\img01202.jpg</t>
  </si>
  <si>
    <t>D:\Dataset Skripsi Batch Final Image Face Detection\S168\img01203.jpg</t>
  </si>
  <si>
    <t>D:\Dataset Skripsi Batch Final Image Face Detection\S168\img01204.jpg</t>
  </si>
  <si>
    <t>D:\Dataset Skripsi Batch Final Image Face Detection\S168\img01205.jpg</t>
  </si>
  <si>
    <t>D:\Dataset Skripsi Batch Final Image Face Detection\S168\img01206.jpg</t>
  </si>
  <si>
    <t>D:\Dataset Skripsi Batch Final Image Face Detection\S168\img01207.jpg</t>
  </si>
  <si>
    <t>D:\Dataset Skripsi Batch Final Image Face Detection\S168\img01208.jpg</t>
  </si>
  <si>
    <t>D:\Dataset Skripsi Batch Final Image Face Detection\S168\img01209.jpg</t>
  </si>
  <si>
    <t>D:\Dataset Skripsi Batch Final Image Face Detection\S168\img01210.jpg</t>
  </si>
  <si>
    <t>D:\Dataset Skripsi Batch Final Image Face Detection\S168\img01211.jpg</t>
  </si>
  <si>
    <t>D:\Dataset Skripsi Batch Final Image Face Detection\S168\img01212.jpg</t>
  </si>
  <si>
    <t>D:\Dataset Skripsi Batch Final Image Face Detection\S168\img01213.jpg</t>
  </si>
  <si>
    <t>D:\Dataset Skripsi Batch Final Image Face Detection\S168\img01214.jpg</t>
  </si>
  <si>
    <t>D:\Dataset Skripsi Batch Final Image Face Detection\S168\img01215.jpg</t>
  </si>
  <si>
    <t>D:\Dataset Skripsi Batch Final Image Face Detection\S168\img01223.jpg</t>
  </si>
  <si>
    <t>D:\Dataset Skripsi Batch Final Image Face Detection\S168\img01224.jpg</t>
  </si>
  <si>
    <t>D:\Dataset Skripsi Batch Final Image Face Detection\S168\img01225.jpg</t>
  </si>
  <si>
    <t>D:\Dataset Skripsi Batch Final Image Face Detection\S168\img01226.jpg</t>
  </si>
  <si>
    <t>D:\Dataset Skripsi Batch Final Image Face Detection\S168\img01227.jpg</t>
  </si>
  <si>
    <t>D:\Dataset Skripsi Batch Final Image Face Detection\S168\img01228.jpg</t>
  </si>
  <si>
    <t>D:\Dataset Skripsi Batch Final Image Face Detection\S168\img01229.jpg</t>
  </si>
  <si>
    <t>D:\Dataset Skripsi Batch Final Image Face Detection\S168\img01230.jpg</t>
  </si>
  <si>
    <t>D:\Dataset Skripsi Batch Final Image Face Detection\S168\img01231.jpg</t>
  </si>
  <si>
    <t>D:\Dataset Skripsi Batch Final Image Face Detection\S168\img01232.jpg</t>
  </si>
  <si>
    <t>D:\Dataset Skripsi Batch Final Image Face Detection\S168\img01233.jpg</t>
  </si>
  <si>
    <t>D:\Dataset Skripsi Batch Final Image Face Detection\S168\img01234.jpg</t>
  </si>
  <si>
    <t>D:\Dataset Skripsi Batch Final Image Face Detection\S168\img01235.jpg</t>
  </si>
  <si>
    <t>D:\Dataset Skripsi Batch Final Image Face Detection\S168\img01236.jpg</t>
  </si>
  <si>
    <t>D:\Dataset Skripsi Batch Final Image Face Detection\S168\img01237.jpg</t>
  </si>
  <si>
    <t>D:\Dataset Skripsi Batch Final Image Face Detection\S168\img01238.jpg</t>
  </si>
  <si>
    <t>D:\Dataset Skripsi Batch Final Image Face Detection\S168\img01239.jpg</t>
  </si>
  <si>
    <t>D:\Dataset Skripsi Batch Final Image Face Detection\S168\img01240.jpg</t>
  </si>
  <si>
    <t>D:\Dataset Skripsi Batch Final Image Face Detection\S168\img01241.jpg</t>
  </si>
  <si>
    <t>D:\Dataset Skripsi Batch Final Image Face Detection\S168\img01242.jpg</t>
  </si>
  <si>
    <t>D:\Dataset Skripsi Batch Final Image Face Detection\S168\img01243.jpg</t>
  </si>
  <si>
    <t>D:\Dataset Skripsi Batch Final Image Face Detection\S168\img01244.jpg</t>
  </si>
  <si>
    <t>D:\Dataset Skripsi Batch Final Image Face Detection\S168\img01251.jpg</t>
  </si>
  <si>
    <t>D:\Dataset Skripsi Batch Final Image Face Detection\S168\img01252.jpg</t>
  </si>
  <si>
    <t>D:\Dataset Skripsi Batch Final Image Face Detection\S168\img01253.jpg</t>
  </si>
  <si>
    <t>D:\Dataset Skripsi Batch Final Image Face Detection\S168\img01254.jpg</t>
  </si>
  <si>
    <t>D:\Dataset Skripsi Batch Final Image Face Detection\S168\img01255.jpg</t>
  </si>
  <si>
    <t>D:\Dataset Skripsi Batch Final Image Face Detection\S168\img01256.jpg</t>
  </si>
  <si>
    <t>D:\Dataset Skripsi Batch Final Image Face Detection\S168\img01257.jpg</t>
  </si>
  <si>
    <t>D:\Dataset Skripsi Batch Final Image Face Detection\S168\img01258.jpg</t>
  </si>
  <si>
    <t>D:\Dataset Skripsi Batch Final Image Face Detection\S168\img01259.jpg</t>
  </si>
  <si>
    <t>D:\Dataset Skripsi Batch Final Image Face Detection\S168\img01260.jpg</t>
  </si>
  <si>
    <t>D:\Dataset Skripsi Batch Final Image Face Detection\S168\img01261.jpg</t>
  </si>
  <si>
    <t>D:\Dataset Skripsi Batch Final Image Face Detection\S168\img01262.jpg</t>
  </si>
  <si>
    <t>D:\Dataset Skripsi Batch Final Image Face Detection\S168\img01263.jpg</t>
  </si>
  <si>
    <t>D:\Dataset Skripsi Batch Final Image Face Detection\S168\img01264.jpg</t>
  </si>
  <si>
    <t>D:\Dataset Skripsi Batch Final Image Face Detection\S168\img01265.jpg</t>
  </si>
  <si>
    <t>D:\Dataset Skripsi Batch Final Image Face Detection\S168\img01266.jpg</t>
  </si>
  <si>
    <t>D:\Dataset Skripsi Batch Final Image Face Detection\S168\img01267.jpg</t>
  </si>
  <si>
    <t>D:\Dataset Skripsi Batch Final Image Face Detection\S168\img01268.jpg</t>
  </si>
  <si>
    <t>D:\Dataset Skripsi Batch Final Image Face Detection\S168\img01269.jpg</t>
  </si>
  <si>
    <t>D:\Dataset Skripsi Batch Final Image Face Detection\S168\img01270.jpg</t>
  </si>
  <si>
    <t>D:\Dataset Skripsi Batch Final Image Face Detection\S168\img01271.jpg</t>
  </si>
  <si>
    <t>D:\Dataset Skripsi Batch Final Image Face Detection\S168\img01272.jpg</t>
  </si>
  <si>
    <t>D:\Dataset Skripsi Batch Final Image Face Detection\S168\img01273.jpg</t>
  </si>
  <si>
    <t>D:\Dataset Skripsi Batch Final Image Face Detection\S168\img01274.jpg</t>
  </si>
  <si>
    <t>D:\Dataset Skripsi Batch Final Image Face Detection\S168\img01275.jpg</t>
  </si>
  <si>
    <t>D:\Dataset Skripsi Batch Final Image Face Detection\S168\img01276.jpg</t>
  </si>
  <si>
    <t>D:\Dataset Skripsi Batch Final Image Face Detection\S168\img01277.jpg</t>
  </si>
  <si>
    <t>D:\Dataset Skripsi Batch Final Image Face Detection\S168\img01278.jpg</t>
  </si>
  <si>
    <t>D:\Dataset Skripsi Batch Final Image Face Detection\S168\img01279.jpg</t>
  </si>
  <si>
    <t>D:\Dataset Skripsi Batch Final Image Face Detection\S168\img01280.jpg</t>
  </si>
  <si>
    <t>D:\Dataset Skripsi Batch Final Image Face Detection\S168\img01281.jpg</t>
  </si>
  <si>
    <t>D:\Dataset Skripsi Batch Final Image Face Detection\S168\img01282.jpg</t>
  </si>
  <si>
    <t>D:\Dataset Skripsi Batch Final Image Face Detection\S168\img01283.jpg</t>
  </si>
  <si>
    <t>D:\Dataset Skripsi Batch Final Image Face Detection\S168\img01284.jpg</t>
  </si>
  <si>
    <t>D:\Dataset Skripsi Batch Final Image Face Detection\S168\img01285.jpg</t>
  </si>
  <si>
    <t>D:\Dataset Skripsi Batch Final Image Face Detection\S168\img01286.jpg</t>
  </si>
  <si>
    <t>D:\Dataset Skripsi Batch Final Image Face Detection\S168\img01287.jpg</t>
  </si>
  <si>
    <t>D:\Dataset Skripsi Batch Final Image Face Detection\S168\img01288.jpg</t>
  </si>
  <si>
    <t>D:\Dataset Skripsi Batch Final Image Face Detection\S168\img01289.jpg</t>
  </si>
  <si>
    <t>D:\Dataset Skripsi Batch Final Image Face Detection\S168\img01290.jpg</t>
  </si>
  <si>
    <t>D:\Dataset Skripsi Batch Final Image Face Detection\S168\img01291.jpg</t>
  </si>
  <si>
    <t>D:\Dataset Skripsi Batch Final Image Face Detection\S168\img01292.jpg</t>
  </si>
  <si>
    <t>D:\Dataset Skripsi Batch Final Image Face Detection\S168\img01293.jpg</t>
  </si>
  <si>
    <t>D:\Dataset Skripsi Batch Final Image Face Detection\S168\img01294.jpg</t>
  </si>
  <si>
    <t>D:\Dataset Skripsi Batch Final Image Face Detection\S168\img01295.jpg</t>
  </si>
  <si>
    <t>D:\Dataset Skripsi Batch Final Image Face Detection\S168\img01296.jpg</t>
  </si>
  <si>
    <t>D:\Dataset Skripsi Batch Final Image Face Detection\S168\img01297.jpg</t>
  </si>
  <si>
    <t>D:\Dataset Skripsi Batch Final Image Face Detection\S168\img01298.jpg</t>
  </si>
  <si>
    <t>D:\Dataset Skripsi Batch Final Image Face Detection\S168\img01299.jpg</t>
  </si>
  <si>
    <t>D:\Dataset Skripsi Batch Final Image Face Detection\S168\img01300.jpg</t>
  </si>
  <si>
    <t>D:\Dataset Skripsi Batch Final Image Face Detection\S168\img01301.jpg</t>
  </si>
  <si>
    <t>D:\Dataset Skripsi Batch Final Image Face Detection\S168\img01302.jpg</t>
  </si>
  <si>
    <t>D:\Dataset Skripsi Batch Final Image Face Detection\S168\img01303.jpg</t>
  </si>
  <si>
    <t>D:\Dataset Skripsi Batch Final Image Face Detection\S168\img01358.jpg</t>
  </si>
  <si>
    <t>D:\Dataset Skripsi Batch Final Image Face Detection\S168\img01359.jpg</t>
  </si>
  <si>
    <t>D:\Dataset Skripsi Batch Final Image Face Detection\S168\img01360.jpg</t>
  </si>
  <si>
    <t>D:\Dataset Skripsi Batch Final Image Face Detection\S168\img01361.jpg</t>
  </si>
  <si>
    <t>D:\Dataset Skripsi Batch Final Image Face Detection\S168\img01362.jpg</t>
  </si>
  <si>
    <t>D:\Dataset Skripsi Batch Final Image Face Detection\S168\img01363.jpg</t>
  </si>
  <si>
    <t>D:\Dataset Skripsi Batch Final Image Face Detection\S168\img01364.jpg</t>
  </si>
  <si>
    <t>D:\Dataset Skripsi Batch Final Image Face Detection\S168\img01365.jpg</t>
  </si>
  <si>
    <t>D:\Dataset Skripsi Batch Final Image Face Detection\S168\img01366.jpg</t>
  </si>
  <si>
    <t>D:\Dataset Skripsi Batch Final Image Face Detection\S168\img01367.jpg</t>
  </si>
  <si>
    <t>D:\Dataset Skripsi Batch Final Image Face Detection\S168\img01368.jpg</t>
  </si>
  <si>
    <t>D:\Dataset Skripsi Batch Final Image Face Detection\S168\img01369.jpg</t>
  </si>
  <si>
    <t>D:\Dataset Skripsi Batch Final Image Face Detection\S168\img01370.jpg</t>
  </si>
  <si>
    <t>D:\Dataset Skripsi Batch Final Image Face Detection\S168\img01371.jpg</t>
  </si>
  <si>
    <t>D:\Dataset Skripsi Batch Final Image Face Detection\S168\img01372.jpg</t>
  </si>
  <si>
    <t>D:\Dataset Skripsi Batch Final Image Face Detection\S168\img01373.jpg</t>
  </si>
  <si>
    <t>D:\Dataset Skripsi Batch Final Image Face Detection\S168\img01374.jpg</t>
  </si>
  <si>
    <t>D:\Dataset Skripsi Batch Final Image Face Detection\S168\img01375.jpg</t>
  </si>
  <si>
    <t>D:\Dataset Skripsi Batch Final Image Face Detection\S168\img01376.jpg</t>
  </si>
  <si>
    <t>D:\Dataset Skripsi Batch Final Image Face Detection\S168\img01377.jpg</t>
  </si>
  <si>
    <t>D:\Dataset Skripsi Batch Final Image Face Detection\S168\img01378.jpg</t>
  </si>
  <si>
    <t>D:\Dataset Skripsi Batch Final Image Face Detection\S168\img01379.jpg</t>
  </si>
  <si>
    <t>D:\Dataset Skripsi Batch Final Image Face Detection\S168\img01407.jpg</t>
  </si>
  <si>
    <t>D:\Dataset Skripsi Batch Final Image Face Detection\S168\img01408.jpg</t>
  </si>
  <si>
    <t>D:\Dataset Skripsi Batch Final Image Face Detection\S168\img01409.jpg</t>
  </si>
  <si>
    <t>D:\Dataset Skripsi Batch Final Image Face Detection\S168\img01410.jpg</t>
  </si>
  <si>
    <t>D:\Dataset Skripsi Batch Final Image Face Detection\S168\img01411.jpg</t>
  </si>
  <si>
    <t>D:\Dataset Skripsi Batch Final Image Face Detection\S168\img01412.jpg</t>
  </si>
  <si>
    <t>D:\Dataset Skripsi Batch Final Image Face Detection\S168\img01413.jpg</t>
  </si>
  <si>
    <t>D:\Dataset Skripsi Batch Final Image Face Detection\S168\img01414.jpg</t>
  </si>
  <si>
    <t>D:\Dataset Skripsi Batch Final Image Face Detection\S168\img01415.jpg</t>
  </si>
  <si>
    <t>D:\Dataset Skripsi Batch Final Image Face Detection\S168\img01416.jpg</t>
  </si>
  <si>
    <t>D:\Dataset Skripsi Batch Final Image Face Detection\S168\img01417.jpg</t>
  </si>
  <si>
    <t>D:\Dataset Skripsi Batch Final Image Face Detection\S168\img01418.jpg</t>
  </si>
  <si>
    <t>D:\Dataset Skripsi Batch Final Image Face Detection\S168\img01419.jpg</t>
  </si>
  <si>
    <t>D:\Dataset Skripsi Batch Final Image Face Detection\S168\img01420.jpg</t>
  </si>
  <si>
    <t>D:\Dataset Skripsi Batch Final Image Face Detection\S168\img01421.jpg</t>
  </si>
  <si>
    <t>D:\Dataset Skripsi Batch Final Image Face Detection\S168\img01422.jpg</t>
  </si>
  <si>
    <t>D:\Dataset Skripsi Batch Final Image Face Detection\S168\img01423.jpg</t>
  </si>
  <si>
    <t>D:\Dataset Skripsi Batch Final Image Face Detection\S168\img01424.jpg</t>
  </si>
  <si>
    <t>D:\Dataset Skripsi Batch Final Image Face Detection\S168\img01425.jpg</t>
  </si>
  <si>
    <t>D:\Dataset Skripsi Batch Final Image Face Detection\S168\img01426.jpg</t>
  </si>
  <si>
    <t>D:\Dataset Skripsi Batch Final Image Face Detection\S168\img01427.jpg</t>
  </si>
  <si>
    <t>D:\Dataset Skripsi Batch Final Image Face Detection\S168\img01428.jpg</t>
  </si>
  <si>
    <t>D:\Dataset Skripsi Batch Final Image Face Detection\S168\img01439.jpg</t>
  </si>
  <si>
    <t>D:\Dataset Skripsi Batch Final Image Face Detection\S168\img01440.jpg</t>
  </si>
  <si>
    <t>D:\Dataset Skripsi Batch Final Image Face Detection\S168\img01441.jpg</t>
  </si>
  <si>
    <t>D:\Dataset Skripsi Batch Final Image Face Detection\S168\img01442.jpg</t>
  </si>
  <si>
    <t>D:\Dataset Skripsi Batch Final Image Face Detection\S168\img01443.jpg</t>
  </si>
  <si>
    <t>D:\Dataset Skripsi Batch Final Image Face Detection\S168\img01444.jpg</t>
  </si>
  <si>
    <t>D:\Dataset Skripsi Batch Final Image Face Detection\S168\img01445.jpg</t>
  </si>
  <si>
    <t>D:\Dataset Skripsi Batch Final Image Face Detection\S168\img01446.jpg</t>
  </si>
  <si>
    <t>D:\Dataset Skripsi Batch Final Image Face Detection\S168\img01447.jpg</t>
  </si>
  <si>
    <t>D:\Dataset Skripsi Batch Final Image Face Detection\S168\img01448.jpg</t>
  </si>
  <si>
    <t>D:\Dataset Skripsi Batch Final Image Face Detection\S168\img01449.jpg</t>
  </si>
  <si>
    <t>D:\Dataset Skripsi Batch Final Image Face Detection\S168\img01450.jpg</t>
  </si>
  <si>
    <t>D:\Dataset Skripsi Batch Final Image Face Detection\S168\img01451.jpg</t>
  </si>
  <si>
    <t>D:\Dataset Skripsi Batch Final Image Face Detection\S168\img01452.jpg</t>
  </si>
  <si>
    <t>D:\Dataset Skripsi Batch Final Image Face Detection\S168\img01453.jpg</t>
  </si>
  <si>
    <t>D:\Dataset Skripsi Batch Final Image Face Detection\S168\img01454.jpg</t>
  </si>
  <si>
    <t>D:\Dataset Skripsi Batch Final Image Face Detection\S168\img01455.jpg</t>
  </si>
  <si>
    <t>D:\Dataset Skripsi Batch Final Image Face Detection\S168\img01456.jpg</t>
  </si>
  <si>
    <t>D:\Dataset Skripsi Batch Final Image Face Detection\S168\img01457.jpg</t>
  </si>
  <si>
    <t>D:\Dataset Skripsi Batch Final Image Face Detection\S168\img01458.jpg</t>
  </si>
  <si>
    <t>D:\Dataset Skripsi Batch Final Image Face Detection\S168\img01459.jpg</t>
  </si>
  <si>
    <t>D:\Dataset Skripsi Batch Final Image Face Detection\S168\img01460.jpg</t>
  </si>
  <si>
    <t>D:\Dataset Skripsi Batch Final Image Face Detection\S168\img01486.jpg</t>
  </si>
  <si>
    <t>D:\Dataset Skripsi Batch Final Image Face Detection\S168\img01487.jpg</t>
  </si>
  <si>
    <t>D:\Dataset Skripsi Batch Final Image Face Detection\S168\img01488.jpg</t>
  </si>
  <si>
    <t>D:\Dataset Skripsi Batch Final Image Face Detection\S168\img01489.jpg</t>
  </si>
  <si>
    <t>D:\Dataset Skripsi Batch Final Image Face Detection\S168\img01490.jpg</t>
  </si>
  <si>
    <t>D:\Dataset Skripsi Batch Final Image Face Detection\S168\img01491.jpg</t>
  </si>
  <si>
    <t>D:\Dataset Skripsi Batch Final Image Face Detection\S168\img01492.jpg</t>
  </si>
  <si>
    <t>D:\Dataset Skripsi Batch Final Image Face Detection\S168\img01493.jpg</t>
  </si>
  <si>
    <t>D:\Dataset Skripsi Batch Final Image Face Detection\S168\img01494.jpg</t>
  </si>
  <si>
    <t>D:\Dataset Skripsi Batch Final Image Face Detection\S168\img01495.jpg</t>
  </si>
  <si>
    <t>D:\Dataset Skripsi Batch Final Image Face Detection\S168\img01496.jpg</t>
  </si>
  <si>
    <t>D:\Dataset Skripsi Batch Final Image Face Detection\S168\img01497.jpg</t>
  </si>
  <si>
    <t>D:\Dataset Skripsi Batch Final Image Face Detection\S168\img01498.jpg</t>
  </si>
  <si>
    <t>D:\Dataset Skripsi Batch Final Image Face Detection\S168\img01499.jpg</t>
  </si>
  <si>
    <t>D:\Dataset Skripsi Batch Final Image Face Detection\S168\img01500.jpg</t>
  </si>
  <si>
    <t>D:\Dataset Skripsi Batch Final Image Face Detection\S168\img01501.jpg</t>
  </si>
  <si>
    <t>D:\Dataset Skripsi Batch Final Image Face Detection\S168\img01502.jpg</t>
  </si>
  <si>
    <t>D:\Dataset Skripsi Batch Final Image Face Detection\S168\img01503.jpg</t>
  </si>
  <si>
    <t>D:\Dataset Skripsi Batch Final Image Face Detection\S168\img01504.jpg</t>
  </si>
  <si>
    <t>D:\Dataset Skripsi Batch Final Image Face Detection\S168\img01505.jpg</t>
  </si>
  <si>
    <t>D:\Dataset Skripsi Batch Final Image Face Detection\S168\img01506.jpg</t>
  </si>
  <si>
    <t>D:\Dataset Skripsi Batch Final Image Face Detection\S168\img01507.jpg</t>
  </si>
  <si>
    <t>D:\Dataset Skripsi Batch Final Image Face Detection\S168\img01556.jpg</t>
  </si>
  <si>
    <t>D:\Dataset Skripsi Batch Final Image Face Detection\S168\img01557.jpg</t>
  </si>
  <si>
    <t>D:\Dataset Skripsi Batch Final Image Face Detection\S168\img01558.jpg</t>
  </si>
  <si>
    <t>D:\Dataset Skripsi Batch Final Image Face Detection\S168\img01559.jpg</t>
  </si>
  <si>
    <t>D:\Dataset Skripsi Batch Final Image Face Detection\S168\img01560.jpg</t>
  </si>
  <si>
    <t>D:\Dataset Skripsi Batch Final Image Face Detection\S168\img01561.jpg</t>
  </si>
  <si>
    <t>D:\Dataset Skripsi Batch Final Image Face Detection\S168\img01562.jpg</t>
  </si>
  <si>
    <t>D:\Dataset Skripsi Batch Final Image Face Detection\S168\img01563.jpg</t>
  </si>
  <si>
    <t>D:\Dataset Skripsi Batch Final Image Face Detection\S168\img01564.jpg</t>
  </si>
  <si>
    <t>D:\Dataset Skripsi Batch Final Image Face Detection\S168\img01565.jpg</t>
  </si>
  <si>
    <t>D:\Dataset Skripsi Batch Final Image Face Detection\S168\img01566.jpg</t>
  </si>
  <si>
    <t>D:\Dataset Skripsi Batch Final Image Face Detection\S168\img01567.jpg</t>
  </si>
  <si>
    <t>D:\Dataset Skripsi Batch Final Image Face Detection\S168\img01568.jpg</t>
  </si>
  <si>
    <t>D:\Dataset Skripsi Batch Final Image Face Detection\S168\img01569.jpg</t>
  </si>
  <si>
    <t>D:\Dataset Skripsi Batch Final Image Face Detection\S168\img01570.jpg</t>
  </si>
  <si>
    <t>D:\Dataset Skripsi Batch Final Image Face Detection\S168\img01571.jpg</t>
  </si>
  <si>
    <t>D:\Dataset Skripsi Batch Final Image Face Detection\S168\img01572.jpg</t>
  </si>
  <si>
    <t>D:\Dataset Skripsi Batch Final Image Face Detection\S168\img01573.jpg</t>
  </si>
  <si>
    <t>D:\Dataset Skripsi Batch Final Image Face Detection\S168\img01574.jpg</t>
  </si>
  <si>
    <t>D:\Dataset Skripsi Batch Final Image Face Detection\S168\img01575.jpg</t>
  </si>
  <si>
    <t>D:\Dataset Skripsi Batch Final Image Face Detection\S168\img01576.jpg</t>
  </si>
  <si>
    <t>D:\Dataset Skripsi Batch Final Image Face Detection\S168\img01577.jpg</t>
  </si>
  <si>
    <t>D:\Dataset Skripsi Batch Final Image Face Detection\S168\img01578.jpg</t>
  </si>
  <si>
    <t>D:\Dataset Skripsi Batch Final Image Face Detection\S168\img01579.jpg</t>
  </si>
  <si>
    <t>D:\Dataset Skripsi Batch Final Image Face Detection\S168\img01580.jpg</t>
  </si>
  <si>
    <t>D:\Dataset Skripsi Batch Final Image Face Detection\S168\img01581.jpg</t>
  </si>
  <si>
    <t>D:\Dataset Skripsi Batch Final Image Face Detection\S168\img01582.jpg</t>
  </si>
  <si>
    <t>D:\Dataset Skripsi Batch Final Image Face Detection\S168\img01583.jpg</t>
  </si>
  <si>
    <t>D:\Dataset Skripsi Batch Final Image Face Detection\S168\img01584.jpg</t>
  </si>
  <si>
    <t>D:\Dataset Skripsi Batch Final Image Face Detection\S168\img01585.jpg</t>
  </si>
  <si>
    <t>D:\Dataset Skripsi Batch Final Image Face Detection\S168\img01586.jpg</t>
  </si>
  <si>
    <t>D:\Dataset Skripsi Batch Final Image Face Detection\S168\img01587.jpg</t>
  </si>
  <si>
    <t>D:\Dataset Skripsi Batch Final Image Face Detection\S168\img01588.jpg</t>
  </si>
  <si>
    <t>D:\Dataset Skripsi Batch Final Image Face Detection\S168\img01589.jpg</t>
  </si>
  <si>
    <t>D:\Dataset Skripsi Batch Final Image Face Detection\S168\img01590.jpg</t>
  </si>
  <si>
    <t>D:\Dataset Skripsi Batch Final Image Face Detection\S168\img01591.jpg</t>
  </si>
  <si>
    <t>D:\Dataset Skripsi Batch Final Image Face Detection\S168\img01592.jpg</t>
  </si>
  <si>
    <t>D:\Dataset Skripsi Batch Final Image Face Detection\S168\img01593.jpg</t>
  </si>
  <si>
    <t>D:\Dataset Skripsi Batch Final Image Face Detection\S168\img01594.jpg</t>
  </si>
  <si>
    <t>D:\Dataset Skripsi Batch Final Image Face Detection\S168\img01595.jpg</t>
  </si>
  <si>
    <t>D:\Dataset Skripsi Batch Final Image Face Detection\S168\img01596.jpg</t>
  </si>
  <si>
    <t>D:\Dataset Skripsi Batch Final Image Face Detection\S168\img01597.jpg</t>
  </si>
  <si>
    <t>D:\Dataset Skripsi Batch Final Image Face Detection\S168\img01748.jpg</t>
  </si>
  <si>
    <t>D:\Dataset Skripsi Batch Final Image Face Detection\S168\img01749.jpg</t>
  </si>
  <si>
    <t>D:\Dataset Skripsi Batch Final Image Face Detection\S168\img01750.jpg</t>
  </si>
  <si>
    <t>D:\Dataset Skripsi Batch Final Image Face Detection\S168\img01751.jpg</t>
  </si>
  <si>
    <t>D:\Dataset Skripsi Batch Final Image Face Detection\S168\img01752.jpg</t>
  </si>
  <si>
    <t>D:\Dataset Skripsi Batch Final Image Face Detection\S168\img01753.jpg</t>
  </si>
  <si>
    <t>D:\Dataset Skripsi Batch Final Image Face Detection\S168\img01754.jpg</t>
  </si>
  <si>
    <t>D:\Dataset Skripsi Batch Final Image Face Detection\S168\img01755.jpg</t>
  </si>
  <si>
    <t>D:\Dataset Skripsi Batch Final Image Face Detection\S168\img01756.jpg</t>
  </si>
  <si>
    <t>D:\Dataset Skripsi Batch Final Image Face Detection\S168\img01757.jpg</t>
  </si>
  <si>
    <t>D:\Dataset Skripsi Batch Final Image Face Detection\S168\img01758.jpg</t>
  </si>
  <si>
    <t>D:\Dataset Skripsi Batch Final Image Face Detection\S168\img01759.jpg</t>
  </si>
  <si>
    <t>D:\Dataset Skripsi Batch Final Image Face Detection\S168\img01760.jpg</t>
  </si>
  <si>
    <t>D:\Dataset Skripsi Batch Final Image Face Detection\S168\img01761.jpg</t>
  </si>
  <si>
    <t>D:\Dataset Skripsi Batch Final Image Face Detection\S168\img01762.jpg</t>
  </si>
  <si>
    <t>D:\Dataset Skripsi Batch Final Image Face Detection\S168\img01763.jpg</t>
  </si>
  <si>
    <t>D:\Dataset Skripsi Batch Final Image Face Detection\S168\img01764.jpg</t>
  </si>
  <si>
    <t>D:\Dataset Skripsi Batch Final Image Face Detection\S168\img01765.jpg</t>
  </si>
  <si>
    <t>D:\Dataset Skripsi Batch Final Image Face Detection\S168\img01766.jpg</t>
  </si>
  <si>
    <t>D:\Dataset Skripsi Batch Final Image Face Detection\S168\img01767.jpg</t>
  </si>
  <si>
    <t>D:\Dataset Skripsi Batch Final Image Face Detection\S168\img01768.jpg</t>
  </si>
  <si>
    <t>D:\Dataset Skripsi Batch Final Image Face Detection\S168\img01769.jpg</t>
  </si>
  <si>
    <t>D:\Dataset Skripsi Batch Final Image Face Detection\S168\img01770.jpg</t>
  </si>
  <si>
    <t>D:\Dataset Skripsi Batch Final Image Face Detection\S168\img01771.jpg</t>
  </si>
  <si>
    <t>D:\Dataset Skripsi Batch Final Image Face Detection\S168\img01772.jpg</t>
  </si>
  <si>
    <t>D:\Dataset Skripsi Batch Final Image Face Detection\S168\img01773.jpg</t>
  </si>
  <si>
    <t>D:\Dataset Skripsi Batch Final Image Face Detection\S168\img01774.jpg</t>
  </si>
  <si>
    <t>D:\Dataset Skripsi Batch Final Image Face Detection\S168\img01775.jpg</t>
  </si>
  <si>
    <t>D:\Dataset Skripsi Batch Final Image Face Detection\S168\img01776.jpg</t>
  </si>
  <si>
    <t>D:\Dataset Skripsi Batch Final Image Face Detection\S168\img01777.jpg</t>
  </si>
  <si>
    <t>D:\Dataset Skripsi Batch Final Image Face Detection\S168\img01778.jpg</t>
  </si>
  <si>
    <t>D:\Dataset Skripsi Batch Final Image Face Detection\S168\img01779.jpg</t>
  </si>
  <si>
    <t>D:\Dataset Skripsi Batch Final Image Face Detection\S168\img01780.jpg</t>
  </si>
  <si>
    <t>D:\Dataset Skripsi Batch Final Image Face Detection\S168\img01781.jpg</t>
  </si>
  <si>
    <t>D:\Dataset Skripsi Batch Final Image Face Detection\S168\img01859.jpg</t>
  </si>
  <si>
    <t>D:\Dataset Skripsi Batch Final Image Face Detection\S168\img01860.jpg</t>
  </si>
  <si>
    <t>D:\Dataset Skripsi Batch Final Image Face Detection\S168\img01861.jpg</t>
  </si>
  <si>
    <t>D:\Dataset Skripsi Batch Final Image Face Detection\S168\img01862.jpg</t>
  </si>
  <si>
    <t>D:\Dataset Skripsi Batch Final Image Face Detection\S168\img01863.jpg</t>
  </si>
  <si>
    <t>D:\Dataset Skripsi Batch Final Image Face Detection\S168\img01864.jpg</t>
  </si>
  <si>
    <t>D:\Dataset Skripsi Batch Final Image Face Detection\S168\img01865.jpg</t>
  </si>
  <si>
    <t>D:\Dataset Skripsi Batch Final Image Face Detection\S168\img01866.jpg</t>
  </si>
  <si>
    <t>D:\Dataset Skripsi Batch Final Image Face Detection\S168\img01867.jpg</t>
  </si>
  <si>
    <t>D:\Dataset Skripsi Batch Final Image Face Detection\S168\img01868.jpg</t>
  </si>
  <si>
    <t>D:\Dataset Skripsi Batch Final Image Face Detection\S168\img01869.jpg</t>
  </si>
  <si>
    <t>D:\Dataset Skripsi Batch Final Image Face Detection\S168\img01870.jpg</t>
  </si>
  <si>
    <t>D:\Dataset Skripsi Batch Final Image Face Detection\S168\img01871.jpg</t>
  </si>
  <si>
    <t>D:\Dataset Skripsi Batch Final Image Face Detection\S168\img01872.jpg</t>
  </si>
  <si>
    <t>D:\Dataset Skripsi Batch Final Image Face Detection\S168\img01873.jpg</t>
  </si>
  <si>
    <t>D:\Dataset Skripsi Batch Final Image Face Detection\S168\img01874.jpg</t>
  </si>
  <si>
    <t>D:\Dataset Skripsi Batch Final Image Face Detection\S168\img01875.jpg</t>
  </si>
  <si>
    <t>D:\Dataset Skripsi Batch Final Image Face Detection\S168\img01876.jpg</t>
  </si>
  <si>
    <t>D:\Dataset Skripsi Batch Final Image Face Detection\S168\img01877.jpg</t>
  </si>
  <si>
    <t>D:\Dataset Skripsi Batch Final Image Face Detection\S168\img01878.jpg</t>
  </si>
  <si>
    <t>D:\Dataset Skripsi Batch Final Image Face Detection\S168\img01879.jpg</t>
  </si>
  <si>
    <t>D:\Dataset Skripsi Batch Final Image Face Detection\S168\img01880.jpg</t>
  </si>
  <si>
    <t>D:\Dataset Skripsi Batch Final Image Face Detection\S168\img01908.jpg</t>
  </si>
  <si>
    <t>D:\Dataset Skripsi Batch Final Image Face Detection\S168\img01909.jpg</t>
  </si>
  <si>
    <t>D:\Dataset Skripsi Batch Final Image Face Detection\S168\img01910.jpg</t>
  </si>
  <si>
    <t>D:\Dataset Skripsi Batch Final Image Face Detection\S168\img01911.jpg</t>
  </si>
  <si>
    <t>D:\Dataset Skripsi Batch Final Image Face Detection\S168\img01912.jpg</t>
  </si>
  <si>
    <t>D:\Dataset Skripsi Batch Final Image Face Detection\S168\img01913.jpg</t>
  </si>
  <si>
    <t>D:\Dataset Skripsi Batch Final Image Face Detection\S168\img01914.jpg</t>
  </si>
  <si>
    <t>D:\Dataset Skripsi Batch Final Image Face Detection\S168\img01915.jpg</t>
  </si>
  <si>
    <t>D:\Dataset Skripsi Batch Final Image Face Detection\S168\img01916.jpg</t>
  </si>
  <si>
    <t>D:\Dataset Skripsi Batch Final Image Face Detection\S168\img01917.jpg</t>
  </si>
  <si>
    <t>D:\Dataset Skripsi Batch Final Image Face Detection\S168\img01918.jpg</t>
  </si>
  <si>
    <t>D:\Dataset Skripsi Batch Final Image Face Detection\S168\img01919.jpg</t>
  </si>
  <si>
    <t>D:\Dataset Skripsi Batch Final Image Face Detection\S168\img01920.jpg</t>
  </si>
  <si>
    <t>D:\Dataset Skripsi Batch Final Image Face Detection\S168\img01921.jpg</t>
  </si>
  <si>
    <t>D:\Dataset Skripsi Batch Final Image Face Detection\S168\img01922.jpg</t>
  </si>
  <si>
    <t>D:\Dataset Skripsi Batch Final Image Face Detection\S168\img01923.jpg</t>
  </si>
  <si>
    <t>D:\Dataset Skripsi Batch Final Image Face Detection\S168\img01924.jpg</t>
  </si>
  <si>
    <t>D:\Dataset Skripsi Batch Final Image Face Detection\S168\img01925.jpg</t>
  </si>
  <si>
    <t>D:\Dataset Skripsi Batch Final Image Face Detection\S168\img01926.jpg</t>
  </si>
  <si>
    <t>D:\Dataset Skripsi Batch Final Image Face Detection\S168\img01927.jpg</t>
  </si>
  <si>
    <t>D:\Dataset Skripsi Batch Final Image Face Detection\S168\img01928.jpg</t>
  </si>
  <si>
    <t>D:\Dataset Skripsi Batch Final Image Face Detection\S168\img01929.jpg</t>
  </si>
  <si>
    <t>D:\Dataset Skripsi Batch Final Image Face Detection\S168\img01930.jpg</t>
  </si>
  <si>
    <t>D:\Dataset Skripsi Batch Final Image Face Detection\S168\img01931.jpg</t>
  </si>
  <si>
    <t>D:\Dataset Skripsi Batch Final Image Face Detection\S168\img01932.jpg</t>
  </si>
  <si>
    <t>D:\Dataset Skripsi Batch Final Image Face Detection\S168\img01933.jpg</t>
  </si>
  <si>
    <t>D:\Dataset Skripsi Batch Final Image Face Detection\S168\img01934.jpg</t>
  </si>
  <si>
    <t>D:\Dataset Skripsi Batch Final Image Face Detection\S168\img01935.jpg</t>
  </si>
  <si>
    <t>D:\Dataset Skripsi Batch Final Image Face Detection\S168\img01936.jpg</t>
  </si>
  <si>
    <t>D:\Dataset Skripsi Batch Final Image Face Detection\S168\img01937.jpg</t>
  </si>
  <si>
    <t>D:\Dataset Skripsi Batch Final Image Face Detection\S168\img01938.jpg</t>
  </si>
  <si>
    <t>D:\Dataset Skripsi Batch Final Image Face Detection\S168\img01939.jpg</t>
  </si>
  <si>
    <t>D:\Dataset Skripsi Batch Final Image Face Detection\S168\img01940.jpg</t>
  </si>
  <si>
    <t>D:\Dataset Skripsi Batch Final Image Face Detection\S168\img01941.jpg</t>
  </si>
  <si>
    <t>D:\Dataset Skripsi Batch Final Image Face Detection\S168\img01942.jpg</t>
  </si>
  <si>
    <t>D:\Dataset Skripsi Batch Final Image Face Detection\S168\img01943.jpg</t>
  </si>
  <si>
    <t>D:\Dataset Skripsi Batch Final Image Face Detection\S168\img02051.jpg</t>
  </si>
  <si>
    <t>D:\Dataset Skripsi Batch Final Image Face Detection\S168\img02052.jpg</t>
  </si>
  <si>
    <t>D:\Dataset Skripsi Batch Final Image Face Detection\S168\img02053.jpg</t>
  </si>
  <si>
    <t>D:\Dataset Skripsi Batch Final Image Face Detection\S168\img02054.jpg</t>
  </si>
  <si>
    <t>D:\Dataset Skripsi Batch Final Image Face Detection\S168\img02055.jpg</t>
  </si>
  <si>
    <t>D:\Dataset Skripsi Batch Final Image Face Detection\S168\img02056.jpg</t>
  </si>
  <si>
    <t>D:\Dataset Skripsi Batch Final Image Face Detection\S168\img02057.jpg</t>
  </si>
  <si>
    <t>D:\Dataset Skripsi Batch Final Image Face Detection\S168\img02058.jpg</t>
  </si>
  <si>
    <t>D:\Dataset Skripsi Batch Final Image Face Detection\S168\img02059.jpg</t>
  </si>
  <si>
    <t>D:\Dataset Skripsi Batch Final Image Face Detection\S168\img02060.jpg</t>
  </si>
  <si>
    <t>D:\Dataset Skripsi Batch Final Image Face Detection\S168\img02061.jpg</t>
  </si>
  <si>
    <t>D:\Dataset Skripsi Batch Final Image Face Detection\S168\img02062.jpg</t>
  </si>
  <si>
    <t>D:\Dataset Skripsi Batch Final Image Face Detection\S168\img02063.jpg</t>
  </si>
  <si>
    <t>D:\Dataset Skripsi Batch Final Image Face Detection\S168\img02064.jpg</t>
  </si>
  <si>
    <t>D:\Dataset Skripsi Batch Final Image Face Detection\S168\img02065.jpg</t>
  </si>
  <si>
    <t>D:\Dataset Skripsi Batch Final Image Face Detection\S168\img02066.jpg</t>
  </si>
  <si>
    <t>D:\Dataset Skripsi Batch Final Image Face Detection\S168\img02067.jpg</t>
  </si>
  <si>
    <t>D:\Dataset Skripsi Batch Final Image Face Detection\S168\img02068.jpg</t>
  </si>
  <si>
    <t>D:\Dataset Skripsi Batch Final Image Face Detection\S168\img02069.jpg</t>
  </si>
  <si>
    <t>D:\Dataset Skripsi Batch Final Image Face Detection\S168\img02070.jpg</t>
  </si>
  <si>
    <t>D:\Dataset Skripsi Batch Final Image Face Detection\S168\img02071.jpg</t>
  </si>
  <si>
    <t>D:\Dataset Skripsi Batch Final Image Face Detection\S168\img02072.jpg</t>
  </si>
  <si>
    <t>D:\Dataset Skripsi Batch Final Image Face Detection\S168\img02073.jpg</t>
  </si>
  <si>
    <t>D:\Dataset Skripsi Batch Final Image Face Detection\S168\img02074.jpg</t>
  </si>
  <si>
    <t>D:\Dataset Skripsi Batch Final Image Face Detection\S168\img02075.jpg</t>
  </si>
  <si>
    <t>D:\Dataset Skripsi Batch Final Image Face Detection\S168\img02076.jpg</t>
  </si>
  <si>
    <t>D:\Dataset Skripsi Batch Final Image Face Detection\S168\img02077.jpg</t>
  </si>
  <si>
    <t>D:\Dataset Skripsi Batch Final Image Face Detection\S168\img02078.jpg</t>
  </si>
  <si>
    <t>D:\Dataset Skripsi Batch Final Image Face Detection\S168\img02079.jpg</t>
  </si>
  <si>
    <t>D:\Dataset Skripsi Batch Final Image Face Detection\S168\img02080.jpg</t>
  </si>
  <si>
    <t>D:\Dataset Skripsi Batch Final Image Face Detection\S168\img02081.jpg</t>
  </si>
  <si>
    <t>D:\Dataset Skripsi Batch Final Image Face Detection\S168\img02082.jpg</t>
  </si>
  <si>
    <t>D:\Dataset Skripsi Batch Final Image Face Detection\S168\img02083.jpg</t>
  </si>
  <si>
    <t>D:\Dataset Skripsi Batch Final Image Face Detection\S168\img02084.jpg</t>
  </si>
  <si>
    <t>D:\Dataset Skripsi Batch Final Image Face Detection\S168\img02085.jpg</t>
  </si>
  <si>
    <t>D:\Dataset Skripsi Batch Final Image Face Detection\S168\img02086.jpg</t>
  </si>
  <si>
    <t>D:\Dataset Skripsi Batch Final Image Face Detection\S168\img02087.jpg</t>
  </si>
  <si>
    <t>D:\Dataset Skripsi Batch Final Image Face Detection\S168\img02206.jpg</t>
  </si>
  <si>
    <t>D:\Dataset Skripsi Batch Final Image Face Detection\S168\img02207.jpg</t>
  </si>
  <si>
    <t>D:\Dataset Skripsi Batch Final Image Face Detection\S168\img02208.jpg</t>
  </si>
  <si>
    <t>D:\Dataset Skripsi Batch Final Image Face Detection\S168\img02209.jpg</t>
  </si>
  <si>
    <t>D:\Dataset Skripsi Batch Final Image Face Detection\S168\img02210.jpg</t>
  </si>
  <si>
    <t>D:\Dataset Skripsi Batch Final Image Face Detection\S168\img02211.jpg</t>
  </si>
  <si>
    <t>D:\Dataset Skripsi Batch Final Image Face Detection\S168\img02212.jpg</t>
  </si>
  <si>
    <t>D:\Dataset Skripsi Batch Final Image Face Detection\S168\img02213.jpg</t>
  </si>
  <si>
    <t>D:\Dataset Skripsi Batch Final Image Face Detection\S168\img02214.jpg</t>
  </si>
  <si>
    <t>D:\Dataset Skripsi Batch Final Image Face Detection\S168\img02215.jpg</t>
  </si>
  <si>
    <t>D:\Dataset Skripsi Batch Final Image Face Detection\S168\img02216.jpg</t>
  </si>
  <si>
    <t>D:\Dataset Skripsi Batch Final Image Face Detection\S168\img02217.jpg</t>
  </si>
  <si>
    <t>D:\Dataset Skripsi Batch Final Image Face Detection\S168\img02218.jpg</t>
  </si>
  <si>
    <t>D:\Dataset Skripsi Batch Final Image Face Detection\S168\img02219.jpg</t>
  </si>
  <si>
    <t>D:\Dataset Skripsi Batch Final Image Face Detection\S168\img02220.jpg</t>
  </si>
  <si>
    <t>D:\Dataset Skripsi Batch Final Image Face Detection\S168\img02221.jpg</t>
  </si>
  <si>
    <t>D:\Dataset Skripsi Batch Final Image Face Detection\S168\img02222.jpg</t>
  </si>
  <si>
    <t>D:\Dataset Skripsi Batch Final Image Face Detection\S168\img02223.jpg</t>
  </si>
  <si>
    <t>D:\Dataset Skripsi Batch Final Image Face Detection\S168\img02224.jpg</t>
  </si>
  <si>
    <t>D:\Dataset Skripsi Batch Final Image Face Detection\S168\img02225.jpg</t>
  </si>
  <si>
    <t>D:\Dataset Skripsi Batch Final Image Face Detection\S168\img02226.jpg</t>
  </si>
  <si>
    <t>D:\Dataset Skripsi Batch Final Image Face Detection\S168\img02227.jpg</t>
  </si>
  <si>
    <t>D:\Dataset Skripsi Batch Final Image Face Detection\S168\img02228.jpg</t>
  </si>
  <si>
    <t>D:\Dataset Skripsi Batch Final Image Face Detection\S168\img02229.jpg</t>
  </si>
  <si>
    <t>D:\Dataset Skripsi Batch Final Image Face Detection\S168\img02230.jpg</t>
  </si>
  <si>
    <t>D:\Dataset Skripsi Batch Final Image Face Detection\S168\img02231.jpg</t>
  </si>
  <si>
    <t>D:\Dataset Skripsi Batch Final Image Face Detection\S168\img02232.jpg</t>
  </si>
  <si>
    <t>D:\Dataset Skripsi Batch Final Image Face Detection\S168\img02233.jpg</t>
  </si>
  <si>
    <t>D:\Dataset Skripsi Batch Final Image Face Detection\S168\img02234.jpg</t>
  </si>
  <si>
    <t>D:\Dataset Skripsi Batch Final Image Face Detection\S168\img02235.jpg</t>
  </si>
  <si>
    <t>D:\Dataset Skripsi Batch Final Image Face Detection\S168\img02236.jpg</t>
  </si>
  <si>
    <t>D:\Dataset Skripsi Batch Final Image Face Detection\S168\img02237.jpg</t>
  </si>
  <si>
    <t>D:\Dataset Skripsi Batch Final Image Face Detection\S168\img02238.jpg</t>
  </si>
  <si>
    <t>D:\Dataset Skripsi Batch Final Image Face Detection\S168\img02239.jpg</t>
  </si>
  <si>
    <t>D:\Dataset Skripsi Batch Final Image Face Detection\S168\img02240.jpg</t>
  </si>
  <si>
    <t>D:\Dataset Skripsi Batch Final Image Face Detection\S168\img02241.jpg</t>
  </si>
  <si>
    <t>D:\Dataset Skripsi Batch Final Image Face Detection\S168\img02271.jpg</t>
  </si>
  <si>
    <t>D:\Dataset Skripsi Batch Final Image Face Detection\S168\img02272.jpg</t>
  </si>
  <si>
    <t>D:\Dataset Skripsi Batch Final Image Face Detection\S168\img02273.jpg</t>
  </si>
  <si>
    <t>D:\Dataset Skripsi Batch Final Image Face Detection\S168\img02274.jpg</t>
  </si>
  <si>
    <t>D:\Dataset Skripsi Batch Final Image Face Detection\S168\img02275.jpg</t>
  </si>
  <si>
    <t>D:\Dataset Skripsi Batch Final Image Face Detection\S168\img02276.jpg</t>
  </si>
  <si>
    <t>D:\Dataset Skripsi Batch Final Image Face Detection\S168\img02277.jpg</t>
  </si>
  <si>
    <t>D:\Dataset Skripsi Batch Final Image Face Detection\S168\img02278.jpg</t>
  </si>
  <si>
    <t>D:\Dataset Skripsi Batch Final Image Face Detection\S168\img02279.jpg</t>
  </si>
  <si>
    <t>D:\Dataset Skripsi Batch Final Image Face Detection\S168\img02280.jpg</t>
  </si>
  <si>
    <t>D:\Dataset Skripsi Batch Final Image Face Detection\S168\img02281.jpg</t>
  </si>
  <si>
    <t>D:\Dataset Skripsi Batch Final Image Face Detection\S168\img02282.jpg</t>
  </si>
  <si>
    <t>D:\Dataset Skripsi Batch Final Image Face Detection\S168\img02283.jpg</t>
  </si>
  <si>
    <t>D:\Dataset Skripsi Batch Final Image Face Detection\S168\img02284.jpg</t>
  </si>
  <si>
    <t>D:\Dataset Skripsi Batch Final Image Face Detection\S168\img02285.jpg</t>
  </si>
  <si>
    <t>D:\Dataset Skripsi Batch Final Image Face Detection\S168\img02286.jpg</t>
  </si>
  <si>
    <t>D:\Dataset Skripsi Batch Final Image Face Detection\S168\img02287.jpg</t>
  </si>
  <si>
    <t>D:\Dataset Skripsi Batch Final Image Face Detection\S168\img02288.jpg</t>
  </si>
  <si>
    <t>D:\Dataset Skripsi Batch Final Image Face Detection\S168\img02289.jpg</t>
  </si>
  <si>
    <t>D:\Dataset Skripsi Batch Final Image Face Detection\S168\img02290.jpg</t>
  </si>
  <si>
    <t>D:\Dataset Skripsi Batch Final Image Face Detection\S168\img02291.jpg</t>
  </si>
  <si>
    <t>D:\Dataset Skripsi Batch Final Image Face Detection\S168\img02292.jpg</t>
  </si>
  <si>
    <t>D:\Dataset Skripsi Batch Final Image Face Detection\S168\img02293.jpg</t>
  </si>
  <si>
    <t>D:\Dataset Skripsi Batch Final Image Face Detection\S168\img02294.jpg</t>
  </si>
  <si>
    <t>D:\Dataset Skripsi Batch Final Image Face Detection\S168\img02295.jpg</t>
  </si>
  <si>
    <t>D:\Dataset Skripsi Batch Final Image Face Detection\S168\img02296.jpg</t>
  </si>
  <si>
    <t>D:\Dataset Skripsi Batch Final Image Face Detection\S168\img02297.jpg</t>
  </si>
  <si>
    <t>D:\Dataset Skripsi Batch Final Image Face Detection\S168\img02298.jpg</t>
  </si>
  <si>
    <t>D:\Dataset Skripsi Batch Final Image Face Detection\S168\img02299.jpg</t>
  </si>
  <si>
    <t>D:\Dataset Skripsi Batch Final Image Face Detection\S168\img02300.jpg</t>
  </si>
  <si>
    <t>D:\Dataset Skripsi Batch Final Image Face Detection\S168\img02301.jpg</t>
  </si>
  <si>
    <t>D:\Dataset Skripsi Batch Final Image Face Detection\S168\img02302.jpg</t>
  </si>
  <si>
    <t>D:\Dataset Skripsi Batch Final Image Face Detection\S168\img02303.jpg</t>
  </si>
  <si>
    <t>D:\Dataset Skripsi Batch Final Image Face Detection\S168\img02304.jpg</t>
  </si>
  <si>
    <t>D:\Dataset Skripsi Batch Final Image Face Detection\S168\img02305.jpg</t>
  </si>
  <si>
    <t>D:\Dataset Skripsi Batch Final Image Face Detection\S168\img02306.jpg</t>
  </si>
  <si>
    <t>D:\Dataset Skripsi Batch Final Image Face Detection\S168\img02307.jpg</t>
  </si>
  <si>
    <t>D:\Dataset Skripsi Batch Final Image Face Detection\S168\img02344.jpg</t>
  </si>
  <si>
    <t>D:\Dataset Skripsi Batch Final Image Face Detection\S168\img02345.jpg</t>
  </si>
  <si>
    <t>D:\Dataset Skripsi Batch Final Image Face Detection\S168\img02346.jpg</t>
  </si>
  <si>
    <t>D:\Dataset Skripsi Batch Final Image Face Detection\S168\img02347.jpg</t>
  </si>
  <si>
    <t>D:\Dataset Skripsi Batch Final Image Face Detection\S168\img02348.jpg</t>
  </si>
  <si>
    <t>D:\Dataset Skripsi Batch Final Image Face Detection\S168\img02349.jpg</t>
  </si>
  <si>
    <t>D:\Dataset Skripsi Batch Final Image Face Detection\S168\img02350.jpg</t>
  </si>
  <si>
    <t>D:\Dataset Skripsi Batch Final Image Face Detection\S168\img02351.jpg</t>
  </si>
  <si>
    <t>D:\Dataset Skripsi Batch Final Image Face Detection\S168\img02352.jpg</t>
  </si>
  <si>
    <t>D:\Dataset Skripsi Batch Final Image Face Detection\S168\img02353.jpg</t>
  </si>
  <si>
    <t>D:\Dataset Skripsi Batch Final Image Face Detection\S168\img02354.jpg</t>
  </si>
  <si>
    <t>D:\Dataset Skripsi Batch Final Image Face Detection\S168\img02355.jpg</t>
  </si>
  <si>
    <t>D:\Dataset Skripsi Batch Final Image Face Detection\S168\img02356.jpg</t>
  </si>
  <si>
    <t>D:\Dataset Skripsi Batch Final Image Face Detection\S168\img02357.jpg</t>
  </si>
  <si>
    <t>D:\Dataset Skripsi Batch Final Image Face Detection\S168\img02358.jpg</t>
  </si>
  <si>
    <t>D:\Dataset Skripsi Batch Final Image Face Detection\S168\img02359.jpg</t>
  </si>
  <si>
    <t>D:\Dataset Skripsi Batch Final Image Face Detection\S168\img02360.jpg</t>
  </si>
  <si>
    <t>D:\Dataset Skripsi Batch Final Image Face Detection\S168\img02361.jpg</t>
  </si>
  <si>
    <t>D:\Dataset Skripsi Batch Final Image Face Detection\S168\img02362.jpg</t>
  </si>
  <si>
    <t>D:\Dataset Skripsi Batch Final Image Face Detection\S168\img02363.jpg</t>
  </si>
  <si>
    <t>D:\Dataset Skripsi Batch Final Image Face Detection\S168\img02364.jpg</t>
  </si>
  <si>
    <t>D:\Dataset Skripsi Batch Final Image Face Detection\S168\img02365.jpg</t>
  </si>
  <si>
    <t>D:\Dataset Skripsi Batch Final Image Face Detection\S168\img02370.jpg</t>
  </si>
  <si>
    <t>D:\Dataset Skripsi Batch Final Image Face Detection\S168\img02371.jpg</t>
  </si>
  <si>
    <t>D:\Dataset Skripsi Batch Final Image Face Detection\S168\img02372.jpg</t>
  </si>
  <si>
    <t>D:\Dataset Skripsi Batch Final Image Face Detection\S168\img02373.jpg</t>
  </si>
  <si>
    <t>D:\Dataset Skripsi Batch Final Image Face Detection\S168\img02374.jpg</t>
  </si>
  <si>
    <t>D:\Dataset Skripsi Batch Final Image Face Detection\S168\img02375.jpg</t>
  </si>
  <si>
    <t>D:\Dataset Skripsi Batch Final Image Face Detection\S168\img02376.jpg</t>
  </si>
  <si>
    <t>D:\Dataset Skripsi Batch Final Image Face Detection\S168\img02377.jpg</t>
  </si>
  <si>
    <t>D:\Dataset Skripsi Batch Final Image Face Detection\S168\img02378.jpg</t>
  </si>
  <si>
    <t>D:\Dataset Skripsi Batch Final Image Face Detection\S168\img02379.jpg</t>
  </si>
  <si>
    <t>D:\Dataset Skripsi Batch Final Image Face Detection\S168\img02380.jpg</t>
  </si>
  <si>
    <t>D:\Dataset Skripsi Batch Final Image Face Detection\S168\img02381.jpg</t>
  </si>
  <si>
    <t>D:\Dataset Skripsi Batch Final Image Face Detection\S168\img02382.jpg</t>
  </si>
  <si>
    <t>D:\Dataset Skripsi Batch Final Image Face Detection\S168\img02383.jpg</t>
  </si>
  <si>
    <t>D:\Dataset Skripsi Batch Final Image Face Detection\S168\img02384.jpg</t>
  </si>
  <si>
    <t>D:\Dataset Skripsi Batch Final Image Face Detection\S168\img02385.jpg</t>
  </si>
  <si>
    <t>D:\Dataset Skripsi Batch Final Image Face Detection\S168\img02386.jpg</t>
  </si>
  <si>
    <t>D:\Dataset Skripsi Batch Final Image Face Detection\S168\img02387.jpg</t>
  </si>
  <si>
    <t>D:\Dataset Skripsi Batch Final Image Face Detection\S168\img02388.jpg</t>
  </si>
  <si>
    <t>D:\Dataset Skripsi Batch Final Image Face Detection\S168\img02389.jpg</t>
  </si>
  <si>
    <t>D:\Dataset Skripsi Batch Final Image Face Detection\S168\img02390.jpg</t>
  </si>
  <si>
    <t>D:\Dataset Skripsi Batch Final Image Face Detection\S168\img02391.jpg</t>
  </si>
  <si>
    <t>D:\Dataset Skripsi Batch Final Image Face Detection\S168\img02411.jpg</t>
  </si>
  <si>
    <t>D:\Dataset Skripsi Batch Final Image Face Detection\S168\img02412.jpg</t>
  </si>
  <si>
    <t>D:\Dataset Skripsi Batch Final Image Face Detection\S168\img02413.jpg</t>
  </si>
  <si>
    <t>D:\Dataset Skripsi Batch Final Image Face Detection\S168\img02414.jpg</t>
  </si>
  <si>
    <t>D:\Dataset Skripsi Batch Final Image Face Detection\S168\img02415.jpg</t>
  </si>
  <si>
    <t>D:\Dataset Skripsi Batch Final Image Face Detection\S168\img02416.jpg</t>
  </si>
  <si>
    <t>D:\Dataset Skripsi Batch Final Image Face Detection\S168\img02417.jpg</t>
  </si>
  <si>
    <t>D:\Dataset Skripsi Batch Final Image Face Detection\S168\img02418.jpg</t>
  </si>
  <si>
    <t>D:\Dataset Skripsi Batch Final Image Face Detection\S168\img02419.jpg</t>
  </si>
  <si>
    <t>D:\Dataset Skripsi Batch Final Image Face Detection\S168\img02420.jpg</t>
  </si>
  <si>
    <t>D:\Dataset Skripsi Batch Final Image Face Detection\S168\img02421.jpg</t>
  </si>
  <si>
    <t>D:\Dataset Skripsi Batch Final Image Face Detection\S168\img02422.jpg</t>
  </si>
  <si>
    <t>D:\Dataset Skripsi Batch Final Image Face Detection\S168\img02423.jpg</t>
  </si>
  <si>
    <t>D:\Dataset Skripsi Batch Final Image Face Detection\S168\img02424.jpg</t>
  </si>
  <si>
    <t>D:\Dataset Skripsi Batch Final Image Face Detection\S168\img02425.jpg</t>
  </si>
  <si>
    <t>D:\Dataset Skripsi Batch Final Image Face Detection\S168\img02426.jpg</t>
  </si>
  <si>
    <t>D:\Dataset Skripsi Batch Final Image Face Detection\S168\img02427.jpg</t>
  </si>
  <si>
    <t>D:\Dataset Skripsi Batch Final Image Face Detection\S168\img02428.jpg</t>
  </si>
  <si>
    <t>D:\Dataset Skripsi Batch Final Image Face Detection\S168\img02429.jpg</t>
  </si>
  <si>
    <t>D:\Dataset Skripsi Batch Final Image Face Detection\S168\img02430.jpg</t>
  </si>
  <si>
    <t>D:\Dataset Skripsi Batch Final Image Face Detection\S168\img02431.jpg</t>
  </si>
  <si>
    <t>D:\Dataset Skripsi Batch Final Image Face Detection\S168\img02432.jpg</t>
  </si>
  <si>
    <t>D:\Dataset Skripsi Batch Final Image Face Detection\S168\img02486.jpg</t>
  </si>
  <si>
    <t>D:\Dataset Skripsi Batch Final Image Face Detection\S168\img02487.jpg</t>
  </si>
  <si>
    <t>D:\Dataset Skripsi Batch Final Image Face Detection\S168\img02488.jpg</t>
  </si>
  <si>
    <t>D:\Dataset Skripsi Batch Final Image Face Detection\S168\img02489.jpg</t>
  </si>
  <si>
    <t>D:\Dataset Skripsi Batch Final Image Face Detection\S168\img02490.jpg</t>
  </si>
  <si>
    <t>D:\Dataset Skripsi Batch Final Image Face Detection\S168\img02491.jpg</t>
  </si>
  <si>
    <t>D:\Dataset Skripsi Batch Final Image Face Detection\S168\img02492.jpg</t>
  </si>
  <si>
    <t>D:\Dataset Skripsi Batch Final Image Face Detection\S168\img02493.jpg</t>
  </si>
  <si>
    <t>D:\Dataset Skripsi Batch Final Image Face Detection\S168\img02494.jpg</t>
  </si>
  <si>
    <t>D:\Dataset Skripsi Batch Final Image Face Detection\S168\img02495.jpg</t>
  </si>
  <si>
    <t>D:\Dataset Skripsi Batch Final Image Face Detection\S168\img02496.jpg</t>
  </si>
  <si>
    <t>D:\Dataset Skripsi Batch Final Image Face Detection\S168\img02497.jpg</t>
  </si>
  <si>
    <t>D:\Dataset Skripsi Batch Final Image Face Detection\S168\img02498.jpg</t>
  </si>
  <si>
    <t>D:\Dataset Skripsi Batch Final Image Face Detection\S168\img02499.jpg</t>
  </si>
  <si>
    <t>D:\Dataset Skripsi Batch Final Image Face Detection\S168\img02500.jpg</t>
  </si>
  <si>
    <t>D:\Dataset Skripsi Batch Final Image Face Detection\S168\img02501.jpg</t>
  </si>
  <si>
    <t>D:\Dataset Skripsi Batch Final Image Face Detection\S168\img02502.jpg</t>
  </si>
  <si>
    <t>D:\Dataset Skripsi Batch Final Image Face Detection\S168\img02503.jpg</t>
  </si>
  <si>
    <t>D:\Dataset Skripsi Batch Final Image Face Detection\S168\img02504.jpg</t>
  </si>
  <si>
    <t>D:\Dataset Skripsi Batch Final Image Face Detection\S168\img02505.jpg</t>
  </si>
  <si>
    <t>D:\Dataset Skripsi Batch Final Image Face Detection\S168\img02506.jpg</t>
  </si>
  <si>
    <t>D:\Dataset Skripsi Batch Final Image Face Detection\S168\img02507.jpg</t>
  </si>
  <si>
    <t>D:\Dataset Skripsi Batch Final Image Face Detection\S168\img02508.jpg</t>
  </si>
  <si>
    <t>D:\Dataset Skripsi Batch Final Image Face Detection\S168\img02509.jpg</t>
  </si>
  <si>
    <t>D:\Dataset Skripsi Batch Final Image Face Detection\S168\img02510.jpg</t>
  </si>
  <si>
    <t>D:\Dataset Skripsi Batch Final Image Face Detection\S168\img02511.jpg</t>
  </si>
  <si>
    <t>D:\Dataset Skripsi Batch Final Image Face Detection\S168\img02512.jpg</t>
  </si>
  <si>
    <t>D:\Dataset Skripsi Batch Final Image Face Detection\S168\img02513.jpg</t>
  </si>
  <si>
    <t>D:\Dataset Skripsi Batch Final Image Face Detection\S168\img02514.jpg</t>
  </si>
  <si>
    <t>D:\Dataset Skripsi Batch Final Image Face Detection\S168\img02515.jpg</t>
  </si>
  <si>
    <t>D:\Dataset Skripsi Batch Final Image Face Detection\S168\img02516.jpg</t>
  </si>
  <si>
    <t>D:\Dataset Skripsi Batch Final Image Face Detection\S168\img02517.jpg</t>
  </si>
  <si>
    <t>D:\Dataset Skripsi Batch Final Image Face Detection\S168\img02518.jpg</t>
  </si>
  <si>
    <t>D:\Dataset Skripsi Batch Final Image Face Detection\S168\img02519.jpg</t>
  </si>
  <si>
    <t>D:\Dataset Skripsi Batch Final Image Face Detection\S168\img02520.jpg</t>
  </si>
  <si>
    <t>D:\Dataset Skripsi Batch Final Image Face Detection\S168\img02530.jpg</t>
  </si>
  <si>
    <t>D:\Dataset Skripsi Batch Final Image Face Detection\S168\img02531.jpg</t>
  </si>
  <si>
    <t>D:\Dataset Skripsi Batch Final Image Face Detection\S168\img02532.jpg</t>
  </si>
  <si>
    <t>D:\Dataset Skripsi Batch Final Image Face Detection\S168\img02533.jpg</t>
  </si>
  <si>
    <t>D:\Dataset Skripsi Batch Final Image Face Detection\S168\img02534.jpg</t>
  </si>
  <si>
    <t>D:\Dataset Skripsi Batch Final Image Face Detection\S168\img02535.jpg</t>
  </si>
  <si>
    <t>D:\Dataset Skripsi Batch Final Image Face Detection\S168\img02536.jpg</t>
  </si>
  <si>
    <t>D:\Dataset Skripsi Batch Final Image Face Detection\S168\img02537.jpg</t>
  </si>
  <si>
    <t>D:\Dataset Skripsi Batch Final Image Face Detection\S168\img02538.jpg</t>
  </si>
  <si>
    <t>D:\Dataset Skripsi Batch Final Image Face Detection\S168\img02539.jpg</t>
  </si>
  <si>
    <t>D:\Dataset Skripsi Batch Final Image Face Detection\S168\img02540.jpg</t>
  </si>
  <si>
    <t>D:\Dataset Skripsi Batch Final Image Face Detection\S168\img02541.jpg</t>
  </si>
  <si>
    <t>D:\Dataset Skripsi Batch Final Image Face Detection\S168\img02542.jpg</t>
  </si>
  <si>
    <t>D:\Dataset Skripsi Batch Final Image Face Detection\S168\img02543.jpg</t>
  </si>
  <si>
    <t>D:\Dataset Skripsi Batch Final Image Face Detection\S168\img02544.jpg</t>
  </si>
  <si>
    <t>D:\Dataset Skripsi Batch Final Image Face Detection\S168\img02545.jpg</t>
  </si>
  <si>
    <t>D:\Dataset Skripsi Batch Final Image Face Detection\S168\img02546.jpg</t>
  </si>
  <si>
    <t>D:\Dataset Skripsi Batch Final Image Face Detection\S168\img02547.jpg</t>
  </si>
  <si>
    <t>D:\Dataset Skripsi Batch Final Image Face Detection\S168\img02548.jpg</t>
  </si>
  <si>
    <t>D:\Dataset Skripsi Batch Final Image Face Detection\S168\img02549.jpg</t>
  </si>
  <si>
    <t>D:\Dataset Skripsi Batch Final Image Face Detection\S168\img02550.jpg</t>
  </si>
  <si>
    <t>D:\Dataset Skripsi Batch Final Image Face Detection\S168\img02551.jpg</t>
  </si>
  <si>
    <t>D:\Dataset Skripsi Batch Final Image Face Detection\S168\img02552.jpg</t>
  </si>
  <si>
    <t>D:\Dataset Skripsi Batch Final Image Face Detection\S168\img02553.jpg</t>
  </si>
  <si>
    <t>D:\Dataset Skripsi Batch Final Image Face Detection\S168\img02554.jpg</t>
  </si>
  <si>
    <t>D:\Dataset Skripsi Batch Final Image Face Detection\S168\img02555.jpg</t>
  </si>
  <si>
    <t>D:\Dataset Skripsi Batch Final Image Face Detection\S168\img02556.jpg</t>
  </si>
  <si>
    <t>D:\Dataset Skripsi Batch Final Image Face Detection\S168\img02557.jpg</t>
  </si>
  <si>
    <t>D:\Dataset Skripsi Batch Final Image Face Detection\S168\img02558.jpg</t>
  </si>
  <si>
    <t>D:\Dataset Skripsi Batch Final Image Face Detection\S168\img02559.jpg</t>
  </si>
  <si>
    <t>D:\Dataset Skripsi Batch Final Image Face Detection\S168\img02560.jpg</t>
  </si>
  <si>
    <t>D:\Dataset Skripsi Batch Final Image Face Detection\S168\img02561.jpg</t>
  </si>
  <si>
    <t>D:\Dataset Skripsi Batch Final Image Face Detection\S168\img02562.jpg</t>
  </si>
  <si>
    <t>D:\Dataset Skripsi Batch Final Image Face Detection\S168\img02563.jpg</t>
  </si>
  <si>
    <t>D:\Dataset Skripsi Batch Final Image Face Detection\S168\img02564.jpg</t>
  </si>
  <si>
    <t>D:\Dataset Skripsi Batch Final Image Face Detection\S168\img02565.jpg</t>
  </si>
  <si>
    <t>D:\Dataset Skripsi Batch Final Image Face Detection\S168\img02566.jpg</t>
  </si>
  <si>
    <t>D:\Dataset Skripsi Batch Final Image Face Detection\S168\img02567.jpg</t>
  </si>
  <si>
    <t>D:\Dataset Skripsi Batch Final Image Face Detection\S168\img02568.jpg</t>
  </si>
  <si>
    <t>D:\Dataset Skripsi Batch Final Image Face Detection\S168\img02569.jpg</t>
  </si>
  <si>
    <t>D:\Dataset Skripsi Batch Final Image Face Detection\S168\img02570.jpg</t>
  </si>
  <si>
    <t>D:\Dataset Skripsi Batch Final Image Face Detection\S168\img02571.jpg</t>
  </si>
  <si>
    <t>D:\Dataset Skripsi Batch Final Image Face Detection\S168\img02572.jpg</t>
  </si>
  <si>
    <t>D:\Dataset Skripsi Batch Final Image Face Detection\S168\img02573.jpg</t>
  </si>
  <si>
    <t>D:\Dataset Skripsi Batch Final Image Face Detection\S168\img02581.jpg</t>
  </si>
  <si>
    <t>D:\Dataset Skripsi Batch Final Image Face Detection\S168\img02582.jpg</t>
  </si>
  <si>
    <t>D:\Dataset Skripsi Batch Final Image Face Detection\S168\img02583.jpg</t>
  </si>
  <si>
    <t>D:\Dataset Skripsi Batch Final Image Face Detection\S168\img02584.jpg</t>
  </si>
  <si>
    <t>D:\Dataset Skripsi Batch Final Image Face Detection\S168\img02585.jpg</t>
  </si>
  <si>
    <t>D:\Dataset Skripsi Batch Final Image Face Detection\S168\img02586.jpg</t>
  </si>
  <si>
    <t>D:\Dataset Skripsi Batch Final Image Face Detection\S168\img02587.jpg</t>
  </si>
  <si>
    <t>D:\Dataset Skripsi Batch Final Image Face Detection\S168\img02588.jpg</t>
  </si>
  <si>
    <t>D:\Dataset Skripsi Batch Final Image Face Detection\S168\img02589.jpg</t>
  </si>
  <si>
    <t>D:\Dataset Skripsi Batch Final Image Face Detection\S168\img02590.jpg</t>
  </si>
  <si>
    <t>D:\Dataset Skripsi Batch Final Image Face Detection\S168\img02591.jpg</t>
  </si>
  <si>
    <t>D:\Dataset Skripsi Batch Final Image Face Detection\S168\img02592.jpg</t>
  </si>
  <si>
    <t>D:\Dataset Skripsi Batch Final Image Face Detection\S168\img02593.jpg</t>
  </si>
  <si>
    <t>D:\Dataset Skripsi Batch Final Image Face Detection\S168\img02594.jpg</t>
  </si>
  <si>
    <t>D:\Dataset Skripsi Batch Final Image Face Detection\S168\img02595.jpg</t>
  </si>
  <si>
    <t>D:\Dataset Skripsi Batch Final Image Face Detection\S168\img02596.jpg</t>
  </si>
  <si>
    <t>D:\Dataset Skripsi Batch Final Image Face Detection\S168\img02597.jpg</t>
  </si>
  <si>
    <t>D:\Dataset Skripsi Batch Final Image Face Detection\S168\img02598.jpg</t>
  </si>
  <si>
    <t>D:\Dataset Skripsi Batch Final Image Face Detection\S168\img02599.jpg</t>
  </si>
  <si>
    <t>D:\Dataset Skripsi Batch Final Image Face Detection\S168\img02600.jpg</t>
  </si>
  <si>
    <t>D:\Dataset Skripsi Batch Final Image Face Detection\S168\img02601.jpg</t>
  </si>
  <si>
    <t>D:\Dataset Skripsi Batch Final Image Face Detection\S168\img02602.jpg</t>
  </si>
  <si>
    <t>D:\Dataset Skripsi Batch Final Image Face Detection\S168\img02605.jpg</t>
  </si>
  <si>
    <t>D:\Dataset Skripsi Batch Final Image Face Detection\S168\img02606.jpg</t>
  </si>
  <si>
    <t>D:\Dataset Skripsi Batch Final Image Face Detection\S168\img02607.jpg</t>
  </si>
  <si>
    <t>D:\Dataset Skripsi Batch Final Image Face Detection\S168\img02608.jpg</t>
  </si>
  <si>
    <t>D:\Dataset Skripsi Batch Final Image Face Detection\S168\img02609.jpg</t>
  </si>
  <si>
    <t>D:\Dataset Skripsi Batch Final Image Face Detection\S168\img02610.jpg</t>
  </si>
  <si>
    <t>D:\Dataset Skripsi Batch Final Image Face Detection\S168\img02611.jpg</t>
  </si>
  <si>
    <t>D:\Dataset Skripsi Batch Final Image Face Detection\S168\img02612.jpg</t>
  </si>
  <si>
    <t>D:\Dataset Skripsi Batch Final Image Face Detection\S168\img02613.jpg</t>
  </si>
  <si>
    <t>D:\Dataset Skripsi Batch Final Image Face Detection\S168\img02614.jpg</t>
  </si>
  <si>
    <t>D:\Dataset Skripsi Batch Final Image Face Detection\S168\img02615.jpg</t>
  </si>
  <si>
    <t>D:\Dataset Skripsi Batch Final Image Face Detection\S168\img02616.jpg</t>
  </si>
  <si>
    <t>D:\Dataset Skripsi Batch Final Image Face Detection\S168\img02617.jpg</t>
  </si>
  <si>
    <t>D:\Dataset Skripsi Batch Final Image Face Detection\S168\img02618.jpg</t>
  </si>
  <si>
    <t>D:\Dataset Skripsi Batch Final Image Face Detection\S168\img02619.jpg</t>
  </si>
  <si>
    <t>D:\Dataset Skripsi Batch Final Image Face Detection\S168\img02620.jpg</t>
  </si>
  <si>
    <t>D:\Dataset Skripsi Batch Final Image Face Detection\S168\img02621.jpg</t>
  </si>
  <si>
    <t>D:\Dataset Skripsi Batch Final Image Face Detection\S168\img02622.jpg</t>
  </si>
  <si>
    <t>D:\Dataset Skripsi Batch Final Image Face Detection\S168\img02623.jpg</t>
  </si>
  <si>
    <t>D:\Dataset Skripsi Batch Final Image Face Detection\S168\img02624.jpg</t>
  </si>
  <si>
    <t>D:\Dataset Skripsi Batch Final Image Face Detection\S168\img02625.jpg</t>
  </si>
  <si>
    <t>D:\Dataset Skripsi Batch Final Image Face Detection\S168\img02626.jpg</t>
  </si>
  <si>
    <t>D:\Dataset Skripsi Batch Final Image Face Detection\S168\img02655.jpg</t>
  </si>
  <si>
    <t>D:\Dataset Skripsi Batch Final Image Face Detection\S168\img02656.jpg</t>
  </si>
  <si>
    <t>D:\Dataset Skripsi Batch Final Image Face Detection\S168\img02657.jpg</t>
  </si>
  <si>
    <t>D:\Dataset Skripsi Batch Final Image Face Detection\S168\img02658.jpg</t>
  </si>
  <si>
    <t>D:\Dataset Skripsi Batch Final Image Face Detection\S168\img02659.jpg</t>
  </si>
  <si>
    <t>D:\Dataset Skripsi Batch Final Image Face Detection\S168\img02660.jpg</t>
  </si>
  <si>
    <t>D:\Dataset Skripsi Batch Final Image Face Detection\S168\img02661.jpg</t>
  </si>
  <si>
    <t>D:\Dataset Skripsi Batch Final Image Face Detection\S168\img02662.jpg</t>
  </si>
  <si>
    <t>D:\Dataset Skripsi Batch Final Image Face Detection\S168\img02663.jpg</t>
  </si>
  <si>
    <t>D:\Dataset Skripsi Batch Final Image Face Detection\S168\img02664.jpg</t>
  </si>
  <si>
    <t>D:\Dataset Skripsi Batch Final Image Face Detection\S168\img02665.jpg</t>
  </si>
  <si>
    <t>D:\Dataset Skripsi Batch Final Image Face Detection\S168\img02666.jpg</t>
  </si>
  <si>
    <t>D:\Dataset Skripsi Batch Final Image Face Detection\S168\img02667.jpg</t>
  </si>
  <si>
    <t>D:\Dataset Skripsi Batch Final Image Face Detection\S168\img02668.jpg</t>
  </si>
  <si>
    <t>D:\Dataset Skripsi Batch Final Image Face Detection\S168\img02669.jpg</t>
  </si>
  <si>
    <t>D:\Dataset Skripsi Batch Final Image Face Detection\S168\img02670.jpg</t>
  </si>
  <si>
    <t>D:\Dataset Skripsi Batch Final Image Face Detection\S168\img02671.jpg</t>
  </si>
  <si>
    <t>D:\Dataset Skripsi Batch Final Image Face Detection\S168\img02672.jpg</t>
  </si>
  <si>
    <t>D:\Dataset Skripsi Batch Final Image Face Detection\S168\img02673.jpg</t>
  </si>
  <si>
    <t>D:\Dataset Skripsi Batch Final Image Face Detection\S168\img02674.jpg</t>
  </si>
  <si>
    <t>D:\Dataset Skripsi Batch Final Image Face Detection\S168\img02675.jpg</t>
  </si>
  <si>
    <t>D:\Dataset Skripsi Batch Final Image Face Detection\S168\img02676.jpg</t>
  </si>
  <si>
    <t>D:\Dataset Skripsi Batch Final Image Face Detection\S168\img02677.jpg</t>
  </si>
  <si>
    <t>D:\Dataset Skripsi Batch Final Image Face Detection\S168\img02678.jpg</t>
  </si>
  <si>
    <t>D:\Dataset Skripsi Batch Final Image Face Detection\S168\img02679.jpg</t>
  </si>
  <si>
    <t>D:\Dataset Skripsi Batch Final Image Face Detection\S168\img02680.jpg</t>
  </si>
  <si>
    <t>D:\Dataset Skripsi Batch Final Image Face Detection\S168\img02681.jpg</t>
  </si>
  <si>
    <t>D:\Dataset Skripsi Batch Final Image Face Detection\S168\img02682.jpg</t>
  </si>
  <si>
    <t>D:\Dataset Skripsi Batch Final Image Face Detection\S168\img02683.jpg</t>
  </si>
  <si>
    <t>D:\Dataset Skripsi Batch Final Image Face Detection\S168\img02684.jpg</t>
  </si>
  <si>
    <t>D:\Dataset Skripsi Batch Final Image Face Detection\S168\img02685.jpg</t>
  </si>
  <si>
    <t>D:\Dataset Skripsi Batch Final Image Face Detection\S168\img02686.jpg</t>
  </si>
  <si>
    <t>D:\Dataset Skripsi Batch Final Image Face Detection\S168\img02687.jpg</t>
  </si>
  <si>
    <t>D:\Dataset Skripsi Batch Final Image Face Detection\S168\img02688.jpg</t>
  </si>
  <si>
    <t>D:\Dataset Skripsi Batch Final Image Face Detection\S168\img02689.jpg</t>
  </si>
  <si>
    <t>D:\Dataset Skripsi Batch Final Image Face Detection\S168\img02690.jpg</t>
  </si>
  <si>
    <t>D:\Dataset Skripsi Batch Final Image Face Detection\S168\img02691.jpg</t>
  </si>
  <si>
    <t>D:\Dataset Skripsi Batch Final Image Face Detection\S168\img02692.jpg</t>
  </si>
  <si>
    <t>D:\Dataset Skripsi Batch Final Image Face Detection\S168\img02693.jpg</t>
  </si>
  <si>
    <t>D:\Dataset Skripsi Batch Final Image Face Detection\S168\img02694.jpg</t>
  </si>
  <si>
    <t>D:\Dataset Skripsi Batch Final Image Face Detection\S168\img02720.jpg</t>
  </si>
  <si>
    <t>D:\Dataset Skripsi Batch Final Image Face Detection\S168\img02721.jpg</t>
  </si>
  <si>
    <t>D:\Dataset Skripsi Batch Final Image Face Detection\S168\img02722.jpg</t>
  </si>
  <si>
    <t>D:\Dataset Skripsi Batch Final Image Face Detection\S168\img02723.jpg</t>
  </si>
  <si>
    <t>D:\Dataset Skripsi Batch Final Image Face Detection\S168\img02724.jpg</t>
  </si>
  <si>
    <t>D:\Dataset Skripsi Batch Final Image Face Detection\S168\img02725.jpg</t>
  </si>
  <si>
    <t>D:\Dataset Skripsi Batch Final Image Face Detection\S168\img02726.jpg</t>
  </si>
  <si>
    <t>D:\Dataset Skripsi Batch Final Image Face Detection\S168\img02727.jpg</t>
  </si>
  <si>
    <t>D:\Dataset Skripsi Batch Final Image Face Detection\S168\img02728.jpg</t>
  </si>
  <si>
    <t>D:\Dataset Skripsi Batch Final Image Face Detection\S168\img02729.jpg</t>
  </si>
  <si>
    <t>D:\Dataset Skripsi Batch Final Image Face Detection\S168\img02730.jpg</t>
  </si>
  <si>
    <t>D:\Dataset Skripsi Batch Final Image Face Detection\S168\img02731.jpg</t>
  </si>
  <si>
    <t>D:\Dataset Skripsi Batch Final Image Face Detection\S168\img02732.jpg</t>
  </si>
  <si>
    <t>D:\Dataset Skripsi Batch Final Image Face Detection\S168\img02733.jpg</t>
  </si>
  <si>
    <t>D:\Dataset Skripsi Batch Final Image Face Detection\S168\img02734.jpg</t>
  </si>
  <si>
    <t>D:\Dataset Skripsi Batch Final Image Face Detection\S168\img02735.jpg</t>
  </si>
  <si>
    <t>D:\Dataset Skripsi Batch Final Image Face Detection\S168\img02736.jpg</t>
  </si>
  <si>
    <t>D:\Dataset Skripsi Batch Final Image Face Detection\S168\img02737.jpg</t>
  </si>
  <si>
    <t>D:\Dataset Skripsi Batch Final Image Face Detection\S168\img02738.jpg</t>
  </si>
  <si>
    <t>D:\Dataset Skripsi Batch Final Image Face Detection\S168\img02739.jpg</t>
  </si>
  <si>
    <t>D:\Dataset Skripsi Batch Final Image Face Detection\S168\img02740.jpg</t>
  </si>
  <si>
    <t>D:\Dataset Skripsi Batch Final Image Face Detection\S168\img02741.jpg</t>
  </si>
  <si>
    <t>D:\Dataset Skripsi Batch Final Image Face Detection\S168\img02746.jpg</t>
  </si>
  <si>
    <t>D:\Dataset Skripsi Batch Final Image Face Detection\S168\img02747.jpg</t>
  </si>
  <si>
    <t>D:\Dataset Skripsi Batch Final Image Face Detection\S168\img02748.jpg</t>
  </si>
  <si>
    <t>D:\Dataset Skripsi Batch Final Image Face Detection\S168\img02749.jpg</t>
  </si>
  <si>
    <t>D:\Dataset Skripsi Batch Final Image Face Detection\S168\img02750.jpg</t>
  </si>
  <si>
    <t>D:\Dataset Skripsi Batch Final Image Face Detection\S168\img02751.jpg</t>
  </si>
  <si>
    <t>D:\Dataset Skripsi Batch Final Image Face Detection\S168\img02752.jpg</t>
  </si>
  <si>
    <t>D:\Dataset Skripsi Batch Final Image Face Detection\S168\img02753.jpg</t>
  </si>
  <si>
    <t>D:\Dataset Skripsi Batch Final Image Face Detection\S168\img02754.jpg</t>
  </si>
  <si>
    <t>D:\Dataset Skripsi Batch Final Image Face Detection\S168\img02755.jpg</t>
  </si>
  <si>
    <t>D:\Dataset Skripsi Batch Final Image Face Detection\S168\img02756.jpg</t>
  </si>
  <si>
    <t>D:\Dataset Skripsi Batch Final Image Face Detection\S168\img02757.jpg</t>
  </si>
  <si>
    <t>D:\Dataset Skripsi Batch Final Image Face Detection\S168\img02758.jpg</t>
  </si>
  <si>
    <t>D:\Dataset Skripsi Batch Final Image Face Detection\S168\img02759.jpg</t>
  </si>
  <si>
    <t>D:\Dataset Skripsi Batch Final Image Face Detection\S168\img02760.jpg</t>
  </si>
  <si>
    <t>D:\Dataset Skripsi Batch Final Image Face Detection\S168\img02761.jpg</t>
  </si>
  <si>
    <t>D:\Dataset Skripsi Batch Final Image Face Detection\S168\img02762.jpg</t>
  </si>
  <si>
    <t>D:\Dataset Skripsi Batch Final Image Face Detection\S168\img02763.jpg</t>
  </si>
  <si>
    <t>D:\Dataset Skripsi Batch Final Image Face Detection\S168\img02764.jpg</t>
  </si>
  <si>
    <t>D:\Dataset Skripsi Batch Final Image Face Detection\S168\img02765.jpg</t>
  </si>
  <si>
    <t>D:\Dataset Skripsi Batch Final Image Face Detection\S168\img02766.jpg</t>
  </si>
  <si>
    <t>D:\Dataset Skripsi Batch Final Image Face Detection\S168\img02767.jpg</t>
  </si>
  <si>
    <t>D:\Dataset Skripsi Batch Final Image Face Detection\S168\img02778.jpg</t>
  </si>
  <si>
    <t>D:\Dataset Skripsi Batch Final Image Face Detection\S168\img02779.jpg</t>
  </si>
  <si>
    <t>D:\Dataset Skripsi Batch Final Image Face Detection\S168\img02780.jpg</t>
  </si>
  <si>
    <t>D:\Dataset Skripsi Batch Final Image Face Detection\S168\img02781.jpg</t>
  </si>
  <si>
    <t>D:\Dataset Skripsi Batch Final Image Face Detection\S168\img02782.jpg</t>
  </si>
  <si>
    <t>D:\Dataset Skripsi Batch Final Image Face Detection\S168\img02783.jpg</t>
  </si>
  <si>
    <t>D:\Dataset Skripsi Batch Final Image Face Detection\S168\img02784.jpg</t>
  </si>
  <si>
    <t>D:\Dataset Skripsi Batch Final Image Face Detection\S168\img02785.jpg</t>
  </si>
  <si>
    <t>D:\Dataset Skripsi Batch Final Image Face Detection\S168\img02786.jpg</t>
  </si>
  <si>
    <t>D:\Dataset Skripsi Batch Final Image Face Detection\S168\img02787.jpg</t>
  </si>
  <si>
    <t>D:\Dataset Skripsi Batch Final Image Face Detection\S168\img02788.jpg</t>
  </si>
  <si>
    <t>D:\Dataset Skripsi Batch Final Image Face Detection\S168\img02789.jpg</t>
  </si>
  <si>
    <t>D:\Dataset Skripsi Batch Final Image Face Detection\S168\img02790.jpg</t>
  </si>
  <si>
    <t>D:\Dataset Skripsi Batch Final Image Face Detection\S168\img02791.jpg</t>
  </si>
  <si>
    <t>D:\Dataset Skripsi Batch Final Image Face Detection\S168\img02792.jpg</t>
  </si>
  <si>
    <t>D:\Dataset Skripsi Batch Final Image Face Detection\S168\img02793.jpg</t>
  </si>
  <si>
    <t>D:\Dataset Skripsi Batch Final Image Face Detection\S168\img02794.jpg</t>
  </si>
  <si>
    <t>D:\Dataset Skripsi Batch Final Image Face Detection\S168\img02795.jpg</t>
  </si>
  <si>
    <t>D:\Dataset Skripsi Batch Final Image Face Detection\S168\img02796.jpg</t>
  </si>
  <si>
    <t>D:\Dataset Skripsi Batch Final Image Face Detection\S168\img02797.jpg</t>
  </si>
  <si>
    <t>D:\Dataset Skripsi Batch Final Image Face Detection\S168\img02798.jpg</t>
  </si>
  <si>
    <t>D:\Dataset Skripsi Batch Final Image Face Detection\S168\img02799.jpg</t>
  </si>
  <si>
    <t>D:\Dataset Skripsi Batch Final Image Face Detection\S168\img02827.jpg</t>
  </si>
  <si>
    <t>D:\Dataset Skripsi Batch Final Image Face Detection\S168\img02828.jpg</t>
  </si>
  <si>
    <t>D:\Dataset Skripsi Batch Final Image Face Detection\S168\img02829.jpg</t>
  </si>
  <si>
    <t>D:\Dataset Skripsi Batch Final Image Face Detection\S168\img02830.jpg</t>
  </si>
  <si>
    <t>D:\Dataset Skripsi Batch Final Image Face Detection\S168\img02831.jpg</t>
  </si>
  <si>
    <t>D:\Dataset Skripsi Batch Final Image Face Detection\S168\img02832.jpg</t>
  </si>
  <si>
    <t>D:\Dataset Skripsi Batch Final Image Face Detection\S168\img02833.jpg</t>
  </si>
  <si>
    <t>D:\Dataset Skripsi Batch Final Image Face Detection\S168\img02834.jpg</t>
  </si>
  <si>
    <t>D:\Dataset Skripsi Batch Final Image Face Detection\S168\img02835.jpg</t>
  </si>
  <si>
    <t>D:\Dataset Skripsi Batch Final Image Face Detection\S168\img02836.jpg</t>
  </si>
  <si>
    <t>D:\Dataset Skripsi Batch Final Image Face Detection\S168\img02837.jpg</t>
  </si>
  <si>
    <t>D:\Dataset Skripsi Batch Final Image Face Detection\S168\img02838.jpg</t>
  </si>
  <si>
    <t>D:\Dataset Skripsi Batch Final Image Face Detection\S168\img02839.jpg</t>
  </si>
  <si>
    <t>D:\Dataset Skripsi Batch Final Image Face Detection\S168\img02840.jpg</t>
  </si>
  <si>
    <t>D:\Dataset Skripsi Batch Final Image Face Detection\S168\img02841.jpg</t>
  </si>
  <si>
    <t>D:\Dataset Skripsi Batch Final Image Face Detection\S168\img02842.jpg</t>
  </si>
  <si>
    <t>D:\Dataset Skripsi Batch Final Image Face Detection\S168\img02843.jpg</t>
  </si>
  <si>
    <t>D:\Dataset Skripsi Batch Final Image Face Detection\S168\img02844.jpg</t>
  </si>
  <si>
    <t>D:\Dataset Skripsi Batch Final Image Face Detection\S168\img02845.jpg</t>
  </si>
  <si>
    <t>D:\Dataset Skripsi Batch Final Image Face Detection\S168\img02846.jpg</t>
  </si>
  <si>
    <t>D:\Dataset Skripsi Batch Final Image Face Detection\S168\img02847.jpg</t>
  </si>
  <si>
    <t>D:\Dataset Skripsi Batch Final Image Face Detection\S168\img02848.jpg</t>
  </si>
  <si>
    <t>D:\Dataset Skripsi Batch Final Image Face Detection\S168\img02854.jpg</t>
  </si>
  <si>
    <t>D:\Dataset Skripsi Batch Final Image Face Detection\S168\img02855.jpg</t>
  </si>
  <si>
    <t>D:\Dataset Skripsi Batch Final Image Face Detection\S168\img02856.jpg</t>
  </si>
  <si>
    <t>D:\Dataset Skripsi Batch Final Image Face Detection\S168\img02857.jpg</t>
  </si>
  <si>
    <t>D:\Dataset Skripsi Batch Final Image Face Detection\S168\img02858.jpg</t>
  </si>
  <si>
    <t>D:\Dataset Skripsi Batch Final Image Face Detection\S168\img02859.jpg</t>
  </si>
  <si>
    <t>D:\Dataset Skripsi Batch Final Image Face Detection\S168\img02860.jpg</t>
  </si>
  <si>
    <t>D:\Dataset Skripsi Batch Final Image Face Detection\S168\img02861.jpg</t>
  </si>
  <si>
    <t>D:\Dataset Skripsi Batch Final Image Face Detection\S168\img02862.jpg</t>
  </si>
  <si>
    <t>D:\Dataset Skripsi Batch Final Image Face Detection\S168\img02863.jpg</t>
  </si>
  <si>
    <t>D:\Dataset Skripsi Batch Final Image Face Detection\S168\img02864.jpg</t>
  </si>
  <si>
    <t>D:\Dataset Skripsi Batch Final Image Face Detection\S168\img02865.jpg</t>
  </si>
  <si>
    <t>D:\Dataset Skripsi Batch Final Image Face Detection\S168\img02866.jpg</t>
  </si>
  <si>
    <t>D:\Dataset Skripsi Batch Final Image Face Detection\S168\img02867.jpg</t>
  </si>
  <si>
    <t>D:\Dataset Skripsi Batch Final Image Face Detection\S168\img02868.jpg</t>
  </si>
  <si>
    <t>D:\Dataset Skripsi Batch Final Image Face Detection\S168\img02869.jpg</t>
  </si>
  <si>
    <t>D:\Dataset Skripsi Batch Final Image Face Detection\S168\img02870.jpg</t>
  </si>
  <si>
    <t>D:\Dataset Skripsi Batch Final Image Face Detection\S168\img02871.jpg</t>
  </si>
  <si>
    <t>D:\Dataset Skripsi Batch Final Image Face Detection\S168\img02872.jpg</t>
  </si>
  <si>
    <t>D:\Dataset Skripsi Batch Final Image Face Detection\S168\img02873.jpg</t>
  </si>
  <si>
    <t>D:\Dataset Skripsi Batch Final Image Face Detection\S168\img02874.jpg</t>
  </si>
  <si>
    <t>D:\Dataset Skripsi Batch Final Image Face Detection\S168\img02875.jpg</t>
  </si>
  <si>
    <t>D:\Dataset Skripsi Batch Final Image Face Detection\S168\img03024.jpg</t>
  </si>
  <si>
    <t>D:\Dataset Skripsi Batch Final Image Face Detection\S168\img03025.jpg</t>
  </si>
  <si>
    <t>D:\Dataset Skripsi Batch Final Image Face Detection\S168\img03026.jpg</t>
  </si>
  <si>
    <t>D:\Dataset Skripsi Batch Final Image Face Detection\S168\img03027.jpg</t>
  </si>
  <si>
    <t>D:\Dataset Skripsi Batch Final Image Face Detection\S168\img03028.jpg</t>
  </si>
  <si>
    <t>D:\Dataset Skripsi Batch Final Image Face Detection\S168\img03029.jpg</t>
  </si>
  <si>
    <t>D:\Dataset Skripsi Batch Final Image Face Detection\S168\img03030.jpg</t>
  </si>
  <si>
    <t>D:\Dataset Skripsi Batch Final Image Face Detection\S168\img03031.jpg</t>
  </si>
  <si>
    <t>D:\Dataset Skripsi Batch Final Image Face Detection\S168\img03032.jpg</t>
  </si>
  <si>
    <t>D:\Dataset Skripsi Batch Final Image Face Detection\S168\img03033.jpg</t>
  </si>
  <si>
    <t>D:\Dataset Skripsi Batch Final Image Face Detection\S168\img03034.jpg</t>
  </si>
  <si>
    <t>D:\Dataset Skripsi Batch Final Image Face Detection\S168\img03035.jpg</t>
  </si>
  <si>
    <t>D:\Dataset Skripsi Batch Final Image Face Detection\S168\img03036.jpg</t>
  </si>
  <si>
    <t>D:\Dataset Skripsi Batch Final Image Face Detection\S168\img03037.jpg</t>
  </si>
  <si>
    <t>D:\Dataset Skripsi Batch Final Image Face Detection\S168\img03038.jpg</t>
  </si>
  <si>
    <t>D:\Dataset Skripsi Batch Final Image Face Detection\S168\img03039.jpg</t>
  </si>
  <si>
    <t>D:\Dataset Skripsi Batch Final Image Face Detection\S168\img03040.jpg</t>
  </si>
  <si>
    <t>D:\Dataset Skripsi Batch Final Image Face Detection\S168\img03041.jpg</t>
  </si>
  <si>
    <t>D:\Dataset Skripsi Batch Final Image Face Detection\S168\img03042.jpg</t>
  </si>
  <si>
    <t>D:\Dataset Skripsi Batch Final Image Face Detection\S168\img03043.jpg</t>
  </si>
  <si>
    <t>D:\Dataset Skripsi Batch Final Image Face Detection\S168\img03044.jpg</t>
  </si>
  <si>
    <t>D:\Dataset Skripsi Batch Final Image Face Detection\S168\img03045.jpg</t>
  </si>
  <si>
    <t>D:\Dataset Skripsi Batch Final Image Face Detection\S168\img03125.jpg</t>
  </si>
  <si>
    <t>D:\Dataset Skripsi Batch Final Image Face Detection\S168\img03126.jpg</t>
  </si>
  <si>
    <t>D:\Dataset Skripsi Batch Final Image Face Detection\S168\img03127.jpg</t>
  </si>
  <si>
    <t>D:\Dataset Skripsi Batch Final Image Face Detection\S168\img03128.jpg</t>
  </si>
  <si>
    <t>D:\Dataset Skripsi Batch Final Image Face Detection\S168\img03129.jpg</t>
  </si>
  <si>
    <t>D:\Dataset Skripsi Batch Final Image Face Detection\S168\img03130.jpg</t>
  </si>
  <si>
    <t>D:\Dataset Skripsi Batch Final Image Face Detection\S168\img03131.jpg</t>
  </si>
  <si>
    <t>D:\Dataset Skripsi Batch Final Image Face Detection\S168\img03132.jpg</t>
  </si>
  <si>
    <t>D:\Dataset Skripsi Batch Final Image Face Detection\S168\img03133.jpg</t>
  </si>
  <si>
    <t>D:\Dataset Skripsi Batch Final Image Face Detection\S168\img03134.jpg</t>
  </si>
  <si>
    <t>D:\Dataset Skripsi Batch Final Image Face Detection\S168\img03135.jpg</t>
  </si>
  <si>
    <t>D:\Dataset Skripsi Batch Final Image Face Detection\S168\img03136.jpg</t>
  </si>
  <si>
    <t>D:\Dataset Skripsi Batch Final Image Face Detection\S168\img03137.jpg</t>
  </si>
  <si>
    <t>D:\Dataset Skripsi Batch Final Image Face Detection\S168\img03138.jpg</t>
  </si>
  <si>
    <t>D:\Dataset Skripsi Batch Final Image Face Detection\S168\img03139.jpg</t>
  </si>
  <si>
    <t>D:\Dataset Skripsi Batch Final Image Face Detection\S168\img03140.jpg</t>
  </si>
  <si>
    <t>D:\Dataset Skripsi Batch Final Image Face Detection\S168\img03141.jpg</t>
  </si>
  <si>
    <t>D:\Dataset Skripsi Batch Final Image Face Detection\S168\img03142.jpg</t>
  </si>
  <si>
    <t>D:\Dataset Skripsi Batch Final Image Face Detection\S168\img03143.jpg</t>
  </si>
  <si>
    <t>D:\Dataset Skripsi Batch Final Image Face Detection\S168\img03144.jpg</t>
  </si>
  <si>
    <t>D:\Dataset Skripsi Batch Final Image Face Detection\S168\img03145.jpg</t>
  </si>
  <si>
    <t>D:\Dataset Skripsi Batch Final Image Face Detection\S168\img03146.jpg</t>
  </si>
  <si>
    <t>D:\Dataset Skripsi Batch Final Image Face Detection\S168\img03147.jpg</t>
  </si>
  <si>
    <t>D:\Dataset Skripsi Batch Final Image Face Detection\S168\img03148.jpg</t>
  </si>
  <si>
    <t>D:\Dataset Skripsi Batch Final Image Face Detection\S168\img03149.jpg</t>
  </si>
  <si>
    <t>D:\Dataset Skripsi Batch Final Image Face Detection\S168\img03150.jpg</t>
  </si>
  <si>
    <t>D:\Dataset Skripsi Batch Final Image Face Detection\S168\img03151.jpg</t>
  </si>
  <si>
    <t>D:\Dataset Skripsi Batch Final Image Face Detection\S168\img03152.jpg</t>
  </si>
  <si>
    <t>D:\Dataset Skripsi Batch Final Image Face Detection\S168\img03153.jpg</t>
  </si>
  <si>
    <t>D:\Dataset Skripsi Batch Final Image Face Detection\S168\img03154.jpg</t>
  </si>
  <si>
    <t>D:\Dataset Skripsi Batch Final Image Face Detection\S168\img03155.jpg</t>
  </si>
  <si>
    <t>D:\Dataset Skripsi Batch Final Image Face Detection\S168\img03156.jpg</t>
  </si>
  <si>
    <t>D:\Dataset Skripsi Batch Final Image Face Detection\S168\img03157.jpg</t>
  </si>
  <si>
    <t>D:\Dataset Skripsi Batch Final Image Face Detection\S168\img03158.jpg</t>
  </si>
  <si>
    <t>D:\Dataset Skripsi Batch Final Image Face Detection\S168\img03159.jpg</t>
  </si>
  <si>
    <t>D:\Dataset Skripsi Batch Final Image Face Detection\S168\img03160.jpg</t>
  </si>
  <si>
    <t>D:\Dataset Skripsi Batch Final Image Face Detection\S168\img03161.jpg</t>
  </si>
  <si>
    <t>D:\Dataset Skripsi Batch Final Image Face Detection\S168\img03162.jpg</t>
  </si>
  <si>
    <t>D:\Dataset Skripsi Batch Final Image Face Detection\S168\img03163.jpg</t>
  </si>
  <si>
    <t>D:\Dataset Skripsi Batch Final Image Face Detection\S168\img03164.jpg</t>
  </si>
  <si>
    <t>D:\Dataset Skripsi Batch Final Image Face Detection\S168\img03165.jpg</t>
  </si>
  <si>
    <t>D:\Dataset Skripsi Batch Final Image Face Detection\S168\img03166.jpg</t>
  </si>
  <si>
    <t>D:\Dataset Skripsi Batch Final Image Face Detection\S168\img03167.jpg</t>
  </si>
  <si>
    <t>D:\Dataset Skripsi Batch Final Image Face Detection\S168\img03168.jpg</t>
  </si>
  <si>
    <t>D:\Dataset Skripsi Batch Final Image Face Detection\S168\img03169.jpg</t>
  </si>
  <si>
    <t>D:\Dataset Skripsi Batch Final Image Face Detection\S168\img03170.jpg</t>
  </si>
  <si>
    <t>D:\Dataset Skripsi Batch Final Image Face Detection\S168\img03171.jpg</t>
  </si>
  <si>
    <t>D:\Dataset Skripsi Batch Final Image Face Detection\S168\img03172.jpg</t>
  </si>
  <si>
    <t>D:\Dataset Skripsi Batch Final Image Face Detection\S168\img03173.jpg</t>
  </si>
  <si>
    <t>D:\Dataset Skripsi Batch Final Image Face Detection\S168\img03174.jpg</t>
  </si>
  <si>
    <t>D:\Dataset Skripsi Batch Final Image Face Detection\S168\img03175.jpg</t>
  </si>
  <si>
    <t>D:\Dataset Skripsi Batch Final Image Face Detection\S168\img03176.jpg</t>
  </si>
  <si>
    <t>D:\Dataset Skripsi Batch Final Image Face Detection\S168\img03177.jpg</t>
  </si>
  <si>
    <t>D:\Dataset Skripsi Batch Final Image Face Detection\S168\img03178.jpg</t>
  </si>
  <si>
    <t>D:\Dataset Skripsi Batch Final Image Face Detection\S168\img03179.jpg</t>
  </si>
  <si>
    <t>D:\Dataset Skripsi Batch Final Image Face Detection\S168\img03180.jpg</t>
  </si>
  <si>
    <t>D:\Dataset Skripsi Batch Final Image Face Detection\S168\img03181.jpg</t>
  </si>
  <si>
    <t>D:\Dataset Skripsi Batch Final Image Face Detection\S168\img03182.jpg</t>
  </si>
  <si>
    <t>D:\Dataset Skripsi Batch Final Image Face Detection\S168\img03183.jpg</t>
  </si>
  <si>
    <t>D:\Dataset Skripsi Batch Final Image Face Detection\S168\img03184.jpg</t>
  </si>
  <si>
    <t>D:\Dataset Skripsi Batch Final Image Face Detection\S168\img03185.jpg</t>
  </si>
  <si>
    <t>D:\Dataset Skripsi Batch Final Image Face Detection\S168\img03186.jpg</t>
  </si>
  <si>
    <t>D:\Dataset Skripsi Batch Final Image Face Detection\S168\img03187.jpg</t>
  </si>
  <si>
    <t>D:\Dataset Skripsi Batch Final Image Face Detection\S168\img03188.jpg</t>
  </si>
  <si>
    <t>D:\Dataset Skripsi Batch Final Image Face Detection\S168\img03189.jpg</t>
  </si>
  <si>
    <t>D:\Dataset Skripsi Batch Final Image Face Detection\S168\img03190.jpg</t>
  </si>
  <si>
    <t>D:\Dataset Skripsi Batch Final Image Face Detection\S168\img03191.jpg</t>
  </si>
  <si>
    <t>D:\Dataset Skripsi Batch Final Image Face Detection\S168\img03192.jpg</t>
  </si>
  <si>
    <t>D:\Dataset Skripsi Batch Final Image Face Detection\S168\img03193.jpg</t>
  </si>
  <si>
    <t>D:\Dataset Skripsi Batch Final Image Face Detection\S168\img03194.jpg</t>
  </si>
  <si>
    <t>D:\Dataset Skripsi Batch Final Image Face Detection\S168\img03195.jpg</t>
  </si>
  <si>
    <t>D:\Dataset Skripsi Batch Final Image Face Detection\S168\img03196.jpg</t>
  </si>
  <si>
    <t>D:\Dataset Skripsi Batch Final Image Face Detection\S168\img03197.jpg</t>
  </si>
  <si>
    <t>D:\Dataset Skripsi Batch Final Image Face Detection\S168\img03198.jpg</t>
  </si>
  <si>
    <t>D:\Dataset Skripsi Batch Final Image Face Detection\S168\img03199.jpg</t>
  </si>
  <si>
    <t>D:\Dataset Skripsi Batch Final Image Face Detection\S168\img03200.jpg</t>
  </si>
  <si>
    <t>D:\Dataset Skripsi Batch Final Image Face Detection\S168\img03201.jpg</t>
  </si>
  <si>
    <t>D:\Dataset Skripsi Batch Final Image Face Detection\S168\img03202.jpg</t>
  </si>
  <si>
    <t>D:\Dataset Skripsi Batch Final Image Face Detection\S168\img03203.jpg</t>
  </si>
  <si>
    <t>D:\Dataset Skripsi Batch Final Image Face Detection\S168\img03204.jpg</t>
  </si>
  <si>
    <t>D:\Dataset Skripsi Batch Final Image Face Detection\S168\img03333.jpg</t>
  </si>
  <si>
    <t>D:\Dataset Skripsi Batch Final Image Face Detection\S168\img03334.jpg</t>
  </si>
  <si>
    <t>D:\Dataset Skripsi Batch Final Image Face Detection\S168\img03335.jpg</t>
  </si>
  <si>
    <t>D:\Dataset Skripsi Batch Final Image Face Detection\S168\img03336.jpg</t>
  </si>
  <si>
    <t>D:\Dataset Skripsi Batch Final Image Face Detection\S168\img03337.jpg</t>
  </si>
  <si>
    <t>D:\Dataset Skripsi Batch Final Image Face Detection\S168\img03338.jpg</t>
  </si>
  <si>
    <t>D:\Dataset Skripsi Batch Final Image Face Detection\S168\img03339.jpg</t>
  </si>
  <si>
    <t>D:\Dataset Skripsi Batch Final Image Face Detection\S168\img03340.jpg</t>
  </si>
  <si>
    <t>D:\Dataset Skripsi Batch Final Image Face Detection\S168\img03341.jpg</t>
  </si>
  <si>
    <t>D:\Dataset Skripsi Batch Final Image Face Detection\S168\img03342.jpg</t>
  </si>
  <si>
    <t>D:\Dataset Skripsi Batch Final Image Face Detection\S168\img03343.jpg</t>
  </si>
  <si>
    <t>D:\Dataset Skripsi Batch Final Image Face Detection\S168\img03344.jpg</t>
  </si>
  <si>
    <t>D:\Dataset Skripsi Batch Final Image Face Detection\S168\img03345.jpg</t>
  </si>
  <si>
    <t>D:\Dataset Skripsi Batch Final Image Face Detection\S168\img03346.jpg</t>
  </si>
  <si>
    <t>D:\Dataset Skripsi Batch Final Image Face Detection\S168\img03347.jpg</t>
  </si>
  <si>
    <t>D:\Dataset Skripsi Batch Final Image Face Detection\S168\img03348.jpg</t>
  </si>
  <si>
    <t>D:\Dataset Skripsi Batch Final Image Face Detection\S168\img03349.jpg</t>
  </si>
  <si>
    <t>D:\Dataset Skripsi Batch Final Image Face Detection\S168\img03350.jpg</t>
  </si>
  <si>
    <t>D:\Dataset Skripsi Batch Final Image Face Detection\S168\img03351.jpg</t>
  </si>
  <si>
    <t>D:\Dataset Skripsi Batch Final Image Face Detection\S168\img03352.jpg</t>
  </si>
  <si>
    <t>D:\Dataset Skripsi Batch Final Image Face Detection\S168\img03353.jpg</t>
  </si>
  <si>
    <t>D:\Dataset Skripsi Batch Final Image Face Detection\S168\img03354.jpg</t>
  </si>
  <si>
    <t>D:\Dataset Skripsi Batch Final Image Face Detection\S168\img03355.jpg</t>
  </si>
  <si>
    <t>D:\Dataset Skripsi Batch Final Image Face Detection\S168\img03356.jpg</t>
  </si>
  <si>
    <t>D:\Dataset Skripsi Batch Final Image Face Detection\S168\img03357.jpg</t>
  </si>
  <si>
    <t>D:\Dataset Skripsi Batch Final Image Face Detection\S168\img03358.jpg</t>
  </si>
  <si>
    <t>D:\Dataset Skripsi Batch Final Image Face Detection\S168\img03359.jpg</t>
  </si>
  <si>
    <t>D:\Dataset Skripsi Batch Final Image Face Detection\S168\img03360.jpg</t>
  </si>
  <si>
    <t>D:\Dataset Skripsi Batch Final Image Face Detection\S168\img03361.jpg</t>
  </si>
  <si>
    <t>D:\Dataset Skripsi Batch Final Image Face Detection\S168\img03362.jpg</t>
  </si>
  <si>
    <t>D:\Dataset Skripsi Batch Final Image Face Detection\S168\img03363.jpg</t>
  </si>
  <si>
    <t>D:\Dataset Skripsi Batch Final Image Face Detection\S168\img03364.jpg</t>
  </si>
  <si>
    <t>D:\Dataset Skripsi Batch Final Image Face Detection\S168\img03365.jpg</t>
  </si>
  <si>
    <t>D:\Dataset Skripsi Batch Final Image Face Detection\S168\img03366.jpg</t>
  </si>
  <si>
    <t>D:\Dataset Skripsi Batch Final Image Face Detection\S168\img03367.jpg</t>
  </si>
  <si>
    <t>D:\Dataset Skripsi Batch Final Image Face Detection\S168\img03368.jpg</t>
  </si>
  <si>
    <t>D:\Dataset Skripsi Batch Final Image Face Detection\S168\img03369.jpg</t>
  </si>
  <si>
    <t>D:\Dataset Skripsi Batch Final Image Face Detection\S168\img03370.jpg</t>
  </si>
  <si>
    <t>D:\Dataset Skripsi Batch Final Image Face Detection\S168\img03371.jpg</t>
  </si>
  <si>
    <t>D:\Dataset Skripsi Batch Final Image Face Detection\S168\img03372.jpg</t>
  </si>
  <si>
    <t>D:\Dataset Skripsi Batch Final Image Face Detection\S168\img03373.jpg</t>
  </si>
  <si>
    <t>D:\Dataset Skripsi Batch Final Image Face Detection\S168\img03374.jpg</t>
  </si>
  <si>
    <t>D:\Dataset Skripsi Batch Final Image Face Detection\S168\img03375.jpg</t>
  </si>
  <si>
    <t>D:\Dataset Skripsi Batch Final Image Face Detection\S168\img03376.jpg</t>
  </si>
  <si>
    <t>D:\Dataset Skripsi Batch Final Image Face Detection\S168\img03377.jpg</t>
  </si>
  <si>
    <t>D:\Dataset Skripsi Batch Final Image Face Detection\S168\img03407.jpg</t>
  </si>
  <si>
    <t>D:\Dataset Skripsi Batch Final Image Face Detection\S168\img03408.jpg</t>
  </si>
  <si>
    <t>D:\Dataset Skripsi Batch Final Image Face Detection\S168\img03409.jpg</t>
  </si>
  <si>
    <t>D:\Dataset Skripsi Batch Final Image Face Detection\S168\img03410.jpg</t>
  </si>
  <si>
    <t>D:\Dataset Skripsi Batch Final Image Face Detection\S168\img03411.jpg</t>
  </si>
  <si>
    <t>D:\Dataset Skripsi Batch Final Image Face Detection\S168\img03412.jpg</t>
  </si>
  <si>
    <t>D:\Dataset Skripsi Batch Final Image Face Detection\S168\img03413.jpg</t>
  </si>
  <si>
    <t>D:\Dataset Skripsi Batch Final Image Face Detection\S168\img03414.jpg</t>
  </si>
  <si>
    <t>D:\Dataset Skripsi Batch Final Image Face Detection\S168\img03415.jpg</t>
  </si>
  <si>
    <t>D:\Dataset Skripsi Batch Final Image Face Detection\S168\img03416.jpg</t>
  </si>
  <si>
    <t>D:\Dataset Skripsi Batch Final Image Face Detection\S168\img03417.jpg</t>
  </si>
  <si>
    <t>D:\Dataset Skripsi Batch Final Image Face Detection\S168\img03418.jpg</t>
  </si>
  <si>
    <t>D:\Dataset Skripsi Batch Final Image Face Detection\S168\img03419.jpg</t>
  </si>
  <si>
    <t>D:\Dataset Skripsi Batch Final Image Face Detection\S168\img03420.jpg</t>
  </si>
  <si>
    <t>D:\Dataset Skripsi Batch Final Image Face Detection\S168\img03421.jpg</t>
  </si>
  <si>
    <t>D:\Dataset Skripsi Batch Final Image Face Detection\S168\img03422.jpg</t>
  </si>
  <si>
    <t>D:\Dataset Skripsi Batch Final Image Face Detection\S168\img03423.jpg</t>
  </si>
  <si>
    <t>D:\Dataset Skripsi Batch Final Image Face Detection\S168\img03424.jpg</t>
  </si>
  <si>
    <t>D:\Dataset Skripsi Batch Final Image Face Detection\S168\img03425.jpg</t>
  </si>
  <si>
    <t>D:\Dataset Skripsi Batch Final Image Face Detection\S168\img03426.jpg</t>
  </si>
  <si>
    <t>D:\Dataset Skripsi Batch Final Image Face Detection\S168\img03427.jpg</t>
  </si>
  <si>
    <t>D:\Dataset Skripsi Batch Final Image Face Detection\S168\img03428.jpg</t>
  </si>
  <si>
    <t>D:\Dataset Skripsi Batch Final Image Face Detection\S168\img03429.jpg</t>
  </si>
  <si>
    <t>D:\Dataset Skripsi Batch Final Image Face Detection\S168\img03430.jpg</t>
  </si>
  <si>
    <t>D:\Dataset Skripsi Batch Final Image Face Detection\S168\img03431.jpg</t>
  </si>
  <si>
    <t>D:\Dataset Skripsi Batch Final Image Face Detection\S168\img03432.jpg</t>
  </si>
  <si>
    <t>D:\Dataset Skripsi Batch Final Image Face Detection\S168\img03433.jpg</t>
  </si>
  <si>
    <t>D:\Dataset Skripsi Batch Final Image Face Detection\S168\img03434.jpg</t>
  </si>
  <si>
    <t>D:\Dataset Skripsi Batch Final Image Face Detection\S168\img03435.jpg</t>
  </si>
  <si>
    <t>D:\Dataset Skripsi Batch Final Image Face Detection\S168\img03436.jpg</t>
  </si>
  <si>
    <t>D:\Dataset Skripsi Batch Final Image Face Detection\S168\img03437.jpg</t>
  </si>
  <si>
    <t>D:\Dataset Skripsi Batch Final Image Face Detection\S168\img03438.jpg</t>
  </si>
  <si>
    <t>D:\Dataset Skripsi Batch Final Image Face Detection\S168\img03439.jpg</t>
  </si>
  <si>
    <t>D:\Dataset Skripsi Batch Final Image Face Detection\S168\img03440.jpg</t>
  </si>
  <si>
    <t>D:\Dataset Skripsi Batch Final Image Face Detection\S168\img03441.jpg</t>
  </si>
  <si>
    <t>D:\Dataset Skripsi Batch Final Image Face Detection\S168\img03442.jpg</t>
  </si>
  <si>
    <t>D:\Dataset Skripsi Batch Final Image Face Detection\S168\img03443.jpg</t>
  </si>
  <si>
    <t>D:\Dataset Skripsi Batch Final Image Face Detection\S168\img03444.jpg</t>
  </si>
  <si>
    <t>D:\Dataset Skripsi Batch Final Image Face Detection\S168\img03445.jpg</t>
  </si>
  <si>
    <t>D:\Dataset Skripsi Batch Final Image Face Detection\S168\img03446.jpg</t>
  </si>
  <si>
    <t>D:\Dataset Skripsi Batch Final Image Face Detection\S168\img03447.jpg</t>
  </si>
  <si>
    <t>D:\Dataset Skripsi Batch Final Image Face Detection\S168\img03448.jpg</t>
  </si>
  <si>
    <t>D:\Dataset Skripsi Batch Final Image Face Detection\S168\img03449.jpg</t>
  </si>
  <si>
    <t>D:\Dataset Skripsi Batch Final Image Face Detection\S168\img03450.jpg</t>
  </si>
  <si>
    <t>D:\Dataset Skripsi Batch Final Image Face Detection\S168\img03471.jpg</t>
  </si>
  <si>
    <t>D:\Dataset Skripsi Batch Final Image Face Detection\S168\img03472.jpg</t>
  </si>
  <si>
    <t>D:\Dataset Skripsi Batch Final Image Face Detection\S168\img03473.jpg</t>
  </si>
  <si>
    <t>D:\Dataset Skripsi Batch Final Image Face Detection\S168\img03474.jpg</t>
  </si>
  <si>
    <t>D:\Dataset Skripsi Batch Final Image Face Detection\S168\img03475.jpg</t>
  </si>
  <si>
    <t>D:\Dataset Skripsi Batch Final Image Face Detection\S168\img03476.jpg</t>
  </si>
  <si>
    <t>D:\Dataset Skripsi Batch Final Image Face Detection\S168\img03477.jpg</t>
  </si>
  <si>
    <t>D:\Dataset Skripsi Batch Final Image Face Detection\S168\img03478.jpg</t>
  </si>
  <si>
    <t>D:\Dataset Skripsi Batch Final Image Face Detection\S168\img03479.jpg</t>
  </si>
  <si>
    <t>D:\Dataset Skripsi Batch Final Image Face Detection\S168\img03480.jpg</t>
  </si>
  <si>
    <t>D:\Dataset Skripsi Batch Final Image Face Detection\S168\img03481.jpg</t>
  </si>
  <si>
    <t>D:\Dataset Skripsi Batch Final Image Face Detection\S168\img03482.jpg</t>
  </si>
  <si>
    <t>D:\Dataset Skripsi Batch Final Image Face Detection\S168\img03483.jpg</t>
  </si>
  <si>
    <t>D:\Dataset Skripsi Batch Final Image Face Detection\S168\img03484.jpg</t>
  </si>
  <si>
    <t>D:\Dataset Skripsi Batch Final Image Face Detection\S168\img03485.jpg</t>
  </si>
  <si>
    <t>D:\Dataset Skripsi Batch Final Image Face Detection\S168\img03486.jpg</t>
  </si>
  <si>
    <t>D:\Dataset Skripsi Batch Final Image Face Detection\S168\img03487.jpg</t>
  </si>
  <si>
    <t>D:\Dataset Skripsi Batch Final Image Face Detection\S168\img03488.jpg</t>
  </si>
  <si>
    <t>D:\Dataset Skripsi Batch Final Image Face Detection\S168\img03489.jpg</t>
  </si>
  <si>
    <t>D:\Dataset Skripsi Batch Final Image Face Detection\S168\img03490.jpg</t>
  </si>
  <si>
    <t>D:\Dataset Skripsi Batch Final Image Face Detection\S168\img03491.jpg</t>
  </si>
  <si>
    <t>D:\Dataset Skripsi Batch Final Image Face Detection\S168\img03492.jpg</t>
  </si>
  <si>
    <t>D:\Dataset Skripsi Batch Final Image Face Detection\S168\img03697.jpg</t>
  </si>
  <si>
    <t>D:\Dataset Skripsi Batch Final Image Face Detection\S168\img03698.jpg</t>
  </si>
  <si>
    <t>D:\Dataset Skripsi Batch Final Image Face Detection\S168\img03699.jpg</t>
  </si>
  <si>
    <t>D:\Dataset Skripsi Batch Final Image Face Detection\S168\img03700.jpg</t>
  </si>
  <si>
    <t>D:\Dataset Skripsi Batch Final Image Face Detection\S168\img03701.jpg</t>
  </si>
  <si>
    <t>D:\Dataset Skripsi Batch Final Image Face Detection\S168\img03702.jpg</t>
  </si>
  <si>
    <t>D:\Dataset Skripsi Batch Final Image Face Detection\S168\img03703.jpg</t>
  </si>
  <si>
    <t>D:\Dataset Skripsi Batch Final Image Face Detection\S168\img03704.jpg</t>
  </si>
  <si>
    <t>D:\Dataset Skripsi Batch Final Image Face Detection\S168\img03705.jpg</t>
  </si>
  <si>
    <t>D:\Dataset Skripsi Batch Final Image Face Detection\S168\img03706.jpg</t>
  </si>
  <si>
    <t>D:\Dataset Skripsi Batch Final Image Face Detection\S168\img03707.jpg</t>
  </si>
  <si>
    <t>D:\Dataset Skripsi Batch Final Image Face Detection\S168\img03708.jpg</t>
  </si>
  <si>
    <t>D:\Dataset Skripsi Batch Final Image Face Detection\S168\img03709.jpg</t>
  </si>
  <si>
    <t>D:\Dataset Skripsi Batch Final Image Face Detection\S168\img03710.jpg</t>
  </si>
  <si>
    <t>D:\Dataset Skripsi Batch Final Image Face Detection\S168\img03711.jpg</t>
  </si>
  <si>
    <t>D:\Dataset Skripsi Batch Final Image Face Detection\S168\img03712.jpg</t>
  </si>
  <si>
    <t>D:\Dataset Skripsi Batch Final Image Face Detection\S168\img03713.jpg</t>
  </si>
  <si>
    <t>D:\Dataset Skripsi Batch Final Image Face Detection\S168\img03714.jpg</t>
  </si>
  <si>
    <t>D:\Dataset Skripsi Batch Final Image Face Detection\S168\img03715.jpg</t>
  </si>
  <si>
    <t>D:\Dataset Skripsi Batch Final Image Face Detection\S168\img03716.jpg</t>
  </si>
  <si>
    <t>D:\Dataset Skripsi Batch Final Image Face Detection\S168\img03717.jpg</t>
  </si>
  <si>
    <t>D:\Dataset Skripsi Batch Final Image Face Detection\S168\img03718.jpg</t>
  </si>
  <si>
    <t>D:\Dataset Skripsi Batch Final Image Face Detection\S168\img03719.jpg</t>
  </si>
  <si>
    <t>D:\Dataset Skripsi Batch Final Image Face Detection\S168\img03720.jpg</t>
  </si>
  <si>
    <t>D:\Dataset Skripsi Batch Final Image Face Detection\S168\img03721.jpg</t>
  </si>
  <si>
    <t>D:\Dataset Skripsi Batch Final Image Face Detection\S168\img03722.jpg</t>
  </si>
  <si>
    <t>D:\Dataset Skripsi Batch Final Image Face Detection\S168\img03723.jpg</t>
  </si>
  <si>
    <t>D:\Dataset Skripsi Batch Final Image Face Detection\S168\img03724.jpg</t>
  </si>
  <si>
    <t>D:\Dataset Skripsi Batch Final Image Face Detection\S168\img03725.jpg</t>
  </si>
  <si>
    <t>D:\Dataset Skripsi Batch Final Image Face Detection\S168\img03726.jpg</t>
  </si>
  <si>
    <t>D:\Dataset Skripsi Batch Final Image Face Detection\S168\img03727.jpg</t>
  </si>
  <si>
    <t>D:\Dataset Skripsi Batch Final Image Face Detection\S168\img03728.jpg</t>
  </si>
  <si>
    <t>D:\Dataset Skripsi Batch Final Image Face Detection\S168\img03729.jpg</t>
  </si>
  <si>
    <t>D:\Dataset Skripsi Batch Final Image Face Detection\S168\img03730.jpg</t>
  </si>
  <si>
    <t>D:\Dataset Skripsi Batch Final Image Face Detection\S168\img03731.jpg</t>
  </si>
  <si>
    <t>D:\Dataset Skripsi Batch Final Image Face Detection\S168\img03732.jpg</t>
  </si>
  <si>
    <t>D:\Dataset Skripsi Batch Final Image Face Detection\S168\img03733.jpg</t>
  </si>
  <si>
    <t>D:\Dataset Skripsi Batch Final Image Face Detection\S168\img03734.jpg</t>
  </si>
  <si>
    <t>D:\Dataset Skripsi Batch Final Image Face Detection\S168\img03788.jpg</t>
  </si>
  <si>
    <t>D:\Dataset Skripsi Batch Final Image Face Detection\S168\img03789.jpg</t>
  </si>
  <si>
    <t>D:\Dataset Skripsi Batch Final Image Face Detection\S168\img03790.jpg</t>
  </si>
  <si>
    <t>D:\Dataset Skripsi Batch Final Image Face Detection\S168\img03791.jpg</t>
  </si>
  <si>
    <t>D:\Dataset Skripsi Batch Final Image Face Detection\S168\img03792.jpg</t>
  </si>
  <si>
    <t>D:\Dataset Skripsi Batch Final Image Face Detection\S168\img03793.jpg</t>
  </si>
  <si>
    <t>D:\Dataset Skripsi Batch Final Image Face Detection\S168\img03794.jpg</t>
  </si>
  <si>
    <t>D:\Dataset Skripsi Batch Final Image Face Detection\S168\img03795.jpg</t>
  </si>
  <si>
    <t>D:\Dataset Skripsi Batch Final Image Face Detection\S168\img03796.jpg</t>
  </si>
  <si>
    <t>D:\Dataset Skripsi Batch Final Image Face Detection\S168\img03797.jpg</t>
  </si>
  <si>
    <t>D:\Dataset Skripsi Batch Final Image Face Detection\S168\img03798.jpg</t>
  </si>
  <si>
    <t>D:\Dataset Skripsi Batch Final Image Face Detection\S168\img03799.jpg</t>
  </si>
  <si>
    <t>D:\Dataset Skripsi Batch Final Image Face Detection\S168\img03800.jpg</t>
  </si>
  <si>
    <t>D:\Dataset Skripsi Batch Final Image Face Detection\S168\img03801.jpg</t>
  </si>
  <si>
    <t>D:\Dataset Skripsi Batch Final Image Face Detection\S168\img03802.jpg</t>
  </si>
  <si>
    <t>D:\Dataset Skripsi Batch Final Image Face Detection\S168\img03803.jpg</t>
  </si>
  <si>
    <t>D:\Dataset Skripsi Batch Final Image Face Detection\S168\img03804.jpg</t>
  </si>
  <si>
    <t>D:\Dataset Skripsi Batch Final Image Face Detection\S168\img03805.jpg</t>
  </si>
  <si>
    <t>D:\Dataset Skripsi Batch Final Image Face Detection\S168\img03806.jpg</t>
  </si>
  <si>
    <t>D:\Dataset Skripsi Batch Final Image Face Detection\S168\img03807.jpg</t>
  </si>
  <si>
    <t>D:\Dataset Skripsi Batch Final Image Face Detection\S168\img03808.jpg</t>
  </si>
  <si>
    <t>D:\Dataset Skripsi Batch Final Image Face Detection\S168\img03809.jpg</t>
  </si>
  <si>
    <t>D:\Dataset Skripsi Batch Final Image Face Detection\S168\img03872.jpg</t>
  </si>
  <si>
    <t>D:\Dataset Skripsi Batch Final Image Face Detection\S168\img03873.jpg</t>
  </si>
  <si>
    <t>D:\Dataset Skripsi Batch Final Image Face Detection\S168\img03874.jpg</t>
  </si>
  <si>
    <t>D:\Dataset Skripsi Batch Final Image Face Detection\S168\img03875.jpg</t>
  </si>
  <si>
    <t>D:\Dataset Skripsi Batch Final Image Face Detection\S168\img03876.jpg</t>
  </si>
  <si>
    <t>D:\Dataset Skripsi Batch Final Image Face Detection\S168\img03877.jpg</t>
  </si>
  <si>
    <t>D:\Dataset Skripsi Batch Final Image Face Detection\S168\img03878.jpg</t>
  </si>
  <si>
    <t>D:\Dataset Skripsi Batch Final Image Face Detection\S168\img03879.jpg</t>
  </si>
  <si>
    <t>D:\Dataset Skripsi Batch Final Image Face Detection\S168\img03880.jpg</t>
  </si>
  <si>
    <t>D:\Dataset Skripsi Batch Final Image Face Detection\S168\img03881.jpg</t>
  </si>
  <si>
    <t>D:\Dataset Skripsi Batch Final Image Face Detection\S168\img03882.jpg</t>
  </si>
  <si>
    <t>D:\Dataset Skripsi Batch Final Image Face Detection\S168\img03883.jpg</t>
  </si>
  <si>
    <t>D:\Dataset Skripsi Batch Final Image Face Detection\S168\img03884.jpg</t>
  </si>
  <si>
    <t>D:\Dataset Skripsi Batch Final Image Face Detection\S168\img03885.jpg</t>
  </si>
  <si>
    <t>D:\Dataset Skripsi Batch Final Image Face Detection\S168\img03886.jpg</t>
  </si>
  <si>
    <t>D:\Dataset Skripsi Batch Final Image Face Detection\S168\img03887.jpg</t>
  </si>
  <si>
    <t>D:\Dataset Skripsi Batch Final Image Face Detection\S168\img03888.jpg</t>
  </si>
  <si>
    <t>D:\Dataset Skripsi Batch Final Image Face Detection\S168\img03889.jpg</t>
  </si>
  <si>
    <t>D:\Dataset Skripsi Batch Final Image Face Detection\S168\img03890.jpg</t>
  </si>
  <si>
    <t>D:\Dataset Skripsi Batch Final Image Face Detection\S168\img03891.jpg</t>
  </si>
  <si>
    <t>D:\Dataset Skripsi Batch Final Image Face Detection\S168\img03892.jpg</t>
  </si>
  <si>
    <t>D:\Dataset Skripsi Batch Final Image Face Detection\S168\img03893.jpg</t>
  </si>
  <si>
    <t>D:\Dataset Skripsi Batch Final Image Face Detection\S168\img03894.jpg</t>
  </si>
  <si>
    <t>D:\Dataset Skripsi Batch Final Image Face Detection\S168\img03895.jpg</t>
  </si>
  <si>
    <t>D:\Dataset Skripsi Batch Final Image Face Detection\S168\img03896.jpg</t>
  </si>
  <si>
    <t>D:\Dataset Skripsi Batch Final Image Face Detection\S168\img03897.jpg</t>
  </si>
  <si>
    <t>D:\Dataset Skripsi Batch Final Image Face Detection\S168\img03898.jpg</t>
  </si>
  <si>
    <t>D:\Dataset Skripsi Batch Final Image Face Detection\S168\img03899.jpg</t>
  </si>
  <si>
    <t>D:\Dataset Skripsi Batch Final Image Face Detection\S168\img03900.jpg</t>
  </si>
  <si>
    <t>D:\Dataset Skripsi Batch Final Image Face Detection\S168\img03901.jpg</t>
  </si>
  <si>
    <t>D:\Dataset Skripsi Batch Final Image Face Detection\S168\img03902.jpg</t>
  </si>
  <si>
    <t>D:\Dataset Skripsi Batch Final Image Face Detection\S168\img03903.jpg</t>
  </si>
  <si>
    <t>D:\Dataset Skripsi Batch Final Image Face Detection\S168\img03904.jpg</t>
  </si>
  <si>
    <t>D:\Dataset Skripsi Batch Final Image Face Detection\S168\img03905.jpg</t>
  </si>
  <si>
    <t>D:\Dataset Skripsi Batch Final Image Face Detection\S168\img03906.jpg</t>
  </si>
  <si>
    <t>D:\Dataset Skripsi Batch Final Image Face Detection\S168\img03907.jpg</t>
  </si>
  <si>
    <t>D:\Dataset Skripsi Batch Final Image Face Detection\S168\img03908.jpg</t>
  </si>
  <si>
    <t>D:\Dataset Skripsi Batch Final Image Face Detection\S168\img03909.jpg</t>
  </si>
  <si>
    <t>D:\Dataset Skripsi Batch Final Image Face Detection\S168\img03910.jpg</t>
  </si>
  <si>
    <t>D:\Dataset Skripsi Batch Final Image Face Detection\S168\img03911.jpg</t>
  </si>
  <si>
    <t>D:\Dataset Skripsi Batch Final Image Face Detection\S168\img03912.jpg</t>
  </si>
  <si>
    <t>D:\Dataset Skripsi Batch Final Image Face Detection\S168\img03913.jpg</t>
  </si>
  <si>
    <t>D:\Dataset Skripsi Batch Final Image Face Detection\S168\img03914.jpg</t>
  </si>
  <si>
    <t>D:\Dataset Skripsi Batch Final Image Face Detection\S168\img03915.jpg</t>
  </si>
  <si>
    <t>D:\Dataset Skripsi Batch Final Image Face Detection\S168\img03916.jpg</t>
  </si>
  <si>
    <t>D:\Dataset Skripsi Batch Final Image Face Detection\S168\img03917.jpg</t>
  </si>
  <si>
    <t>D:\Dataset Skripsi Batch Final Image Face Detection\S168\img03918.jpg</t>
  </si>
  <si>
    <t>D:\Dataset Skripsi Batch Final Image Face Detection\S168\img03919.jpg</t>
  </si>
  <si>
    <t>D:\Dataset Skripsi Batch Final Image Face Detection\S168\img03920.jpg</t>
  </si>
  <si>
    <t>D:\Dataset Skripsi Batch Final Image Face Detection\S168\img03921.jpg</t>
  </si>
  <si>
    <t>D:\Dataset Skripsi Batch Final Image Face Detection\S168\img03922.jpg</t>
  </si>
  <si>
    <t>D:\Dataset Skripsi Batch Final Image Face Detection\S168\img03923.jpg</t>
  </si>
  <si>
    <t>D:\Dataset Skripsi Batch Final Image Face Detection\S168\img03924.jpg</t>
  </si>
  <si>
    <t>D:\Dataset Skripsi Batch Final Image Face Detection\S168\img03925.jpg</t>
  </si>
  <si>
    <t>D:\Dataset Skripsi Batch Final Image Face Detection\S168\img03926.jpg</t>
  </si>
  <si>
    <t>D:\Dataset Skripsi Batch Final Image Face Detection\S168\img03927.jpg</t>
  </si>
  <si>
    <t>D:\Dataset Skripsi Batch Final Image Face Detection\S168\img03928.jpg</t>
  </si>
  <si>
    <t>D:\Dataset Skripsi Batch Final Image Face Detection\S168\img03929.jpg</t>
  </si>
  <si>
    <t>D:\Dataset Skripsi Batch Final Image Face Detection\S168\img03930.jpg</t>
  </si>
  <si>
    <t>D:\Dataset Skripsi Batch Final Image Face Detection\S168\img03931.jpg</t>
  </si>
  <si>
    <t>D:\Dataset Skripsi Batch Final Image Face Detection\S168\img03932.jpg</t>
  </si>
  <si>
    <t>D:\Dataset Skripsi Batch Final Image Face Detection\S168\img03933.jpg</t>
  </si>
  <si>
    <t>D:\Dataset Skripsi Batch Final Image Face Detection\S168\img03934.jpg</t>
  </si>
  <si>
    <t>D:\Dataset Skripsi Batch Final Image Face Detection\S168\img03935.jpg</t>
  </si>
  <si>
    <t>D:\Dataset Skripsi Batch Final Image Face Detection\S168\img03936.jpg</t>
  </si>
  <si>
    <t>D:\Dataset Skripsi Batch Final Image Face Detection\S168\img03937.jpg</t>
  </si>
  <si>
    <t>D:\Dataset Skripsi Batch Final Image Face Detection\S168\img03938.jpg</t>
  </si>
  <si>
    <t>D:\Dataset Skripsi Batch Final Image Face Detection\S168\img03939.jpg</t>
  </si>
  <si>
    <t>D:\Dataset Skripsi Batch Final Image Face Detection\S168\img03940.jpg</t>
  </si>
  <si>
    <t>D:\Dataset Skripsi Batch Final Image Face Detection\S168\img03941.jpg</t>
  </si>
  <si>
    <t>D:\Dataset Skripsi Batch Final Image Face Detection\S168\img03942.jpg</t>
  </si>
  <si>
    <t>D:\Dataset Skripsi Batch Final Image Face Detection\S168\img03943.jpg</t>
  </si>
  <si>
    <t>D:\Dataset Skripsi Batch Final Image Face Detection\S168\img03944.jpg</t>
  </si>
  <si>
    <t>D:\Dataset Skripsi Batch Final Image Face Detection\S168\img03945.jpg</t>
  </si>
  <si>
    <t>D:\Dataset Skripsi Batch Final Image Face Detection\S168\img03946.jpg</t>
  </si>
  <si>
    <t>D:\Dataset Skripsi Batch Final Image Face Detection\S168\img03947.jpg</t>
  </si>
  <si>
    <t>D:\Dataset Skripsi Batch Final Image Face Detection\S168\img03948.jpg</t>
  </si>
  <si>
    <t>D:\Dataset Skripsi Batch Final Image Face Detection\S168\img03949.jpg</t>
  </si>
  <si>
    <t>D:\Dataset Skripsi Batch Final Image Face Detection\S168\img03950.jpg</t>
  </si>
  <si>
    <t>D:\Dataset Skripsi Batch Final Image Face Detection\S168\img03951.jpg</t>
  </si>
  <si>
    <t>D:\Dataset Skripsi Batch Final Image Face Detection\S168\img03952.jpg</t>
  </si>
  <si>
    <t>D:\Dataset Skripsi Batch Final Image Face Detection\S168\img03953.jpg</t>
  </si>
  <si>
    <t>D:\Dataset Skripsi Batch Final Image Face Detection\S168\img03954.jpg</t>
  </si>
  <si>
    <t>D:\Dataset Skripsi Batch Final Image Face Detection\S168\img03955.jpg</t>
  </si>
  <si>
    <t>D:\Dataset Skripsi Batch Final Image Face Detection\S168\img03956.jpg</t>
  </si>
  <si>
    <t>D:\Dataset Skripsi Batch Final Image Face Detection\S168\img03957.jpg</t>
  </si>
  <si>
    <t>D:\Dataset Skripsi Batch Final Image Face Detection\S168\img03958.jpg</t>
  </si>
  <si>
    <t>D:\Dataset Skripsi Batch Final Image Face Detection\S168\img03959.jpg</t>
  </si>
  <si>
    <t>D:\Dataset Skripsi Batch Final Image Face Detection\S168\img03960.jpg</t>
  </si>
  <si>
    <t>D:\Dataset Skripsi Batch Final Image Face Detection\S168\img03961.jpg</t>
  </si>
  <si>
    <t>D:\Dataset Skripsi Batch Final Image Face Detection\S168\img03962.jpg</t>
  </si>
  <si>
    <t>D:\Dataset Skripsi Batch Final Image Face Detection\S168\img03963.jpg</t>
  </si>
  <si>
    <t>D:\Dataset Skripsi Batch Final Image Face Detection\S168\img03964.jpg</t>
  </si>
  <si>
    <t>D:\Dataset Skripsi Batch Final Image Face Detection\S168\img03965.jpg</t>
  </si>
  <si>
    <t>D:\Dataset Skripsi Batch Final Image Face Detection\S168\img03966.jpg</t>
  </si>
  <si>
    <t>D:\Dataset Skripsi Batch Final Image Face Detection\S168\img03967.jpg</t>
  </si>
  <si>
    <t>D:\Dataset Skripsi Batch Final Image Face Detection\S168\img03968.jpg</t>
  </si>
  <si>
    <t>D:\Dataset Skripsi Batch Final Image Face Detection\S168\img03969.jpg</t>
  </si>
  <si>
    <t>D:\Dataset Skripsi Batch Final Image Face Detection\S168\img03970.jpg</t>
  </si>
  <si>
    <t>D:\Dataset Skripsi Batch Final Image Face Detection\S168\img03971.jpg</t>
  </si>
  <si>
    <t>D:\Dataset Skripsi Batch Final Image Face Detection\S168\img03972.jpg</t>
  </si>
  <si>
    <t>D:\Dataset Skripsi Batch Final Image Face Detection\S168\img03973.jpg</t>
  </si>
  <si>
    <t>D:\Dataset Skripsi Batch Final Image Face Detection\S168\img03974.jpg</t>
  </si>
  <si>
    <t>D:\Dataset Skripsi Batch Final Image Face Detection\S168\img03975.jpg</t>
  </si>
  <si>
    <t>D:\Dataset Skripsi Batch Final Image Face Detection\S168\img03976.jpg</t>
  </si>
  <si>
    <t>D:\Dataset Skripsi Batch Final Image Face Detection\S168\img03977.jpg</t>
  </si>
  <si>
    <t>D:\Dataset Skripsi Batch Final Image Face Detection\S168\img03978.jpg</t>
  </si>
  <si>
    <t>D:\Dataset Skripsi Batch Final Image Face Detection\S168\img03979.jpg</t>
  </si>
  <si>
    <t>D:\Dataset Skripsi Batch Final Image Face Detection\S168\img03980.jpg</t>
  </si>
  <si>
    <t>D:\Dataset Skripsi Batch Final Image Face Detection\S168\img03981.jpg</t>
  </si>
  <si>
    <t>D:\Dataset Skripsi Batch Final Image Face Detection\S168\img03988.jpg</t>
  </si>
  <si>
    <t>D:\Dataset Skripsi Batch Final Image Face Detection\S168\img03989.jpg</t>
  </si>
  <si>
    <t>D:\Dataset Skripsi Batch Final Image Face Detection\S168\img03990.jpg</t>
  </si>
  <si>
    <t>D:\Dataset Skripsi Batch Final Image Face Detection\S168\img03991.jpg</t>
  </si>
  <si>
    <t>D:\Dataset Skripsi Batch Final Image Face Detection\S168\img03992.jpg</t>
  </si>
  <si>
    <t>D:\Dataset Skripsi Batch Final Image Face Detection\S168\img03993.jpg</t>
  </si>
  <si>
    <t>D:\Dataset Skripsi Batch Final Image Face Detection\S168\img03994.jpg</t>
  </si>
  <si>
    <t>D:\Dataset Skripsi Batch Final Image Face Detection\S168\img03995.jpg</t>
  </si>
  <si>
    <t>D:\Dataset Skripsi Batch Final Image Face Detection\S168\img03996.jpg</t>
  </si>
  <si>
    <t>D:\Dataset Skripsi Batch Final Image Face Detection\S168\img03997.jpg</t>
  </si>
  <si>
    <t>D:\Dataset Skripsi Batch Final Image Face Detection\S168\img03998.jpg</t>
  </si>
  <si>
    <t>D:\Dataset Skripsi Batch Final Image Face Detection\S168\img03999.jpg</t>
  </si>
  <si>
    <t>D:\Dataset Skripsi Batch Final Image Face Detection\S168\img04000.jpg</t>
  </si>
  <si>
    <t>D:\Dataset Skripsi Batch Final Image Face Detection\S168\img04001.jpg</t>
  </si>
  <si>
    <t>D:\Dataset Skripsi Batch Final Image Face Detection\S168\img04002.jpg</t>
  </si>
  <si>
    <t>D:\Dataset Skripsi Batch Final Image Face Detection\S168\img04003.jpg</t>
  </si>
  <si>
    <t>D:\Dataset Skripsi Batch Final Image Face Detection\S168\img04004.jpg</t>
  </si>
  <si>
    <t>D:\Dataset Skripsi Batch Final Image Face Detection\S168\img04005.jpg</t>
  </si>
  <si>
    <t>D:\Dataset Skripsi Batch Final Image Face Detection\S168\img04006.jpg</t>
  </si>
  <si>
    <t>D:\Dataset Skripsi Batch Final Image Face Detection\S168\img04007.jpg</t>
  </si>
  <si>
    <t>D:\Dataset Skripsi Batch Final Image Face Detection\S168\img04008.jpg</t>
  </si>
  <si>
    <t>D:\Dataset Skripsi Batch Final Image Face Detection\S168\img04009.jpg</t>
  </si>
  <si>
    <t>D:\Dataset Skripsi Batch Final Image Face Detection\S168\img04035.jpg</t>
  </si>
  <si>
    <t>D:\Dataset Skripsi Batch Final Image Face Detection\S168\img04036.jpg</t>
  </si>
  <si>
    <t>D:\Dataset Skripsi Batch Final Image Face Detection\S168\img04037.jpg</t>
  </si>
  <si>
    <t>D:\Dataset Skripsi Batch Final Image Face Detection\S168\img04038.jpg</t>
  </si>
  <si>
    <t>D:\Dataset Skripsi Batch Final Image Face Detection\S168\img04039.jpg</t>
  </si>
  <si>
    <t>D:\Dataset Skripsi Batch Final Image Face Detection\S168\img04040.jpg</t>
  </si>
  <si>
    <t>D:\Dataset Skripsi Batch Final Image Face Detection\S168\img04041.jpg</t>
  </si>
  <si>
    <t>D:\Dataset Skripsi Batch Final Image Face Detection\S168\img04042.jpg</t>
  </si>
  <si>
    <t>D:\Dataset Skripsi Batch Final Image Face Detection\S168\img04043.jpg</t>
  </si>
  <si>
    <t>D:\Dataset Skripsi Batch Final Image Face Detection\S168\img04044.jpg</t>
  </si>
  <si>
    <t>D:\Dataset Skripsi Batch Final Image Face Detection\S168\img04045.jpg</t>
  </si>
  <si>
    <t>D:\Dataset Skripsi Batch Final Image Face Detection\S168\img04046.jpg</t>
  </si>
  <si>
    <t>D:\Dataset Skripsi Batch Final Image Face Detection\S168\img04047.jpg</t>
  </si>
  <si>
    <t>D:\Dataset Skripsi Batch Final Image Face Detection\S168\img04048.jpg</t>
  </si>
  <si>
    <t>D:\Dataset Skripsi Batch Final Image Face Detection\S168\img04049.jpg</t>
  </si>
  <si>
    <t>D:\Dataset Skripsi Batch Final Image Face Detection\S168\img04050.jpg</t>
  </si>
  <si>
    <t>D:\Dataset Skripsi Batch Final Image Face Detection\S168\img04051.jpg</t>
  </si>
  <si>
    <t>D:\Dataset Skripsi Batch Final Image Face Detection\S168\img04052.jpg</t>
  </si>
  <si>
    <t>D:\Dataset Skripsi Batch Final Image Face Detection\S168\img04053.jpg</t>
  </si>
  <si>
    <t>D:\Dataset Skripsi Batch Final Image Face Detection\S168\img04054.jpg</t>
  </si>
  <si>
    <t>D:\Dataset Skripsi Batch Final Image Face Detection\S168\img04055.jpg</t>
  </si>
  <si>
    <t>D:\Dataset Skripsi Batch Final Image Face Detection\S168\img04056.jpg</t>
  </si>
  <si>
    <t>D:\Dataset Skripsi Batch Final Image Face Detection\S168\img04057.jpg</t>
  </si>
  <si>
    <t>D:\Dataset Skripsi Batch Final Image Face Detection\S168\img04058.jpg</t>
  </si>
  <si>
    <t>D:\Dataset Skripsi Batch Final Image Face Detection\S168\img04059.jpg</t>
  </si>
  <si>
    <t>D:\Dataset Skripsi Batch Final Image Face Detection\S168\img04060.jpg</t>
  </si>
  <si>
    <t>D:\Dataset Skripsi Batch Final Image Face Detection\S168\img04061.jpg</t>
  </si>
  <si>
    <t>D:\Dataset Skripsi Batch Final Image Face Detection\S168\img04062.jpg</t>
  </si>
  <si>
    <t>D:\Dataset Skripsi Batch Final Image Face Detection\S168\img04063.jpg</t>
  </si>
  <si>
    <t>D:\Dataset Skripsi Batch Final Image Face Detection\S168\img04064.jpg</t>
  </si>
  <si>
    <t>D:\Dataset Skripsi Batch Final Image Face Detection\S168\img04065.jpg</t>
  </si>
  <si>
    <t>D:\Dataset Skripsi Batch Final Image Face Detection\S168\img04066.jpg</t>
  </si>
  <si>
    <t>D:\Dataset Skripsi Batch Final Image Face Detection\S168\img04067.jpg</t>
  </si>
  <si>
    <t>D:\Dataset Skripsi Batch Final Image Face Detection\S168\img04068.jpg</t>
  </si>
  <si>
    <t>D:\Dataset Skripsi Batch Final Image Face Detection\S168\img04069.jpg</t>
  </si>
  <si>
    <t>D:\Dataset Skripsi Batch Final Image Face Detection\S168\img04070.jpg</t>
  </si>
  <si>
    <t>D:\Dataset Skripsi Batch Final Image Face Detection\S168\img04071.jpg</t>
  </si>
  <si>
    <t>D:\Dataset Skripsi Batch Final Image Face Detection\S168\img04072.jpg</t>
  </si>
  <si>
    <t>D:\Dataset Skripsi Batch Final Image Face Detection\S168\img04158.jpg</t>
  </si>
  <si>
    <t>D:\Dataset Skripsi Batch Final Image Face Detection\S168\img04159.jpg</t>
  </si>
  <si>
    <t>D:\Dataset Skripsi Batch Final Image Face Detection\S168\img04160.jpg</t>
  </si>
  <si>
    <t>D:\Dataset Skripsi Batch Final Image Face Detection\S168\img04161.jpg</t>
  </si>
  <si>
    <t>D:\Dataset Skripsi Batch Final Image Face Detection\S168\img04162.jpg</t>
  </si>
  <si>
    <t>D:\Dataset Skripsi Batch Final Image Face Detection\S168\img04163.jpg</t>
  </si>
  <si>
    <t>D:\Dataset Skripsi Batch Final Image Face Detection\S168\img04164.jpg</t>
  </si>
  <si>
    <t>D:\Dataset Skripsi Batch Final Image Face Detection\S168\img04165.jpg</t>
  </si>
  <si>
    <t>D:\Dataset Skripsi Batch Final Image Face Detection\S168\img04166.jpg</t>
  </si>
  <si>
    <t>D:\Dataset Skripsi Batch Final Image Face Detection\S168\img04167.jpg</t>
  </si>
  <si>
    <t>D:\Dataset Skripsi Batch Final Image Face Detection\S168\img04168.jpg</t>
  </si>
  <si>
    <t>D:\Dataset Skripsi Batch Final Image Face Detection\S168\img04169.jpg</t>
  </si>
  <si>
    <t>D:\Dataset Skripsi Batch Final Image Face Detection\S168\img04170.jpg</t>
  </si>
  <si>
    <t>D:\Dataset Skripsi Batch Final Image Face Detection\S168\img04171.jpg</t>
  </si>
  <si>
    <t>D:\Dataset Skripsi Batch Final Image Face Detection\S168\img04172.jpg</t>
  </si>
  <si>
    <t>D:\Dataset Skripsi Batch Final Image Face Detection\S168\img04173.jpg</t>
  </si>
  <si>
    <t>D:\Dataset Skripsi Batch Final Image Face Detection\S168\img04174.jpg</t>
  </si>
  <si>
    <t>D:\Dataset Skripsi Batch Final Image Face Detection\S168\img04175.jpg</t>
  </si>
  <si>
    <t>D:\Dataset Skripsi Batch Final Image Face Detection\S168\img04176.jpg</t>
  </si>
  <si>
    <t>D:\Dataset Skripsi Batch Final Image Face Detection\S168\img04177.jpg</t>
  </si>
  <si>
    <t>D:\Dataset Skripsi Batch Final Image Face Detection\S168\img04178.jpg</t>
  </si>
  <si>
    <t>D:\Dataset Skripsi Batch Final Image Face Detection\S168\img04179.jpg</t>
  </si>
  <si>
    <t>D:\Dataset Skripsi Batch Final Image Face Detection\S168\img04262.jpg</t>
  </si>
  <si>
    <t>D:\Dataset Skripsi Batch Final Image Face Detection\S168\img04263.jpg</t>
  </si>
  <si>
    <t>D:\Dataset Skripsi Batch Final Image Face Detection\S168\img04264.jpg</t>
  </si>
  <si>
    <t>D:\Dataset Skripsi Batch Final Image Face Detection\S168\img04265.jpg</t>
  </si>
  <si>
    <t>D:\Dataset Skripsi Batch Final Image Face Detection\S168\img04266.jpg</t>
  </si>
  <si>
    <t>D:\Dataset Skripsi Batch Final Image Face Detection\S168\img04267.jpg</t>
  </si>
  <si>
    <t>D:\Dataset Skripsi Batch Final Image Face Detection\S168\img04268.jpg</t>
  </si>
  <si>
    <t>D:\Dataset Skripsi Batch Final Image Face Detection\S168\img04269.jpg</t>
  </si>
  <si>
    <t>D:\Dataset Skripsi Batch Final Image Face Detection\S168\img04270.jpg</t>
  </si>
  <si>
    <t>D:\Dataset Skripsi Batch Final Image Face Detection\S168\img04271.jpg</t>
  </si>
  <si>
    <t>D:\Dataset Skripsi Batch Final Image Face Detection\S168\img04272.jpg</t>
  </si>
  <si>
    <t>D:\Dataset Skripsi Batch Final Image Face Detection\S168\img04273.jpg</t>
  </si>
  <si>
    <t>D:\Dataset Skripsi Batch Final Image Face Detection\S168\img04274.jpg</t>
  </si>
  <si>
    <t>D:\Dataset Skripsi Batch Final Image Face Detection\S168\img04275.jpg</t>
  </si>
  <si>
    <t>D:\Dataset Skripsi Batch Final Image Face Detection\S168\img04276.jpg</t>
  </si>
  <si>
    <t>D:\Dataset Skripsi Batch Final Image Face Detection\S168\img04277.jpg</t>
  </si>
  <si>
    <t>D:\Dataset Skripsi Batch Final Image Face Detection\S168\img04278.jpg</t>
  </si>
  <si>
    <t>D:\Dataset Skripsi Batch Final Image Face Detection\S168\img04279.jpg</t>
  </si>
  <si>
    <t>D:\Dataset Skripsi Batch Final Image Face Detection\S168\img04280.jpg</t>
  </si>
  <si>
    <t>D:\Dataset Skripsi Batch Final Image Face Detection\S168\img04281.jpg</t>
  </si>
  <si>
    <t>D:\Dataset Skripsi Batch Final Image Face Detection\S168\img04282.jpg</t>
  </si>
  <si>
    <t>D:\Dataset Skripsi Batch Final Image Face Detection\S168\img04283.jpg</t>
  </si>
  <si>
    <t>D:\Dataset Skripsi Batch Final Image Face Detection\S168\img04284.jpg</t>
  </si>
  <si>
    <t>D:\Dataset Skripsi Batch Final Image Face Detection\S168\img04285.jpg</t>
  </si>
  <si>
    <t>D:\Dataset Skripsi Batch Final Image Face Detection\S168\img04286.jpg</t>
  </si>
  <si>
    <t>D:\Dataset Skripsi Batch Final Image Face Detection\S168\img04287.jpg</t>
  </si>
  <si>
    <t>D:\Dataset Skripsi Batch Final Image Face Detection\S168\img04288.jpg</t>
  </si>
  <si>
    <t>D:\Dataset Skripsi Batch Final Image Face Detection\S168\img04289.jpg</t>
  </si>
  <si>
    <t>D:\Dataset Skripsi Batch Final Image Face Detection\S168\img04290.jpg</t>
  </si>
  <si>
    <t>D:\Dataset Skripsi Batch Final Image Face Detection\S168\img04291.jpg</t>
  </si>
  <si>
    <t>D:\Dataset Skripsi Batch Final Image Face Detection\S168\img04292.jpg</t>
  </si>
  <si>
    <t>D:\Dataset Skripsi Batch Final Image Face Detection\S168\img04293.jpg</t>
  </si>
  <si>
    <t>D:\Dataset Skripsi Batch Final Image Face Detection\S168\img04294.jpg</t>
  </si>
  <si>
    <t>D:\Dataset Skripsi Batch Final Image Face Detection\S168\img04295.jpg</t>
  </si>
  <si>
    <t>D:\Dataset Skripsi Batch Final Image Face Detection\S168\img04296.jpg</t>
  </si>
  <si>
    <t>D:\Dataset Skripsi Batch Final Image Face Detection\S168\img04297.jpg</t>
  </si>
  <si>
    <t>D:\Dataset Skripsi Batch Final Image Face Detection\S168\img04298.jpg</t>
  </si>
  <si>
    <t>D:\Dataset Skripsi Batch Final Image Face Detection\S168\img04299.jpg</t>
  </si>
  <si>
    <t>D:\Dataset Skripsi Batch Final Image Face Detection\S168\img04300.jpg</t>
  </si>
  <si>
    <t>D:\Dataset Skripsi Batch Final Image Face Detection\S168\img04301.jpg</t>
  </si>
  <si>
    <t>D:\Dataset Skripsi Batch Final Image Face Detection\S168\img04309.jpg</t>
  </si>
  <si>
    <t>D:\Dataset Skripsi Batch Final Image Face Detection\S168\img04310.jpg</t>
  </si>
  <si>
    <t>D:\Dataset Skripsi Batch Final Image Face Detection\S168\img04311.jpg</t>
  </si>
  <si>
    <t>D:\Dataset Skripsi Batch Final Image Face Detection\S168\img04312.jpg</t>
  </si>
  <si>
    <t>D:\Dataset Skripsi Batch Final Image Face Detection\S168\img04313.jpg</t>
  </si>
  <si>
    <t>D:\Dataset Skripsi Batch Final Image Face Detection\S168\img04314.jpg</t>
  </si>
  <si>
    <t>D:\Dataset Skripsi Batch Final Image Face Detection\S168\img04315.jpg</t>
  </si>
  <si>
    <t>D:\Dataset Skripsi Batch Final Image Face Detection\S168\img04316.jpg</t>
  </si>
  <si>
    <t>D:\Dataset Skripsi Batch Final Image Face Detection\S168\img04317.jpg</t>
  </si>
  <si>
    <t>D:\Dataset Skripsi Batch Final Image Face Detection\S168\img04318.jpg</t>
  </si>
  <si>
    <t>D:\Dataset Skripsi Batch Final Image Face Detection\S168\img04319.jpg</t>
  </si>
  <si>
    <t>D:\Dataset Skripsi Batch Final Image Face Detection\S168\img04320.jpg</t>
  </si>
  <si>
    <t>D:\Dataset Skripsi Batch Final Image Face Detection\S168\img04321.jpg</t>
  </si>
  <si>
    <t>D:\Dataset Skripsi Batch Final Image Face Detection\S168\img04322.jpg</t>
  </si>
  <si>
    <t>D:\Dataset Skripsi Batch Final Image Face Detection\S168\img04323.jpg</t>
  </si>
  <si>
    <t>D:\Dataset Skripsi Batch Final Image Face Detection\S168\img04324.jpg</t>
  </si>
  <si>
    <t>D:\Dataset Skripsi Batch Final Image Face Detection\S168\img04325.jpg</t>
  </si>
  <si>
    <t>D:\Dataset Skripsi Batch Final Image Face Detection\S168\img04326.jpg</t>
  </si>
  <si>
    <t>D:\Dataset Skripsi Batch Final Image Face Detection\S168\img04327.jpg</t>
  </si>
  <si>
    <t>D:\Dataset Skripsi Batch Final Image Face Detection\S168\img04328.jpg</t>
  </si>
  <si>
    <t>D:\Dataset Skripsi Batch Final Image Face Detection\S168\img04329.jpg</t>
  </si>
  <si>
    <t>D:\Dataset Skripsi Batch Final Image Face Detection\S168\img04330.jpg</t>
  </si>
  <si>
    <t>D:\Dataset Skripsi Batch Final Image Face Detection\S168\img04335.jpg</t>
  </si>
  <si>
    <t>D:\Dataset Skripsi Batch Final Image Face Detection\S168\img04336.jpg</t>
  </si>
  <si>
    <t>D:\Dataset Skripsi Batch Final Image Face Detection\S168\img04337.jpg</t>
  </si>
  <si>
    <t>D:\Dataset Skripsi Batch Final Image Face Detection\S168\img04338.jpg</t>
  </si>
  <si>
    <t>D:\Dataset Skripsi Batch Final Image Face Detection\S168\img04339.jpg</t>
  </si>
  <si>
    <t>D:\Dataset Skripsi Batch Final Image Face Detection\S168\img04340.jpg</t>
  </si>
  <si>
    <t>D:\Dataset Skripsi Batch Final Image Face Detection\S168\img04341.jpg</t>
  </si>
  <si>
    <t>D:\Dataset Skripsi Batch Final Image Face Detection\S168\img04342.jpg</t>
  </si>
  <si>
    <t>D:\Dataset Skripsi Batch Final Image Face Detection\S168\img04343.jpg</t>
  </si>
  <si>
    <t>D:\Dataset Skripsi Batch Final Image Face Detection\S168\img04344.jpg</t>
  </si>
  <si>
    <t>D:\Dataset Skripsi Batch Final Image Face Detection\S168\img04345.jpg</t>
  </si>
  <si>
    <t>D:\Dataset Skripsi Batch Final Image Face Detection\S168\img04346.jpg</t>
  </si>
  <si>
    <t>D:\Dataset Skripsi Batch Final Image Face Detection\S168\img04347.jpg</t>
  </si>
  <si>
    <t>D:\Dataset Skripsi Batch Final Image Face Detection\S168\img04348.jpg</t>
  </si>
  <si>
    <t>D:\Dataset Skripsi Batch Final Image Face Detection\S168\img04349.jpg</t>
  </si>
  <si>
    <t>D:\Dataset Skripsi Batch Final Image Face Detection\S168\img04350.jpg</t>
  </si>
  <si>
    <t>D:\Dataset Skripsi Batch Final Image Face Detection\S168\img04351.jpg</t>
  </si>
  <si>
    <t>D:\Dataset Skripsi Batch Final Image Face Detection\S168\img04352.jpg</t>
  </si>
  <si>
    <t>D:\Dataset Skripsi Batch Final Image Face Detection\S168\img04353.jpg</t>
  </si>
  <si>
    <t>D:\Dataset Skripsi Batch Final Image Face Detection\S168\img04354.jpg</t>
  </si>
  <si>
    <t>D:\Dataset Skripsi Batch Final Image Face Detection\S168\img04355.jpg</t>
  </si>
  <si>
    <t>D:\Dataset Skripsi Batch Final Image Face Detection\S168\img04356.jpg</t>
  </si>
  <si>
    <t>D:\Dataset Skripsi Batch Final Image Face Detection\S168\img04357.jpg</t>
  </si>
  <si>
    <t>D:\Dataset Skripsi Batch Final Image Face Detection\S168\img04358.jpg</t>
  </si>
  <si>
    <t>D:\Dataset Skripsi Batch Final Image Face Detection\S168\img04359.jpg</t>
  </si>
  <si>
    <t>D:\Dataset Skripsi Batch Final Image Face Detection\S168\img04360.jpg</t>
  </si>
  <si>
    <t>D:\Dataset Skripsi Batch Final Image Face Detection\S168\img04361.jpg</t>
  </si>
  <si>
    <t>D:\Dataset Skripsi Batch Final Image Face Detection\S168\img04362.jpg</t>
  </si>
  <si>
    <t>D:\Dataset Skripsi Batch Final Image Face Detection\S168\img04363.jpg</t>
  </si>
  <si>
    <t>D:\Dataset Skripsi Batch Final Image Face Detection\S168\img04364.jpg</t>
  </si>
  <si>
    <t>D:\Dataset Skripsi Batch Final Image Face Detection\S168\img04365.jpg</t>
  </si>
  <si>
    <t>D:\Dataset Skripsi Batch Final Image Face Detection\S168\img04366.jpg</t>
  </si>
  <si>
    <t>D:\Dataset Skripsi Batch Final Image Face Detection\S168\img04367.jpg</t>
  </si>
  <si>
    <t>D:\Dataset Skripsi Batch Final Image Face Detection\S168\img04368.jpg</t>
  </si>
  <si>
    <t>D:\Dataset Skripsi Batch Final Image Face Detection\S168\img04369.jpg</t>
  </si>
  <si>
    <t>D:\Dataset Skripsi Batch Final Image Face Detection\S168\img04370.jpg</t>
  </si>
  <si>
    <t>D:\Dataset Skripsi Batch Final Image Face Detection\S168\img04371.jpg</t>
  </si>
  <si>
    <t>D:\Dataset Skripsi Batch Final Image Face Detection\S168\img04372.jpg</t>
  </si>
  <si>
    <t>D:\Dataset Skripsi Batch Final Image Face Detection\S168\img04373.jpg</t>
  </si>
  <si>
    <t>D:\Dataset Skripsi Batch Final Image Face Detection\S168\img04374.jpg</t>
  </si>
  <si>
    <t>D:\Dataset Skripsi Batch Final Image Face Detection\S168\img04375.jpg</t>
  </si>
  <si>
    <t>D:\Dataset Skripsi Batch Final Image Face Detection\S168\img04376.jpg</t>
  </si>
  <si>
    <t>D:\Dataset Skripsi Batch Final Image Face Detection\S168\img04377.jpg</t>
  </si>
  <si>
    <t>D:\Dataset Skripsi Batch Final Image Face Detection\S168\img04457.jpg</t>
  </si>
  <si>
    <t>D:\Dataset Skripsi Batch Final Image Face Detection\S168\img04458.jpg</t>
  </si>
  <si>
    <t>D:\Dataset Skripsi Batch Final Image Face Detection\S168\img04459.jpg</t>
  </si>
  <si>
    <t>D:\Dataset Skripsi Batch Final Image Face Detection\S168\img04460.jpg</t>
  </si>
  <si>
    <t>D:\Dataset Skripsi Batch Final Image Face Detection\S168\img04461.jpg</t>
  </si>
  <si>
    <t>D:\Dataset Skripsi Batch Final Image Face Detection\S168\img04462.jpg</t>
  </si>
  <si>
    <t>D:\Dataset Skripsi Batch Final Image Face Detection\S168\img04463.jpg</t>
  </si>
  <si>
    <t>D:\Dataset Skripsi Batch Final Image Face Detection\S168\img04464.jpg</t>
  </si>
  <si>
    <t>D:\Dataset Skripsi Batch Final Image Face Detection\S168\img04465.jpg</t>
  </si>
  <si>
    <t>D:\Dataset Skripsi Batch Final Image Face Detection\S168\img04466.jpg</t>
  </si>
  <si>
    <t>D:\Dataset Skripsi Batch Final Image Face Detection\S168\img04467.jpg</t>
  </si>
  <si>
    <t>D:\Dataset Skripsi Batch Final Image Face Detection\S168\img04468.jpg</t>
  </si>
  <si>
    <t>D:\Dataset Skripsi Batch Final Image Face Detection\S168\img04469.jpg</t>
  </si>
  <si>
    <t>D:\Dataset Skripsi Batch Final Image Face Detection\S168\img04470.jpg</t>
  </si>
  <si>
    <t>D:\Dataset Skripsi Batch Final Image Face Detection\S168\img04471.jpg</t>
  </si>
  <si>
    <t>D:\Dataset Skripsi Batch Final Image Face Detection\S168\img04472.jpg</t>
  </si>
  <si>
    <t>D:\Dataset Skripsi Batch Final Image Face Detection\S168\img04473.jpg</t>
  </si>
  <si>
    <t>D:\Dataset Skripsi Batch Final Image Face Detection\S168\img04474.jpg</t>
  </si>
  <si>
    <t>D:\Dataset Skripsi Batch Final Image Face Detection\S168\img04475.jpg</t>
  </si>
  <si>
    <t>D:\Dataset Skripsi Batch Final Image Face Detection\S168\img04476.jpg</t>
  </si>
  <si>
    <t>D:\Dataset Skripsi Batch Final Image Face Detection\S168\img04477.jpg</t>
  </si>
  <si>
    <t>D:\Dataset Skripsi Batch Final Image Face Detection\S168\img04478.jpg</t>
  </si>
  <si>
    <t>TOTAL_0</t>
  </si>
  <si>
    <t>TOTAL_1</t>
  </si>
  <si>
    <t>TOTAL_2</t>
  </si>
  <si>
    <t>TOTAL_3</t>
  </si>
  <si>
    <t>TOTAL_4</t>
  </si>
  <si>
    <t>TOTAL_5</t>
  </si>
  <si>
    <t>intersecting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</si>
</sst>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78"/>
  <sheetViews>
    <sheetView tabSelected="1" topLeftCell="R1" workbookViewId="0">
      <selection activeCell="AD5" sqref="AD5"/>
    </sheetView>
  </sheetViews>
  <sheetFormatPr defaultRowHeight="15" x14ac:dyDescent="0.25"/>
  <cols>
    <col min="26" max="31" width="9.140625" style="3"/>
    <col min="32" max="32" width="11.5703125" style="5" bestFit="1" customWidth="1"/>
  </cols>
  <sheetData>
    <row r="1" spans="1:39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4539</v>
      </c>
      <c r="AA1" s="2" t="s">
        <v>4540</v>
      </c>
      <c r="AB1" s="2" t="s">
        <v>4541</v>
      </c>
      <c r="AC1" s="2" t="s">
        <v>4542</v>
      </c>
      <c r="AD1" s="2" t="s">
        <v>4543</v>
      </c>
      <c r="AE1" s="2" t="s">
        <v>4544</v>
      </c>
      <c r="AF1" s="4" t="s">
        <v>4545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 s="3">
        <f>COUNTIF(N2:Y2,0)</f>
        <v>10</v>
      </c>
      <c r="AA2" s="3">
        <f>COUNTIF(N2:Y2,1)</f>
        <v>2</v>
      </c>
      <c r="AB2" s="3">
        <f>COUNTIF(N2:Y2,2)</f>
        <v>0</v>
      </c>
      <c r="AC2" s="3">
        <f>COUNTIF(N2:Y2,3)</f>
        <v>0</v>
      </c>
      <c r="AD2" s="3">
        <f>COUNTIF(N2:Y2,4)</f>
        <v>0</v>
      </c>
      <c r="AE2" s="3">
        <f>COUNTIF(N2:Y2,5)</f>
        <v>0</v>
      </c>
      <c r="AF2" s="5">
        <f>COUNTIF(Z2:AE2,"&gt;0")</f>
        <v>2</v>
      </c>
      <c r="AG2">
        <v>0.93307381868362427</v>
      </c>
      <c r="AH2">
        <v>1.642830902710557E-3</v>
      </c>
      <c r="AI2">
        <v>1.0757137089967729E-2</v>
      </c>
      <c r="AJ2">
        <v>7.7117456385167316E-6</v>
      </c>
      <c r="AK2">
        <v>4.9077432602643967E-2</v>
      </c>
      <c r="AL2">
        <v>5.4410500451922417E-3</v>
      </c>
      <c r="AM2">
        <v>0</v>
      </c>
    </row>
    <row r="3" spans="1:39" x14ac:dyDescent="0.25">
      <c r="A3" s="1"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 s="3">
        <f t="shared" ref="Z3:Z66" si="0">COUNTIF(N3:Y3,0)</f>
        <v>9</v>
      </c>
      <c r="AA3" s="3">
        <f t="shared" ref="AA3:AA66" si="1">COUNTIF(N3:Y3,1)</f>
        <v>3</v>
      </c>
      <c r="AB3" s="3">
        <f t="shared" ref="AB3:AB66" si="2">COUNTIF(N3:Y3,2)</f>
        <v>0</v>
      </c>
      <c r="AC3" s="3">
        <f t="shared" ref="AC3:AC66" si="3">COUNTIF(N3:Y3,3)</f>
        <v>0</v>
      </c>
      <c r="AD3" s="3">
        <f t="shared" ref="AD3:AD66" si="4">COUNTIF(N3:Y3,4)</f>
        <v>0</v>
      </c>
      <c r="AE3" s="3">
        <f t="shared" ref="AE3:AE66" si="5">COUNTIF(N3:Y3,5)</f>
        <v>0</v>
      </c>
      <c r="AF3" s="5">
        <f t="shared" ref="AF3:AF66" si="6">COUNTIF(Z3:AE3,"&gt;0")</f>
        <v>2</v>
      </c>
      <c r="AG3">
        <v>0.81796801090240479</v>
      </c>
      <c r="AH3">
        <v>4.4733104296028614E-3</v>
      </c>
      <c r="AI3">
        <v>1.393214892596006E-2</v>
      </c>
      <c r="AJ3">
        <v>2.6464718757779341E-5</v>
      </c>
      <c r="AK3">
        <v>0.15827621519565579</v>
      </c>
      <c r="AL3">
        <v>5.3238552063703537E-3</v>
      </c>
      <c r="AM3">
        <v>0</v>
      </c>
    </row>
    <row r="4" spans="1:39" x14ac:dyDescent="0.25">
      <c r="A4" s="1">
        <v>2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 s="3">
        <f t="shared" si="0"/>
        <v>8</v>
      </c>
      <c r="AA4" s="3">
        <f t="shared" si="1"/>
        <v>4</v>
      </c>
      <c r="AB4" s="3">
        <f t="shared" si="2"/>
        <v>0</v>
      </c>
      <c r="AC4" s="3">
        <f t="shared" si="3"/>
        <v>0</v>
      </c>
      <c r="AD4" s="3">
        <f t="shared" si="4"/>
        <v>0</v>
      </c>
      <c r="AE4" s="3">
        <f t="shared" si="5"/>
        <v>0</v>
      </c>
      <c r="AF4" s="5">
        <f t="shared" si="6"/>
        <v>2</v>
      </c>
      <c r="AG4">
        <v>0.7308540940284729</v>
      </c>
      <c r="AH4">
        <v>1.8508372828364369E-2</v>
      </c>
      <c r="AI4">
        <v>1.9680250436067581E-2</v>
      </c>
      <c r="AJ4">
        <v>1.9648027955554431E-4</v>
      </c>
      <c r="AK4">
        <v>0.2270385026931763</v>
      </c>
      <c r="AL4">
        <v>3.7223361432552342E-3</v>
      </c>
      <c r="AM4">
        <v>0</v>
      </c>
    </row>
    <row r="5" spans="1:39" x14ac:dyDescent="0.25">
      <c r="A5" s="1">
        <v>3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 s="3">
        <f t="shared" si="0"/>
        <v>7</v>
      </c>
      <c r="AA5" s="3">
        <f t="shared" si="1"/>
        <v>5</v>
      </c>
      <c r="AB5" s="3">
        <f t="shared" si="2"/>
        <v>0</v>
      </c>
      <c r="AC5" s="3">
        <f t="shared" si="3"/>
        <v>0</v>
      </c>
      <c r="AD5" s="3">
        <f t="shared" si="4"/>
        <v>0</v>
      </c>
      <c r="AE5" s="3">
        <f t="shared" si="5"/>
        <v>0</v>
      </c>
      <c r="AF5" s="5">
        <f t="shared" si="6"/>
        <v>2</v>
      </c>
      <c r="AG5">
        <v>0.71330755949020386</v>
      </c>
      <c r="AH5">
        <v>0.13611613214015961</v>
      </c>
      <c r="AI5">
        <v>6.0063377022743232E-2</v>
      </c>
      <c r="AJ5">
        <v>8.2161696627736092E-4</v>
      </c>
      <c r="AK5">
        <v>8.330264687538147E-2</v>
      </c>
      <c r="AL5">
        <v>6.3886470161378384E-3</v>
      </c>
      <c r="AM5">
        <v>0</v>
      </c>
    </row>
    <row r="6" spans="1:39" x14ac:dyDescent="0.25">
      <c r="A6" s="1">
        <v>4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s="3">
        <f t="shared" si="0"/>
        <v>6</v>
      </c>
      <c r="AA6" s="3">
        <f>COUNTIF(N6:Y6,1)</f>
        <v>6</v>
      </c>
      <c r="AB6" s="3">
        <f t="shared" si="2"/>
        <v>0</v>
      </c>
      <c r="AC6" s="3">
        <f t="shared" si="3"/>
        <v>0</v>
      </c>
      <c r="AD6" s="3">
        <f t="shared" si="4"/>
        <v>0</v>
      </c>
      <c r="AE6" s="3">
        <f t="shared" si="5"/>
        <v>0</v>
      </c>
      <c r="AF6" s="5">
        <f t="shared" si="6"/>
        <v>2</v>
      </c>
      <c r="AG6">
        <v>5.931888148188591E-2</v>
      </c>
      <c r="AH6">
        <v>0.73688697814941406</v>
      </c>
      <c r="AI6">
        <v>0.17462264001369479</v>
      </c>
      <c r="AJ6">
        <v>2.0551519468426701E-2</v>
      </c>
      <c r="AK6">
        <v>3.3011017367243771E-3</v>
      </c>
      <c r="AL6">
        <v>5.3188386373221874E-3</v>
      </c>
      <c r="AM6">
        <v>1</v>
      </c>
    </row>
    <row r="7" spans="1:39" x14ac:dyDescent="0.25">
      <c r="A7" s="1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35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3">
        <f t="shared" si="0"/>
        <v>5</v>
      </c>
      <c r="AA7" s="3">
        <f t="shared" si="1"/>
        <v>7</v>
      </c>
      <c r="AB7" s="3">
        <f t="shared" si="2"/>
        <v>0</v>
      </c>
      <c r="AC7" s="3">
        <f t="shared" si="3"/>
        <v>0</v>
      </c>
      <c r="AD7" s="3">
        <f t="shared" si="4"/>
        <v>0</v>
      </c>
      <c r="AE7" s="3">
        <f t="shared" si="5"/>
        <v>0</v>
      </c>
      <c r="AF7" s="5">
        <f t="shared" si="6"/>
        <v>2</v>
      </c>
      <c r="AG7">
        <v>5.3643262945115566E-3</v>
      </c>
      <c r="AH7">
        <v>0.83370888233184814</v>
      </c>
      <c r="AI7">
        <v>0.11007297784090039</v>
      </c>
      <c r="AJ7">
        <v>4.8344768583774567E-2</v>
      </c>
      <c r="AK7">
        <v>8.0792338121682405E-4</v>
      </c>
      <c r="AL7">
        <v>1.7010684823617339E-3</v>
      </c>
      <c r="AM7">
        <v>1</v>
      </c>
    </row>
    <row r="8" spans="1:39" x14ac:dyDescent="0.25">
      <c r="A8" s="1">
        <v>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3">
        <f t="shared" si="0"/>
        <v>4</v>
      </c>
      <c r="AA8" s="3">
        <f t="shared" si="1"/>
        <v>8</v>
      </c>
      <c r="AB8" s="3">
        <f t="shared" si="2"/>
        <v>0</v>
      </c>
      <c r="AC8" s="3">
        <f t="shared" si="3"/>
        <v>0</v>
      </c>
      <c r="AD8" s="3">
        <f t="shared" si="4"/>
        <v>0</v>
      </c>
      <c r="AE8" s="3">
        <f t="shared" si="5"/>
        <v>0</v>
      </c>
      <c r="AF8" s="5">
        <f t="shared" si="6"/>
        <v>2</v>
      </c>
      <c r="AG8">
        <v>5.7088476605713367E-3</v>
      </c>
      <c r="AH8">
        <v>0.80533814430236816</v>
      </c>
      <c r="AI8">
        <v>0.1493581235408783</v>
      </c>
      <c r="AJ8">
        <v>3.7446260452270508E-2</v>
      </c>
      <c r="AK8">
        <v>4.9388577463105321E-4</v>
      </c>
      <c r="AL8">
        <v>1.6547527629882099E-3</v>
      </c>
      <c r="AM8">
        <v>1</v>
      </c>
    </row>
    <row r="9" spans="1:39" x14ac:dyDescent="0.25">
      <c r="A9" s="1">
        <v>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 s="3">
        <f t="shared" si="0"/>
        <v>3</v>
      </c>
      <c r="AA9" s="3">
        <f t="shared" si="1"/>
        <v>9</v>
      </c>
      <c r="AB9" s="3">
        <f t="shared" si="2"/>
        <v>0</v>
      </c>
      <c r="AC9" s="3">
        <f t="shared" si="3"/>
        <v>0</v>
      </c>
      <c r="AD9" s="3">
        <f t="shared" si="4"/>
        <v>0</v>
      </c>
      <c r="AE9" s="3">
        <f t="shared" si="5"/>
        <v>0</v>
      </c>
      <c r="AF9" s="5">
        <f t="shared" si="6"/>
        <v>2</v>
      </c>
      <c r="AG9">
        <v>4.1571147739887238E-3</v>
      </c>
      <c r="AH9">
        <v>0.89034008979797363</v>
      </c>
      <c r="AI9">
        <v>7.2843343019485474E-2</v>
      </c>
      <c r="AJ9">
        <v>2.9033910483121868E-2</v>
      </c>
      <c r="AK9">
        <v>1.086492207832634E-3</v>
      </c>
      <c r="AL9">
        <v>2.539059380069375E-3</v>
      </c>
      <c r="AM9">
        <v>1</v>
      </c>
    </row>
    <row r="10" spans="1:39" x14ac:dyDescent="0.25">
      <c r="A10" s="1">
        <v>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s="3">
        <f t="shared" si="0"/>
        <v>2</v>
      </c>
      <c r="AA10" s="3">
        <f t="shared" si="1"/>
        <v>10</v>
      </c>
      <c r="AB10" s="3">
        <f t="shared" si="2"/>
        <v>0</v>
      </c>
      <c r="AC10" s="3">
        <f t="shared" si="3"/>
        <v>0</v>
      </c>
      <c r="AD10" s="3">
        <f t="shared" si="4"/>
        <v>0</v>
      </c>
      <c r="AE10" s="3">
        <f t="shared" si="5"/>
        <v>0</v>
      </c>
      <c r="AF10" s="5">
        <f t="shared" si="6"/>
        <v>2</v>
      </c>
      <c r="AG10">
        <v>4.802389070391655E-3</v>
      </c>
      <c r="AH10">
        <v>0.8617064356803894</v>
      </c>
      <c r="AI10">
        <v>9.6951387822628021E-2</v>
      </c>
      <c r="AJ10">
        <v>3.3682145178318017E-2</v>
      </c>
      <c r="AK10">
        <v>8.8414852507412434E-4</v>
      </c>
      <c r="AL10">
        <v>1.9733828958123918E-3</v>
      </c>
      <c r="AM10">
        <v>1</v>
      </c>
    </row>
    <row r="11" spans="1:39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  <c r="L11" t="s">
        <v>38</v>
      </c>
      <c r="M11" t="s">
        <v>39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 s="3">
        <f t="shared" si="0"/>
        <v>1</v>
      </c>
      <c r="AA11" s="3">
        <f t="shared" si="1"/>
        <v>11</v>
      </c>
      <c r="AB11" s="3">
        <f t="shared" si="2"/>
        <v>0</v>
      </c>
      <c r="AC11" s="3">
        <f t="shared" si="3"/>
        <v>0</v>
      </c>
      <c r="AD11" s="3">
        <f t="shared" si="4"/>
        <v>0</v>
      </c>
      <c r="AE11" s="3">
        <f t="shared" si="5"/>
        <v>0</v>
      </c>
      <c r="AF11" s="5">
        <f t="shared" si="6"/>
        <v>2</v>
      </c>
      <c r="AG11">
        <v>2.016601618379354E-3</v>
      </c>
      <c r="AH11">
        <v>0.88226813077926636</v>
      </c>
      <c r="AI11">
        <v>7.0667840540409088E-2</v>
      </c>
      <c r="AJ11">
        <v>4.259345680475235E-2</v>
      </c>
      <c r="AK11">
        <v>6.8315700627863407E-4</v>
      </c>
      <c r="AL11">
        <v>1.770819071680307E-3</v>
      </c>
      <c r="AM11">
        <v>1</v>
      </c>
    </row>
    <row r="12" spans="1:39" x14ac:dyDescent="0.25">
      <c r="A12" s="1">
        <v>10</v>
      </c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H12" t="s">
        <v>46</v>
      </c>
      <c r="I12" t="s">
        <v>47</v>
      </c>
      <c r="J12" t="s">
        <v>48</v>
      </c>
      <c r="K12" t="s">
        <v>49</v>
      </c>
      <c r="L12" t="s">
        <v>50</v>
      </c>
      <c r="M12" t="s">
        <v>51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3</v>
      </c>
      <c r="Z12" s="3">
        <f t="shared" si="0"/>
        <v>0</v>
      </c>
      <c r="AA12" s="3">
        <f t="shared" si="1"/>
        <v>11</v>
      </c>
      <c r="AB12" s="3">
        <f t="shared" si="2"/>
        <v>0</v>
      </c>
      <c r="AC12" s="3">
        <f t="shared" si="3"/>
        <v>1</v>
      </c>
      <c r="AD12" s="3">
        <f t="shared" si="4"/>
        <v>0</v>
      </c>
      <c r="AE12" s="3">
        <f t="shared" si="5"/>
        <v>0</v>
      </c>
      <c r="AF12" s="5">
        <f t="shared" si="6"/>
        <v>2</v>
      </c>
      <c r="AG12">
        <v>2.247238298878074E-4</v>
      </c>
      <c r="AH12">
        <v>0.86405080556869507</v>
      </c>
      <c r="AI12">
        <v>3.1384538859128952E-2</v>
      </c>
      <c r="AJ12">
        <v>0.10274450480937961</v>
      </c>
      <c r="AK12">
        <v>4.2721285717561841E-4</v>
      </c>
      <c r="AL12">
        <v>1.1682198382914071E-3</v>
      </c>
      <c r="AM12">
        <v>1</v>
      </c>
    </row>
    <row r="13" spans="1:39" x14ac:dyDescent="0.25">
      <c r="A13" s="1">
        <v>11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 t="s">
        <v>49</v>
      </c>
      <c r="K13" t="s">
        <v>50</v>
      </c>
      <c r="L13" t="s">
        <v>51</v>
      </c>
      <c r="M13" t="s">
        <v>52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3</v>
      </c>
      <c r="Z13" s="3">
        <f t="shared" si="0"/>
        <v>0</v>
      </c>
      <c r="AA13" s="3">
        <f t="shared" si="1"/>
        <v>10</v>
      </c>
      <c r="AB13" s="3">
        <f t="shared" si="2"/>
        <v>0</v>
      </c>
      <c r="AC13" s="3">
        <f t="shared" si="3"/>
        <v>2</v>
      </c>
      <c r="AD13" s="3">
        <f t="shared" si="4"/>
        <v>0</v>
      </c>
      <c r="AE13" s="3">
        <f t="shared" si="5"/>
        <v>0</v>
      </c>
      <c r="AF13" s="5">
        <f t="shared" si="6"/>
        <v>2</v>
      </c>
      <c r="AG13">
        <v>2.082650025840849E-4</v>
      </c>
      <c r="AH13">
        <v>0.77848339080810547</v>
      </c>
      <c r="AI13">
        <v>2.2112466394901279E-2</v>
      </c>
      <c r="AJ13">
        <v>0.19762073457241061</v>
      </c>
      <c r="AK13">
        <v>4.7896176693029702E-4</v>
      </c>
      <c r="AL13">
        <v>1.0961781954392791E-3</v>
      </c>
      <c r="AM13">
        <v>1</v>
      </c>
    </row>
    <row r="14" spans="1:39" x14ac:dyDescent="0.25">
      <c r="A14" s="1">
        <v>12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3</v>
      </c>
      <c r="X14">
        <v>3</v>
      </c>
      <c r="Y14">
        <v>3</v>
      </c>
      <c r="Z14" s="3">
        <f t="shared" si="0"/>
        <v>0</v>
      </c>
      <c r="AA14" s="3">
        <f t="shared" si="1"/>
        <v>9</v>
      </c>
      <c r="AB14" s="3">
        <f t="shared" si="2"/>
        <v>0</v>
      </c>
      <c r="AC14" s="3">
        <f t="shared" si="3"/>
        <v>3</v>
      </c>
      <c r="AD14" s="3">
        <f t="shared" si="4"/>
        <v>0</v>
      </c>
      <c r="AE14" s="3">
        <f t="shared" si="5"/>
        <v>0</v>
      </c>
      <c r="AF14" s="5">
        <f t="shared" si="6"/>
        <v>2</v>
      </c>
      <c r="AG14">
        <v>2.1276422194205219E-4</v>
      </c>
      <c r="AH14">
        <v>0.7071681022644043</v>
      </c>
      <c r="AI14">
        <v>1.946505531668663E-2</v>
      </c>
      <c r="AJ14">
        <v>0.27162906527519232</v>
      </c>
      <c r="AK14">
        <v>3.7131379940547049E-4</v>
      </c>
      <c r="AL14">
        <v>1.1536563979461789E-3</v>
      </c>
      <c r="AM14">
        <v>1</v>
      </c>
    </row>
    <row r="15" spans="1:39" x14ac:dyDescent="0.25">
      <c r="A15" s="1">
        <v>13</v>
      </c>
      <c r="B15" t="s">
        <v>43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3</v>
      </c>
      <c r="W15">
        <v>3</v>
      </c>
      <c r="X15">
        <v>3</v>
      </c>
      <c r="Y15">
        <v>3</v>
      </c>
      <c r="Z15" s="3">
        <f t="shared" si="0"/>
        <v>0</v>
      </c>
      <c r="AA15" s="3">
        <f t="shared" si="1"/>
        <v>8</v>
      </c>
      <c r="AB15" s="3">
        <f t="shared" si="2"/>
        <v>0</v>
      </c>
      <c r="AC15" s="3">
        <f t="shared" si="3"/>
        <v>4</v>
      </c>
      <c r="AD15" s="3">
        <f t="shared" si="4"/>
        <v>0</v>
      </c>
      <c r="AE15" s="3">
        <f t="shared" si="5"/>
        <v>0</v>
      </c>
      <c r="AF15" s="5">
        <f t="shared" si="6"/>
        <v>2</v>
      </c>
      <c r="AG15">
        <v>2.1526741329580551E-4</v>
      </c>
      <c r="AH15">
        <v>0.62015056610107422</v>
      </c>
      <c r="AI15">
        <v>1.8154319375753399E-2</v>
      </c>
      <c r="AJ15">
        <v>0.359963059425354</v>
      </c>
      <c r="AK15">
        <v>2.7698249323293572E-4</v>
      </c>
      <c r="AL15">
        <v>1.239825040102005E-3</v>
      </c>
      <c r="AM15">
        <v>1</v>
      </c>
    </row>
    <row r="16" spans="1:39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K16" t="s">
        <v>53</v>
      </c>
      <c r="L16" t="s">
        <v>54</v>
      </c>
      <c r="M16" t="s">
        <v>55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3</v>
      </c>
      <c r="V16">
        <v>3</v>
      </c>
      <c r="W16">
        <v>3</v>
      </c>
      <c r="X16">
        <v>3</v>
      </c>
      <c r="Y16">
        <v>3</v>
      </c>
      <c r="Z16" s="3">
        <f t="shared" si="0"/>
        <v>0</v>
      </c>
      <c r="AA16" s="3">
        <f t="shared" si="1"/>
        <v>7</v>
      </c>
      <c r="AB16" s="3">
        <f t="shared" si="2"/>
        <v>0</v>
      </c>
      <c r="AC16" s="3">
        <f t="shared" si="3"/>
        <v>5</v>
      </c>
      <c r="AD16" s="3">
        <f t="shared" si="4"/>
        <v>0</v>
      </c>
      <c r="AE16" s="3">
        <f t="shared" si="5"/>
        <v>0</v>
      </c>
      <c r="AF16" s="5">
        <f t="shared" si="6"/>
        <v>2</v>
      </c>
      <c r="AG16">
        <v>2.0925386343151331E-4</v>
      </c>
      <c r="AH16">
        <v>0.53737181425094604</v>
      </c>
      <c r="AI16">
        <v>1.6763020306825641E-2</v>
      </c>
      <c r="AJ16">
        <v>0.44408360123634338</v>
      </c>
      <c r="AK16">
        <v>1.962610112968832E-4</v>
      </c>
      <c r="AL16">
        <v>1.376010244712234E-3</v>
      </c>
      <c r="AM16">
        <v>1</v>
      </c>
    </row>
    <row r="17" spans="1:39" x14ac:dyDescent="0.25">
      <c r="A17" s="1">
        <v>15</v>
      </c>
      <c r="B17" t="s">
        <v>45</v>
      </c>
      <c r="C17" t="s">
        <v>46</v>
      </c>
      <c r="D17" t="s">
        <v>47</v>
      </c>
      <c r="E17" t="s">
        <v>48</v>
      </c>
      <c r="F17" t="s">
        <v>49</v>
      </c>
      <c r="G17" t="s">
        <v>50</v>
      </c>
      <c r="H17" t="s">
        <v>51</v>
      </c>
      <c r="I17" t="s">
        <v>52</v>
      </c>
      <c r="J17" t="s">
        <v>53</v>
      </c>
      <c r="K17" t="s">
        <v>54</v>
      </c>
      <c r="L17" t="s">
        <v>55</v>
      </c>
      <c r="M17" t="s">
        <v>56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 s="3">
        <f t="shared" si="0"/>
        <v>0</v>
      </c>
      <c r="AA17" s="3">
        <f t="shared" si="1"/>
        <v>6</v>
      </c>
      <c r="AB17" s="3">
        <f t="shared" si="2"/>
        <v>0</v>
      </c>
      <c r="AC17" s="3">
        <f t="shared" si="3"/>
        <v>6</v>
      </c>
      <c r="AD17" s="3">
        <f t="shared" si="4"/>
        <v>0</v>
      </c>
      <c r="AE17" s="3">
        <f t="shared" si="5"/>
        <v>0</v>
      </c>
      <c r="AF17" s="5">
        <f t="shared" si="6"/>
        <v>2</v>
      </c>
      <c r="AG17">
        <v>1.813433336792514E-4</v>
      </c>
      <c r="AH17">
        <v>0.45347580313682562</v>
      </c>
      <c r="AI17">
        <v>1.360122859477997E-2</v>
      </c>
      <c r="AJ17">
        <v>0.5312882661819458</v>
      </c>
      <c r="AK17">
        <v>1.7651217058300969E-4</v>
      </c>
      <c r="AL17">
        <v>1.276844646781683E-3</v>
      </c>
      <c r="AM17">
        <v>3</v>
      </c>
    </row>
    <row r="18" spans="1:39" x14ac:dyDescent="0.25">
      <c r="A18" s="1">
        <v>16</v>
      </c>
      <c r="B18" t="s">
        <v>46</v>
      </c>
      <c r="C18" t="s">
        <v>47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  <c r="I18" t="s">
        <v>53</v>
      </c>
      <c r="J18" t="s">
        <v>54</v>
      </c>
      <c r="K18" t="s">
        <v>55</v>
      </c>
      <c r="L18" t="s">
        <v>56</v>
      </c>
      <c r="M18" t="s">
        <v>57</v>
      </c>
      <c r="N18">
        <v>1</v>
      </c>
      <c r="O18">
        <v>1</v>
      </c>
      <c r="P18">
        <v>1</v>
      </c>
      <c r="Q18">
        <v>1</v>
      </c>
      <c r="R18">
        <v>1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 s="3">
        <f t="shared" si="0"/>
        <v>0</v>
      </c>
      <c r="AA18" s="3">
        <f t="shared" si="1"/>
        <v>5</v>
      </c>
      <c r="AB18" s="3">
        <f t="shared" si="2"/>
        <v>0</v>
      </c>
      <c r="AC18" s="3">
        <f t="shared" si="3"/>
        <v>7</v>
      </c>
      <c r="AD18" s="3">
        <f t="shared" si="4"/>
        <v>0</v>
      </c>
      <c r="AE18" s="3">
        <f t="shared" si="5"/>
        <v>0</v>
      </c>
      <c r="AF18" s="5">
        <f t="shared" si="6"/>
        <v>2</v>
      </c>
      <c r="AG18">
        <v>1.668053591856733E-4</v>
      </c>
      <c r="AH18">
        <v>0.39514657855033869</v>
      </c>
      <c r="AI18">
        <v>1.316357217729092E-2</v>
      </c>
      <c r="AJ18">
        <v>0.59012484550476074</v>
      </c>
      <c r="AK18">
        <v>1.9170124141965059E-4</v>
      </c>
      <c r="AL18">
        <v>1.2065365444868801E-3</v>
      </c>
      <c r="AM18">
        <v>3</v>
      </c>
    </row>
    <row r="19" spans="1:39" x14ac:dyDescent="0.25">
      <c r="A19" s="1">
        <v>17</v>
      </c>
      <c r="B19" t="s">
        <v>47</v>
      </c>
      <c r="C19" t="s">
        <v>48</v>
      </c>
      <c r="D19" t="s">
        <v>49</v>
      </c>
      <c r="E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  <c r="N19">
        <v>1</v>
      </c>
      <c r="O19">
        <v>1</v>
      </c>
      <c r="P19">
        <v>1</v>
      </c>
      <c r="Q19">
        <v>1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 s="3">
        <f t="shared" si="0"/>
        <v>0</v>
      </c>
      <c r="AA19" s="3">
        <f t="shared" si="1"/>
        <v>4</v>
      </c>
      <c r="AB19" s="3">
        <f t="shared" si="2"/>
        <v>0</v>
      </c>
      <c r="AC19" s="3">
        <f t="shared" si="3"/>
        <v>8</v>
      </c>
      <c r="AD19" s="3">
        <f t="shared" si="4"/>
        <v>0</v>
      </c>
      <c r="AE19" s="3">
        <f t="shared" si="5"/>
        <v>0</v>
      </c>
      <c r="AF19" s="5">
        <f t="shared" si="6"/>
        <v>2</v>
      </c>
      <c r="AG19">
        <v>1.5559511666651821E-4</v>
      </c>
      <c r="AH19">
        <v>0.28200632333755488</v>
      </c>
      <c r="AI19">
        <v>1.175223477184772E-2</v>
      </c>
      <c r="AJ19">
        <v>0.70460039377212524</v>
      </c>
      <c r="AK19">
        <v>1.949402794707566E-4</v>
      </c>
      <c r="AL19">
        <v>1.2905187904834749E-3</v>
      </c>
      <c r="AM19">
        <v>3</v>
      </c>
    </row>
    <row r="20" spans="1:39" x14ac:dyDescent="0.25">
      <c r="A20" s="1">
        <v>18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56</v>
      </c>
      <c r="K20" t="s">
        <v>57</v>
      </c>
      <c r="L20" t="s">
        <v>58</v>
      </c>
      <c r="M20" t="s">
        <v>59</v>
      </c>
      <c r="N20">
        <v>1</v>
      </c>
      <c r="O20">
        <v>1</v>
      </c>
      <c r="P20">
        <v>1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 s="3">
        <f t="shared" si="0"/>
        <v>0</v>
      </c>
      <c r="AA20" s="3">
        <f t="shared" si="1"/>
        <v>3</v>
      </c>
      <c r="AB20" s="3">
        <f t="shared" si="2"/>
        <v>0</v>
      </c>
      <c r="AC20" s="3">
        <f t="shared" si="3"/>
        <v>9</v>
      </c>
      <c r="AD20" s="3">
        <f t="shared" si="4"/>
        <v>0</v>
      </c>
      <c r="AE20" s="3">
        <f t="shared" si="5"/>
        <v>0</v>
      </c>
      <c r="AF20" s="5">
        <f t="shared" si="6"/>
        <v>2</v>
      </c>
      <c r="AG20">
        <v>1.271856599487364E-4</v>
      </c>
      <c r="AH20">
        <v>0.1936434209346771</v>
      </c>
      <c r="AI20">
        <v>9.7639486193656921E-3</v>
      </c>
      <c r="AJ20">
        <v>0.79500192403793335</v>
      </c>
      <c r="AK20">
        <v>1.9869842799380419E-4</v>
      </c>
      <c r="AL20">
        <v>1.264826045371592E-3</v>
      </c>
      <c r="AM20">
        <v>3</v>
      </c>
    </row>
    <row r="21" spans="1:39" x14ac:dyDescent="0.25">
      <c r="A21" s="1">
        <v>19</v>
      </c>
      <c r="B21" t="s">
        <v>49</v>
      </c>
      <c r="C21" t="s">
        <v>50</v>
      </c>
      <c r="D21" t="s">
        <v>51</v>
      </c>
      <c r="E21" t="s">
        <v>52</v>
      </c>
      <c r="F21" t="s">
        <v>53</v>
      </c>
      <c r="G21" t="s">
        <v>54</v>
      </c>
      <c r="H21" t="s">
        <v>55</v>
      </c>
      <c r="I21" t="s">
        <v>56</v>
      </c>
      <c r="J21" t="s">
        <v>57</v>
      </c>
      <c r="K21" t="s">
        <v>58</v>
      </c>
      <c r="L21" t="s">
        <v>59</v>
      </c>
      <c r="M21" t="s">
        <v>60</v>
      </c>
      <c r="N21">
        <v>1</v>
      </c>
      <c r="O21">
        <v>1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 s="3">
        <f t="shared" si="0"/>
        <v>0</v>
      </c>
      <c r="AA21" s="3">
        <f t="shared" si="1"/>
        <v>2</v>
      </c>
      <c r="AB21" s="3">
        <f t="shared" si="2"/>
        <v>0</v>
      </c>
      <c r="AC21" s="3">
        <f t="shared" si="3"/>
        <v>10</v>
      </c>
      <c r="AD21" s="3">
        <f t="shared" si="4"/>
        <v>0</v>
      </c>
      <c r="AE21" s="3">
        <f t="shared" si="5"/>
        <v>0</v>
      </c>
      <c r="AF21" s="5">
        <f t="shared" si="6"/>
        <v>2</v>
      </c>
      <c r="AG21">
        <v>1.01212011941243E-4</v>
      </c>
      <c r="AH21">
        <v>0.13462752103805539</v>
      </c>
      <c r="AI21">
        <v>7.7685024589300164E-3</v>
      </c>
      <c r="AJ21">
        <v>0.85608190298080444</v>
      </c>
      <c r="AK21">
        <v>1.484266686020419E-4</v>
      </c>
      <c r="AL21">
        <v>1.2724393745884299E-3</v>
      </c>
      <c r="AM21">
        <v>3</v>
      </c>
    </row>
    <row r="22" spans="1:39" x14ac:dyDescent="0.25">
      <c r="A22" s="1">
        <v>20</v>
      </c>
      <c r="B22" t="s">
        <v>50</v>
      </c>
      <c r="C22" t="s">
        <v>51</v>
      </c>
      <c r="D22" t="s">
        <v>52</v>
      </c>
      <c r="E22" t="s">
        <v>53</v>
      </c>
      <c r="F22" t="s">
        <v>54</v>
      </c>
      <c r="G22" t="s">
        <v>55</v>
      </c>
      <c r="H22" t="s">
        <v>56</v>
      </c>
      <c r="I22" t="s">
        <v>57</v>
      </c>
      <c r="J22" t="s">
        <v>58</v>
      </c>
      <c r="K22" t="s">
        <v>59</v>
      </c>
      <c r="L22" t="s">
        <v>60</v>
      </c>
      <c r="M22" t="s">
        <v>61</v>
      </c>
      <c r="N22">
        <v>1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 s="3">
        <f t="shared" si="0"/>
        <v>0</v>
      </c>
      <c r="AA22" s="3">
        <f t="shared" si="1"/>
        <v>1</v>
      </c>
      <c r="AB22" s="3">
        <f t="shared" si="2"/>
        <v>0</v>
      </c>
      <c r="AC22" s="3">
        <f t="shared" si="3"/>
        <v>11</v>
      </c>
      <c r="AD22" s="3">
        <f t="shared" si="4"/>
        <v>0</v>
      </c>
      <c r="AE22" s="3">
        <f t="shared" si="5"/>
        <v>0</v>
      </c>
      <c r="AF22" s="5">
        <f t="shared" si="6"/>
        <v>2</v>
      </c>
      <c r="AG22">
        <v>8.3364589954726398E-5</v>
      </c>
      <c r="AH22">
        <v>0.1105310618877411</v>
      </c>
      <c r="AI22">
        <v>6.7296107299625874E-3</v>
      </c>
      <c r="AJ22">
        <v>0.88130378723144531</v>
      </c>
      <c r="AK22">
        <v>1.289565261686221E-4</v>
      </c>
      <c r="AL22">
        <v>1.2232579756528139E-3</v>
      </c>
      <c r="AM22">
        <v>3</v>
      </c>
    </row>
    <row r="23" spans="1:39" x14ac:dyDescent="0.25">
      <c r="A23" s="1">
        <v>21</v>
      </c>
      <c r="B23" t="s">
        <v>62</v>
      </c>
      <c r="C23" t="s">
        <v>63</v>
      </c>
      <c r="D23" t="s">
        <v>64</v>
      </c>
      <c r="E23" t="s">
        <v>65</v>
      </c>
      <c r="F23" t="s">
        <v>66</v>
      </c>
      <c r="G23" t="s">
        <v>67</v>
      </c>
      <c r="H23" t="s">
        <v>68</v>
      </c>
      <c r="I23" t="s">
        <v>69</v>
      </c>
      <c r="J23" t="s">
        <v>70</v>
      </c>
      <c r="K23" t="s">
        <v>71</v>
      </c>
      <c r="L23" t="s">
        <v>72</v>
      </c>
      <c r="M23" t="s">
        <v>73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1</v>
      </c>
      <c r="Z23" s="3">
        <f t="shared" si="0"/>
        <v>0</v>
      </c>
      <c r="AA23" s="3">
        <f t="shared" si="1"/>
        <v>1</v>
      </c>
      <c r="AB23" s="3">
        <f t="shared" si="2"/>
        <v>0</v>
      </c>
      <c r="AC23" s="3">
        <f t="shared" si="3"/>
        <v>11</v>
      </c>
      <c r="AD23" s="3">
        <f t="shared" si="4"/>
        <v>0</v>
      </c>
      <c r="AE23" s="3">
        <f t="shared" si="5"/>
        <v>0</v>
      </c>
      <c r="AF23" s="5">
        <f t="shared" si="6"/>
        <v>2</v>
      </c>
      <c r="AG23">
        <v>1.0927829134743659E-4</v>
      </c>
      <c r="AH23">
        <v>0.127595379948616</v>
      </c>
      <c r="AI23">
        <v>8.0040879547595978E-3</v>
      </c>
      <c r="AJ23">
        <v>0.86277252435684204</v>
      </c>
      <c r="AK23">
        <v>2.157831331714988E-4</v>
      </c>
      <c r="AL23">
        <v>1.3029258698225019E-3</v>
      </c>
      <c r="AM23">
        <v>3</v>
      </c>
    </row>
    <row r="24" spans="1:39" x14ac:dyDescent="0.25">
      <c r="A24" s="1">
        <v>22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  <c r="G24" t="s">
        <v>68</v>
      </c>
      <c r="H24" t="s">
        <v>69</v>
      </c>
      <c r="I24" t="s">
        <v>70</v>
      </c>
      <c r="J24" t="s">
        <v>71</v>
      </c>
      <c r="K24" t="s">
        <v>72</v>
      </c>
      <c r="L24" t="s">
        <v>73</v>
      </c>
      <c r="M24" t="s">
        <v>74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1</v>
      </c>
      <c r="Y24">
        <v>1</v>
      </c>
      <c r="Z24" s="3">
        <f t="shared" si="0"/>
        <v>0</v>
      </c>
      <c r="AA24" s="3">
        <f t="shared" si="1"/>
        <v>2</v>
      </c>
      <c r="AB24" s="3">
        <f t="shared" si="2"/>
        <v>0</v>
      </c>
      <c r="AC24" s="3">
        <f t="shared" si="3"/>
        <v>10</v>
      </c>
      <c r="AD24" s="3">
        <f t="shared" si="4"/>
        <v>0</v>
      </c>
      <c r="AE24" s="3">
        <f t="shared" si="5"/>
        <v>0</v>
      </c>
      <c r="AF24" s="5">
        <f t="shared" si="6"/>
        <v>2</v>
      </c>
      <c r="AG24">
        <v>3.8299255538731808E-4</v>
      </c>
      <c r="AH24">
        <v>0.59765857458114624</v>
      </c>
      <c r="AI24">
        <v>1.8119525164365768E-2</v>
      </c>
      <c r="AJ24">
        <v>0.37984153628349299</v>
      </c>
      <c r="AK24">
        <v>8.5842981934547424E-4</v>
      </c>
      <c r="AL24">
        <v>3.1389174982905388E-3</v>
      </c>
      <c r="AM24">
        <v>1</v>
      </c>
    </row>
    <row r="25" spans="1:39" x14ac:dyDescent="0.25">
      <c r="A25" s="1">
        <v>23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  <c r="G25" t="s">
        <v>69</v>
      </c>
      <c r="H25" t="s">
        <v>70</v>
      </c>
      <c r="I25" t="s">
        <v>71</v>
      </c>
      <c r="J25" t="s">
        <v>72</v>
      </c>
      <c r="K25" t="s">
        <v>73</v>
      </c>
      <c r="L25" t="s">
        <v>74</v>
      </c>
      <c r="M25" t="s">
        <v>75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1</v>
      </c>
      <c r="X25">
        <v>1</v>
      </c>
      <c r="Y25">
        <v>1</v>
      </c>
      <c r="Z25" s="3">
        <f t="shared" si="0"/>
        <v>0</v>
      </c>
      <c r="AA25" s="3">
        <f t="shared" si="1"/>
        <v>3</v>
      </c>
      <c r="AB25" s="3">
        <f t="shared" si="2"/>
        <v>0</v>
      </c>
      <c r="AC25" s="3">
        <f t="shared" si="3"/>
        <v>9</v>
      </c>
      <c r="AD25" s="3">
        <f t="shared" si="4"/>
        <v>0</v>
      </c>
      <c r="AE25" s="3">
        <f t="shared" si="5"/>
        <v>0</v>
      </c>
      <c r="AF25" s="5">
        <f t="shared" si="6"/>
        <v>2</v>
      </c>
      <c r="AG25">
        <v>5.2702747052535415E-4</v>
      </c>
      <c r="AH25">
        <v>0.86035865545272827</v>
      </c>
      <c r="AI25">
        <v>2.589012868702412E-2</v>
      </c>
      <c r="AJ25">
        <v>0.10920619964599609</v>
      </c>
      <c r="AK25">
        <v>8.6703331908211112E-4</v>
      </c>
      <c r="AL25">
        <v>3.1508223619312048E-3</v>
      </c>
      <c r="AM25">
        <v>1</v>
      </c>
    </row>
    <row r="26" spans="1:39" x14ac:dyDescent="0.25">
      <c r="A26" s="1">
        <v>24</v>
      </c>
      <c r="B26" t="s">
        <v>65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71</v>
      </c>
      <c r="I26" t="s">
        <v>72</v>
      </c>
      <c r="J26" t="s">
        <v>73</v>
      </c>
      <c r="K26" t="s">
        <v>74</v>
      </c>
      <c r="L26" t="s">
        <v>75</v>
      </c>
      <c r="M26" t="s">
        <v>76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1</v>
      </c>
      <c r="W26">
        <v>1</v>
      </c>
      <c r="X26">
        <v>1</v>
      </c>
      <c r="Y26">
        <v>1</v>
      </c>
      <c r="Z26" s="3">
        <f t="shared" si="0"/>
        <v>0</v>
      </c>
      <c r="AA26" s="3">
        <f t="shared" si="1"/>
        <v>4</v>
      </c>
      <c r="AB26" s="3">
        <f t="shared" si="2"/>
        <v>0</v>
      </c>
      <c r="AC26" s="3">
        <f t="shared" si="3"/>
        <v>8</v>
      </c>
      <c r="AD26" s="3">
        <f t="shared" si="4"/>
        <v>0</v>
      </c>
      <c r="AE26" s="3">
        <f t="shared" si="5"/>
        <v>0</v>
      </c>
      <c r="AF26" s="5">
        <f t="shared" si="6"/>
        <v>2</v>
      </c>
      <c r="AG26">
        <v>6.5494375303387642E-4</v>
      </c>
      <c r="AH26">
        <v>0.92155373096466064</v>
      </c>
      <c r="AI26">
        <v>2.9922770336270329E-2</v>
      </c>
      <c r="AJ26">
        <v>4.4191695749759667E-2</v>
      </c>
      <c r="AK26">
        <v>9.5463707111775875E-4</v>
      </c>
      <c r="AL26">
        <v>2.7221755590289831E-3</v>
      </c>
      <c r="AM26">
        <v>1</v>
      </c>
    </row>
    <row r="27" spans="1:39" x14ac:dyDescent="0.25">
      <c r="A27" s="1">
        <v>25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H27" t="s">
        <v>72</v>
      </c>
      <c r="I27" t="s">
        <v>73</v>
      </c>
      <c r="J27" t="s">
        <v>74</v>
      </c>
      <c r="K27" t="s">
        <v>75</v>
      </c>
      <c r="L27" t="s">
        <v>76</v>
      </c>
      <c r="M27" t="s">
        <v>77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1</v>
      </c>
      <c r="V27">
        <v>1</v>
      </c>
      <c r="W27">
        <v>1</v>
      </c>
      <c r="X27">
        <v>1</v>
      </c>
      <c r="Y27">
        <v>1</v>
      </c>
      <c r="Z27" s="3">
        <f t="shared" si="0"/>
        <v>0</v>
      </c>
      <c r="AA27" s="3">
        <f t="shared" si="1"/>
        <v>5</v>
      </c>
      <c r="AB27" s="3">
        <f t="shared" si="2"/>
        <v>0</v>
      </c>
      <c r="AC27" s="3">
        <f t="shared" si="3"/>
        <v>7</v>
      </c>
      <c r="AD27" s="3">
        <f t="shared" si="4"/>
        <v>0</v>
      </c>
      <c r="AE27" s="3">
        <f t="shared" si="5"/>
        <v>0</v>
      </c>
      <c r="AF27" s="5">
        <f t="shared" si="6"/>
        <v>2</v>
      </c>
      <c r="AG27">
        <v>5.2090751705691218E-4</v>
      </c>
      <c r="AH27">
        <v>0.9200063943862915</v>
      </c>
      <c r="AI27">
        <v>3.1562786549329758E-2</v>
      </c>
      <c r="AJ27">
        <v>4.4957287609577179E-2</v>
      </c>
      <c r="AK27">
        <v>8.0395239638164639E-4</v>
      </c>
      <c r="AL27">
        <v>2.1487197373062368E-3</v>
      </c>
      <c r="AM27">
        <v>1</v>
      </c>
    </row>
    <row r="28" spans="1:39" x14ac:dyDescent="0.25">
      <c r="A28" s="1">
        <v>26</v>
      </c>
      <c r="B28" t="s">
        <v>67</v>
      </c>
      <c r="C28" t="s">
        <v>68</v>
      </c>
      <c r="D28" t="s">
        <v>69</v>
      </c>
      <c r="E28" t="s">
        <v>70</v>
      </c>
      <c r="F28" t="s">
        <v>71</v>
      </c>
      <c r="G28" t="s">
        <v>72</v>
      </c>
      <c r="H28" t="s">
        <v>73</v>
      </c>
      <c r="I28" t="s">
        <v>74</v>
      </c>
      <c r="J28" t="s">
        <v>75</v>
      </c>
      <c r="K28" t="s">
        <v>76</v>
      </c>
      <c r="L28" t="s">
        <v>77</v>
      </c>
      <c r="M28" t="s">
        <v>78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3">
        <f t="shared" si="0"/>
        <v>0</v>
      </c>
      <c r="AA28" s="3">
        <f t="shared" si="1"/>
        <v>6</v>
      </c>
      <c r="AB28" s="3">
        <f t="shared" si="2"/>
        <v>0</v>
      </c>
      <c r="AC28" s="3">
        <f t="shared" si="3"/>
        <v>6</v>
      </c>
      <c r="AD28" s="3">
        <f t="shared" si="4"/>
        <v>0</v>
      </c>
      <c r="AE28" s="3">
        <f t="shared" si="5"/>
        <v>0</v>
      </c>
      <c r="AF28" s="5">
        <f t="shared" si="6"/>
        <v>2</v>
      </c>
      <c r="AG28">
        <v>9.7030232427641749E-4</v>
      </c>
      <c r="AH28">
        <v>0.92604345083236694</v>
      </c>
      <c r="AI28">
        <v>3.6859579384326928E-2</v>
      </c>
      <c r="AJ28">
        <v>3.2898444682359702E-2</v>
      </c>
      <c r="AK28">
        <v>1.1559971608221531E-3</v>
      </c>
      <c r="AL28">
        <v>2.0722555927932258E-3</v>
      </c>
      <c r="AM28">
        <v>1</v>
      </c>
    </row>
    <row r="29" spans="1:39" x14ac:dyDescent="0.25">
      <c r="A29" s="1">
        <v>27</v>
      </c>
      <c r="B29" t="s">
        <v>68</v>
      </c>
      <c r="C29" t="s">
        <v>69</v>
      </c>
      <c r="D29" t="s">
        <v>70</v>
      </c>
      <c r="E29" t="s">
        <v>71</v>
      </c>
      <c r="F29" t="s">
        <v>72</v>
      </c>
      <c r="G29" t="s">
        <v>73</v>
      </c>
      <c r="H29" t="s">
        <v>74</v>
      </c>
      <c r="I29" t="s">
        <v>75</v>
      </c>
      <c r="J29" t="s">
        <v>76</v>
      </c>
      <c r="K29" t="s">
        <v>77</v>
      </c>
      <c r="L29" t="s">
        <v>78</v>
      </c>
      <c r="M29" t="s">
        <v>79</v>
      </c>
      <c r="N29">
        <v>3</v>
      </c>
      <c r="O29">
        <v>3</v>
      </c>
      <c r="P29">
        <v>3</v>
      </c>
      <c r="Q29">
        <v>3</v>
      </c>
      <c r="R29">
        <v>3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3">
        <f t="shared" si="0"/>
        <v>0</v>
      </c>
      <c r="AA29" s="3">
        <f t="shared" si="1"/>
        <v>7</v>
      </c>
      <c r="AB29" s="3">
        <f t="shared" si="2"/>
        <v>0</v>
      </c>
      <c r="AC29" s="3">
        <f t="shared" si="3"/>
        <v>5</v>
      </c>
      <c r="AD29" s="3">
        <f t="shared" si="4"/>
        <v>0</v>
      </c>
      <c r="AE29" s="3">
        <f t="shared" si="5"/>
        <v>0</v>
      </c>
      <c r="AF29" s="5">
        <f t="shared" si="6"/>
        <v>2</v>
      </c>
      <c r="AG29">
        <v>5.1507726311683655E-4</v>
      </c>
      <c r="AH29">
        <v>0.92352807521820068</v>
      </c>
      <c r="AI29">
        <v>3.1228955835103989E-2</v>
      </c>
      <c r="AJ29">
        <v>4.2035594582557678E-2</v>
      </c>
      <c r="AK29">
        <v>8.503027493134141E-4</v>
      </c>
      <c r="AL29">
        <v>1.841872232034802E-3</v>
      </c>
      <c r="AM29">
        <v>1</v>
      </c>
    </row>
    <row r="30" spans="1:39" x14ac:dyDescent="0.25">
      <c r="A30" s="1">
        <v>28</v>
      </c>
      <c r="B30" t="s">
        <v>69</v>
      </c>
      <c r="C30" t="s">
        <v>70</v>
      </c>
      <c r="D30" t="s">
        <v>71</v>
      </c>
      <c r="E30" t="s">
        <v>72</v>
      </c>
      <c r="F30" t="s">
        <v>73</v>
      </c>
      <c r="G30" t="s">
        <v>74</v>
      </c>
      <c r="H30" t="s">
        <v>75</v>
      </c>
      <c r="I30" t="s">
        <v>76</v>
      </c>
      <c r="J30" t="s">
        <v>77</v>
      </c>
      <c r="K30" t="s">
        <v>78</v>
      </c>
      <c r="L30" t="s">
        <v>79</v>
      </c>
      <c r="M30" t="s">
        <v>80</v>
      </c>
      <c r="N30">
        <v>3</v>
      </c>
      <c r="O30">
        <v>3</v>
      </c>
      <c r="P30">
        <v>3</v>
      </c>
      <c r="Q30">
        <v>3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3">
        <f t="shared" si="0"/>
        <v>0</v>
      </c>
      <c r="AA30" s="3">
        <f t="shared" si="1"/>
        <v>8</v>
      </c>
      <c r="AB30" s="3">
        <f t="shared" si="2"/>
        <v>0</v>
      </c>
      <c r="AC30" s="3">
        <f t="shared" si="3"/>
        <v>4</v>
      </c>
      <c r="AD30" s="3">
        <f t="shared" si="4"/>
        <v>0</v>
      </c>
      <c r="AE30" s="3">
        <f t="shared" si="5"/>
        <v>0</v>
      </c>
      <c r="AF30" s="5">
        <f t="shared" si="6"/>
        <v>2</v>
      </c>
      <c r="AG30">
        <v>3.4756609238684177E-4</v>
      </c>
      <c r="AH30">
        <v>0.93854224681854248</v>
      </c>
      <c r="AI30">
        <v>1.784526742994785E-2</v>
      </c>
      <c r="AJ30">
        <v>3.9875984191894531E-2</v>
      </c>
      <c r="AK30">
        <v>1.1929494794458151E-3</v>
      </c>
      <c r="AL30">
        <v>2.195944776758552E-3</v>
      </c>
      <c r="AM30">
        <v>1</v>
      </c>
    </row>
    <row r="31" spans="1:39" x14ac:dyDescent="0.25">
      <c r="A31" s="1">
        <v>29</v>
      </c>
      <c r="B31" t="s">
        <v>70</v>
      </c>
      <c r="C31" t="s">
        <v>71</v>
      </c>
      <c r="D31" t="s">
        <v>72</v>
      </c>
      <c r="E31" t="s">
        <v>73</v>
      </c>
      <c r="F31" t="s">
        <v>74</v>
      </c>
      <c r="G31" t="s">
        <v>75</v>
      </c>
      <c r="H31" t="s">
        <v>76</v>
      </c>
      <c r="I31" t="s">
        <v>77</v>
      </c>
      <c r="J31" t="s">
        <v>78</v>
      </c>
      <c r="K31" t="s">
        <v>79</v>
      </c>
      <c r="L31" t="s">
        <v>80</v>
      </c>
      <c r="M31" t="s">
        <v>81</v>
      </c>
      <c r="N31">
        <v>3</v>
      </c>
      <c r="O31">
        <v>3</v>
      </c>
      <c r="P31">
        <v>3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3">
        <f t="shared" si="0"/>
        <v>0</v>
      </c>
      <c r="AA31" s="3">
        <f t="shared" si="1"/>
        <v>9</v>
      </c>
      <c r="AB31" s="3">
        <f t="shared" si="2"/>
        <v>0</v>
      </c>
      <c r="AC31" s="3">
        <f t="shared" si="3"/>
        <v>3</v>
      </c>
      <c r="AD31" s="3">
        <f t="shared" si="4"/>
        <v>0</v>
      </c>
      <c r="AE31" s="3">
        <f t="shared" si="5"/>
        <v>0</v>
      </c>
      <c r="AF31" s="5">
        <f t="shared" si="6"/>
        <v>2</v>
      </c>
      <c r="AG31">
        <v>3.1663724803365772E-4</v>
      </c>
      <c r="AH31">
        <v>0.9364057183265686</v>
      </c>
      <c r="AI31">
        <v>2.247613295912743E-2</v>
      </c>
      <c r="AJ31">
        <v>3.8003746420145028E-2</v>
      </c>
      <c r="AK31">
        <v>9.2380802379921079E-4</v>
      </c>
      <c r="AL31">
        <v>1.8739269580692051E-3</v>
      </c>
      <c r="AM31">
        <v>1</v>
      </c>
    </row>
    <row r="32" spans="1:39" x14ac:dyDescent="0.25">
      <c r="A32" s="1">
        <v>30</v>
      </c>
      <c r="B32" t="s">
        <v>71</v>
      </c>
      <c r="C32" t="s">
        <v>72</v>
      </c>
      <c r="D32" t="s">
        <v>73</v>
      </c>
      <c r="E32" t="s">
        <v>74</v>
      </c>
      <c r="F32" t="s">
        <v>75</v>
      </c>
      <c r="G32" t="s">
        <v>76</v>
      </c>
      <c r="H32" t="s">
        <v>77</v>
      </c>
      <c r="I32" t="s">
        <v>78</v>
      </c>
      <c r="J32" t="s">
        <v>79</v>
      </c>
      <c r="K32" t="s">
        <v>80</v>
      </c>
      <c r="L32" t="s">
        <v>81</v>
      </c>
      <c r="M32" t="s">
        <v>82</v>
      </c>
      <c r="N32">
        <v>3</v>
      </c>
      <c r="O32">
        <v>3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3">
        <f t="shared" si="0"/>
        <v>0</v>
      </c>
      <c r="AA32" s="3">
        <f t="shared" si="1"/>
        <v>10</v>
      </c>
      <c r="AB32" s="3">
        <f t="shared" si="2"/>
        <v>0</v>
      </c>
      <c r="AC32" s="3">
        <f t="shared" si="3"/>
        <v>2</v>
      </c>
      <c r="AD32" s="3">
        <f t="shared" si="4"/>
        <v>0</v>
      </c>
      <c r="AE32" s="3">
        <f t="shared" si="5"/>
        <v>0</v>
      </c>
      <c r="AF32" s="5">
        <f t="shared" si="6"/>
        <v>2</v>
      </c>
      <c r="AG32">
        <v>3.3994377008639281E-4</v>
      </c>
      <c r="AH32">
        <v>0.94906115531921387</v>
      </c>
      <c r="AI32">
        <v>2.4108897894620899E-2</v>
      </c>
      <c r="AJ32">
        <v>2.3541936650872231E-2</v>
      </c>
      <c r="AK32">
        <v>9.8874245304614305E-4</v>
      </c>
      <c r="AL32">
        <v>1.9592265598475929E-3</v>
      </c>
      <c r="AM32">
        <v>1</v>
      </c>
    </row>
    <row r="33" spans="1:39" x14ac:dyDescent="0.25">
      <c r="A33" s="1">
        <v>31</v>
      </c>
      <c r="B33" t="s">
        <v>72</v>
      </c>
      <c r="C33" t="s">
        <v>73</v>
      </c>
      <c r="D33" t="s">
        <v>74</v>
      </c>
      <c r="E33" t="s">
        <v>75</v>
      </c>
      <c r="F33" t="s">
        <v>76</v>
      </c>
      <c r="G33" t="s">
        <v>77</v>
      </c>
      <c r="H33" t="s">
        <v>78</v>
      </c>
      <c r="I33" t="s">
        <v>79</v>
      </c>
      <c r="J33" t="s">
        <v>80</v>
      </c>
      <c r="K33" t="s">
        <v>81</v>
      </c>
      <c r="L33" t="s">
        <v>82</v>
      </c>
      <c r="M33" t="s">
        <v>83</v>
      </c>
      <c r="N33">
        <v>3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3">
        <f t="shared" si="0"/>
        <v>0</v>
      </c>
      <c r="AA33" s="3">
        <f t="shared" si="1"/>
        <v>11</v>
      </c>
      <c r="AB33" s="3">
        <f t="shared" si="2"/>
        <v>0</v>
      </c>
      <c r="AC33" s="3">
        <f t="shared" si="3"/>
        <v>1</v>
      </c>
      <c r="AD33" s="3">
        <f t="shared" si="4"/>
        <v>0</v>
      </c>
      <c r="AE33" s="3">
        <f t="shared" si="5"/>
        <v>0</v>
      </c>
      <c r="AF33" s="5">
        <f t="shared" si="6"/>
        <v>2</v>
      </c>
      <c r="AG33">
        <v>2.8123136144131422E-4</v>
      </c>
      <c r="AH33">
        <v>0.93352550268173218</v>
      </c>
      <c r="AI33">
        <v>2.68897395581007E-2</v>
      </c>
      <c r="AJ33">
        <v>3.7034783512353897E-2</v>
      </c>
      <c r="AK33">
        <v>7.3739665094763041E-4</v>
      </c>
      <c r="AL33">
        <v>1.5313917538151141E-3</v>
      </c>
      <c r="AM33">
        <v>1</v>
      </c>
    </row>
    <row r="34" spans="1:39" x14ac:dyDescent="0.25">
      <c r="A34" s="1">
        <v>32</v>
      </c>
      <c r="B34" t="s">
        <v>80</v>
      </c>
      <c r="C34" t="s">
        <v>81</v>
      </c>
      <c r="D34" t="s">
        <v>82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3</v>
      </c>
      <c r="Z34" s="3">
        <f t="shared" si="0"/>
        <v>0</v>
      </c>
      <c r="AA34" s="3">
        <f t="shared" si="1"/>
        <v>11</v>
      </c>
      <c r="AB34" s="3">
        <f t="shared" si="2"/>
        <v>0</v>
      </c>
      <c r="AC34" s="3">
        <f t="shared" si="3"/>
        <v>1</v>
      </c>
      <c r="AD34" s="3">
        <f t="shared" si="4"/>
        <v>0</v>
      </c>
      <c r="AE34" s="3">
        <f t="shared" si="5"/>
        <v>0</v>
      </c>
      <c r="AF34" s="5">
        <f t="shared" si="6"/>
        <v>2</v>
      </c>
      <c r="AG34">
        <v>2.570857759565115E-4</v>
      </c>
      <c r="AH34">
        <v>0.91305989027023315</v>
      </c>
      <c r="AI34">
        <v>1.2340463697910311E-2</v>
      </c>
      <c r="AJ34">
        <v>7.063419371843338E-2</v>
      </c>
      <c r="AK34">
        <v>1.907226745970547E-3</v>
      </c>
      <c r="AL34">
        <v>1.8011718057096E-3</v>
      </c>
      <c r="AM34">
        <v>1</v>
      </c>
    </row>
    <row r="35" spans="1:39" x14ac:dyDescent="0.25">
      <c r="A35" s="1">
        <v>33</v>
      </c>
      <c r="B35" t="s">
        <v>81</v>
      </c>
      <c r="C35" t="s">
        <v>82</v>
      </c>
      <c r="D35" t="s">
        <v>83</v>
      </c>
      <c r="E35" t="s">
        <v>84</v>
      </c>
      <c r="F35" t="s">
        <v>85</v>
      </c>
      <c r="G35" t="s">
        <v>86</v>
      </c>
      <c r="H35" t="s">
        <v>87</v>
      </c>
      <c r="I35" t="s">
        <v>88</v>
      </c>
      <c r="J35" t="s">
        <v>89</v>
      </c>
      <c r="K35" t="s">
        <v>90</v>
      </c>
      <c r="L35" t="s">
        <v>91</v>
      </c>
      <c r="M35" t="s">
        <v>92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3</v>
      </c>
      <c r="Y35">
        <v>3</v>
      </c>
      <c r="Z35" s="3">
        <f t="shared" si="0"/>
        <v>0</v>
      </c>
      <c r="AA35" s="3">
        <f t="shared" si="1"/>
        <v>10</v>
      </c>
      <c r="AB35" s="3">
        <f t="shared" si="2"/>
        <v>0</v>
      </c>
      <c r="AC35" s="3">
        <f t="shared" si="3"/>
        <v>2</v>
      </c>
      <c r="AD35" s="3">
        <f t="shared" si="4"/>
        <v>0</v>
      </c>
      <c r="AE35" s="3">
        <f t="shared" si="5"/>
        <v>0</v>
      </c>
      <c r="AF35" s="5">
        <f t="shared" si="6"/>
        <v>2</v>
      </c>
      <c r="AG35">
        <v>2.128872292814776E-4</v>
      </c>
      <c r="AH35">
        <v>0.84003037214279175</v>
      </c>
      <c r="AI35">
        <v>1.95316132158041E-2</v>
      </c>
      <c r="AJ35">
        <v>0.13836351037025449</v>
      </c>
      <c r="AK35">
        <v>7.2052760515362024E-4</v>
      </c>
      <c r="AL35">
        <v>1.14101474173367E-3</v>
      </c>
      <c r="AM35">
        <v>1</v>
      </c>
    </row>
    <row r="36" spans="1:39" x14ac:dyDescent="0.25">
      <c r="A36" s="1">
        <v>34</v>
      </c>
      <c r="B36" t="s">
        <v>82</v>
      </c>
      <c r="C36" t="s">
        <v>83</v>
      </c>
      <c r="D36" t="s">
        <v>84</v>
      </c>
      <c r="E36" t="s">
        <v>85</v>
      </c>
      <c r="F36" t="s">
        <v>86</v>
      </c>
      <c r="G36" t="s">
        <v>87</v>
      </c>
      <c r="H36" t="s">
        <v>88</v>
      </c>
      <c r="I36" t="s">
        <v>89</v>
      </c>
      <c r="J36" t="s">
        <v>90</v>
      </c>
      <c r="K36" t="s">
        <v>91</v>
      </c>
      <c r="L36" t="s">
        <v>92</v>
      </c>
      <c r="M36" t="s">
        <v>93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3</v>
      </c>
      <c r="Y36">
        <v>3</v>
      </c>
      <c r="Z36" s="3">
        <f t="shared" si="0"/>
        <v>0</v>
      </c>
      <c r="AA36" s="3">
        <f t="shared" si="1"/>
        <v>9</v>
      </c>
      <c r="AB36" s="3">
        <f t="shared" si="2"/>
        <v>0</v>
      </c>
      <c r="AC36" s="3">
        <f t="shared" si="3"/>
        <v>3</v>
      </c>
      <c r="AD36" s="3">
        <f t="shared" si="4"/>
        <v>0</v>
      </c>
      <c r="AE36" s="3">
        <f t="shared" si="5"/>
        <v>0</v>
      </c>
      <c r="AF36" s="5">
        <f t="shared" si="6"/>
        <v>2</v>
      </c>
      <c r="AG36">
        <v>2.5336479302495718E-4</v>
      </c>
      <c r="AH36">
        <v>0.80391377210617065</v>
      </c>
      <c r="AI36">
        <v>2.2355122491717339E-2</v>
      </c>
      <c r="AJ36">
        <v>0.1717090904712677</v>
      </c>
      <c r="AK36">
        <v>4.218365356791764E-4</v>
      </c>
      <c r="AL36">
        <v>1.3468164252117281E-3</v>
      </c>
      <c r="AM36">
        <v>1</v>
      </c>
    </row>
    <row r="37" spans="1:39" x14ac:dyDescent="0.25">
      <c r="A37" s="1">
        <v>35</v>
      </c>
      <c r="B37" t="s">
        <v>83</v>
      </c>
      <c r="C37" t="s">
        <v>84</v>
      </c>
      <c r="D37" t="s">
        <v>85</v>
      </c>
      <c r="E37" t="s">
        <v>86</v>
      </c>
      <c r="F37" t="s">
        <v>87</v>
      </c>
      <c r="G37" t="s">
        <v>88</v>
      </c>
      <c r="H37" t="s">
        <v>89</v>
      </c>
      <c r="I37" t="s">
        <v>90</v>
      </c>
      <c r="J37" t="s">
        <v>91</v>
      </c>
      <c r="K37" t="s">
        <v>92</v>
      </c>
      <c r="L37" t="s">
        <v>93</v>
      </c>
      <c r="M37" t="s">
        <v>94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3</v>
      </c>
      <c r="W37">
        <v>3</v>
      </c>
      <c r="X37">
        <v>3</v>
      </c>
      <c r="Y37">
        <v>3</v>
      </c>
      <c r="Z37" s="3">
        <f t="shared" si="0"/>
        <v>0</v>
      </c>
      <c r="AA37" s="3">
        <f t="shared" si="1"/>
        <v>8</v>
      </c>
      <c r="AB37" s="3">
        <f t="shared" si="2"/>
        <v>0</v>
      </c>
      <c r="AC37" s="3">
        <f t="shared" si="3"/>
        <v>4</v>
      </c>
      <c r="AD37" s="3">
        <f t="shared" si="4"/>
        <v>0</v>
      </c>
      <c r="AE37" s="3">
        <f t="shared" si="5"/>
        <v>0</v>
      </c>
      <c r="AF37" s="5">
        <f t="shared" si="6"/>
        <v>2</v>
      </c>
      <c r="AG37">
        <v>3.4248904557898641E-4</v>
      </c>
      <c r="AH37">
        <v>0.76826375722885132</v>
      </c>
      <c r="AI37">
        <v>2.3618418723344799E-2</v>
      </c>
      <c r="AJ37">
        <v>0.20568785071372989</v>
      </c>
      <c r="AK37">
        <v>2.9164575971662998E-4</v>
      </c>
      <c r="AL37">
        <v>1.7958350945264101E-3</v>
      </c>
      <c r="AM37">
        <v>1</v>
      </c>
    </row>
    <row r="38" spans="1:39" x14ac:dyDescent="0.25">
      <c r="A38" s="1">
        <v>36</v>
      </c>
      <c r="B38" t="s">
        <v>84</v>
      </c>
      <c r="C38" t="s">
        <v>85</v>
      </c>
      <c r="D38" t="s">
        <v>86</v>
      </c>
      <c r="E38" t="s">
        <v>87</v>
      </c>
      <c r="F38" t="s">
        <v>88</v>
      </c>
      <c r="G38" t="s">
        <v>89</v>
      </c>
      <c r="H38" t="s">
        <v>90</v>
      </c>
      <c r="I38" t="s">
        <v>91</v>
      </c>
      <c r="J38" t="s">
        <v>92</v>
      </c>
      <c r="K38" t="s">
        <v>93</v>
      </c>
      <c r="L38" t="s">
        <v>94</v>
      </c>
      <c r="M38" t="s">
        <v>95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3</v>
      </c>
      <c r="V38">
        <v>3</v>
      </c>
      <c r="W38">
        <v>3</v>
      </c>
      <c r="X38">
        <v>3</v>
      </c>
      <c r="Y38">
        <v>3</v>
      </c>
      <c r="Z38" s="3">
        <f t="shared" si="0"/>
        <v>0</v>
      </c>
      <c r="AA38" s="3">
        <f t="shared" si="1"/>
        <v>7</v>
      </c>
      <c r="AB38" s="3">
        <f t="shared" si="2"/>
        <v>0</v>
      </c>
      <c r="AC38" s="3">
        <f t="shared" si="3"/>
        <v>5</v>
      </c>
      <c r="AD38" s="3">
        <f t="shared" si="4"/>
        <v>0</v>
      </c>
      <c r="AE38" s="3">
        <f t="shared" si="5"/>
        <v>0</v>
      </c>
      <c r="AF38" s="5">
        <f t="shared" si="6"/>
        <v>2</v>
      </c>
      <c r="AG38">
        <v>3.2300225575454528E-4</v>
      </c>
      <c r="AH38">
        <v>0.73695242404937744</v>
      </c>
      <c r="AI38">
        <v>2.148337475955486E-2</v>
      </c>
      <c r="AJ38">
        <v>0.23916445672512049</v>
      </c>
      <c r="AK38">
        <v>2.8416610439307988E-4</v>
      </c>
      <c r="AL38">
        <v>1.792542054317892E-3</v>
      </c>
      <c r="AM38">
        <v>1</v>
      </c>
    </row>
    <row r="39" spans="1:39" x14ac:dyDescent="0.25">
      <c r="A39" s="1">
        <v>37</v>
      </c>
      <c r="B39" t="s">
        <v>85</v>
      </c>
      <c r="C39" t="s">
        <v>86</v>
      </c>
      <c r="D39" t="s">
        <v>87</v>
      </c>
      <c r="E39" t="s">
        <v>88</v>
      </c>
      <c r="F39" t="s">
        <v>89</v>
      </c>
      <c r="G39" t="s">
        <v>90</v>
      </c>
      <c r="H39" t="s">
        <v>91</v>
      </c>
      <c r="I39" t="s">
        <v>92</v>
      </c>
      <c r="J39" t="s">
        <v>93</v>
      </c>
      <c r="K39" t="s">
        <v>94</v>
      </c>
      <c r="L39" t="s">
        <v>95</v>
      </c>
      <c r="M39" t="s">
        <v>96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 s="3">
        <f t="shared" si="0"/>
        <v>0</v>
      </c>
      <c r="AA39" s="3">
        <f t="shared" si="1"/>
        <v>6</v>
      </c>
      <c r="AB39" s="3">
        <f t="shared" si="2"/>
        <v>0</v>
      </c>
      <c r="AC39" s="3">
        <f t="shared" si="3"/>
        <v>6</v>
      </c>
      <c r="AD39" s="3">
        <f t="shared" si="4"/>
        <v>0</v>
      </c>
      <c r="AE39" s="3">
        <f t="shared" si="5"/>
        <v>0</v>
      </c>
      <c r="AF39" s="5">
        <f t="shared" si="6"/>
        <v>2</v>
      </c>
      <c r="AG39">
        <v>2.9765834915451711E-4</v>
      </c>
      <c r="AH39">
        <v>0.74734777212142944</v>
      </c>
      <c r="AI39">
        <v>2.18993816524744E-2</v>
      </c>
      <c r="AJ39">
        <v>0.2285314351320267</v>
      </c>
      <c r="AK39">
        <v>3.1380035215988761E-4</v>
      </c>
      <c r="AL39">
        <v>1.6098963096737859E-3</v>
      </c>
      <c r="AM39">
        <v>1</v>
      </c>
    </row>
    <row r="40" spans="1:39" x14ac:dyDescent="0.25">
      <c r="A40" s="1">
        <v>38</v>
      </c>
      <c r="B40" t="s">
        <v>86</v>
      </c>
      <c r="C40" t="s">
        <v>87</v>
      </c>
      <c r="D40" t="s">
        <v>88</v>
      </c>
      <c r="E40" t="s">
        <v>89</v>
      </c>
      <c r="F40" t="s">
        <v>90</v>
      </c>
      <c r="G40" t="s">
        <v>91</v>
      </c>
      <c r="H40" t="s">
        <v>92</v>
      </c>
      <c r="I40" t="s">
        <v>93</v>
      </c>
      <c r="J40" t="s">
        <v>94</v>
      </c>
      <c r="K40" t="s">
        <v>95</v>
      </c>
      <c r="L40" t="s">
        <v>96</v>
      </c>
      <c r="M40" t="s">
        <v>97</v>
      </c>
      <c r="N40">
        <v>1</v>
      </c>
      <c r="O40">
        <v>1</v>
      </c>
      <c r="P40">
        <v>1</v>
      </c>
      <c r="Q40">
        <v>1</v>
      </c>
      <c r="R40">
        <v>1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 s="3">
        <f t="shared" si="0"/>
        <v>0</v>
      </c>
      <c r="AA40" s="3">
        <f t="shared" si="1"/>
        <v>5</v>
      </c>
      <c r="AB40" s="3">
        <f t="shared" si="2"/>
        <v>0</v>
      </c>
      <c r="AC40" s="3">
        <f t="shared" si="3"/>
        <v>7</v>
      </c>
      <c r="AD40" s="3">
        <f t="shared" si="4"/>
        <v>0</v>
      </c>
      <c r="AE40" s="3">
        <f t="shared" si="5"/>
        <v>0</v>
      </c>
      <c r="AF40" s="5">
        <f t="shared" si="6"/>
        <v>2</v>
      </c>
      <c r="AG40">
        <v>2.5227374862879509E-4</v>
      </c>
      <c r="AH40">
        <v>0.8024590015411377</v>
      </c>
      <c r="AI40">
        <v>2.2069307044148449E-2</v>
      </c>
      <c r="AJ40">
        <v>0.17339913547039029</v>
      </c>
      <c r="AK40">
        <v>4.7880035708658403E-4</v>
      </c>
      <c r="AL40">
        <v>1.3414374552667141E-3</v>
      </c>
      <c r="AM40">
        <v>1</v>
      </c>
    </row>
    <row r="41" spans="1:39" x14ac:dyDescent="0.25">
      <c r="A41" s="1">
        <v>39</v>
      </c>
      <c r="B41" t="s">
        <v>87</v>
      </c>
      <c r="C41" t="s">
        <v>88</v>
      </c>
      <c r="D41" t="s">
        <v>89</v>
      </c>
      <c r="E41" t="s">
        <v>90</v>
      </c>
      <c r="F41" t="s">
        <v>91</v>
      </c>
      <c r="G41" t="s">
        <v>92</v>
      </c>
      <c r="H41" t="s">
        <v>93</v>
      </c>
      <c r="I41" t="s">
        <v>94</v>
      </c>
      <c r="J41" t="s">
        <v>95</v>
      </c>
      <c r="K41" t="s">
        <v>96</v>
      </c>
      <c r="L41" t="s">
        <v>97</v>
      </c>
      <c r="M41" t="s">
        <v>98</v>
      </c>
      <c r="N41">
        <v>1</v>
      </c>
      <c r="O41">
        <v>1</v>
      </c>
      <c r="P41">
        <v>1</v>
      </c>
      <c r="Q41">
        <v>1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 s="3">
        <f t="shared" si="0"/>
        <v>0</v>
      </c>
      <c r="AA41" s="3">
        <f t="shared" si="1"/>
        <v>4</v>
      </c>
      <c r="AB41" s="3">
        <f t="shared" si="2"/>
        <v>0</v>
      </c>
      <c r="AC41" s="3">
        <f t="shared" si="3"/>
        <v>8</v>
      </c>
      <c r="AD41" s="3">
        <f t="shared" si="4"/>
        <v>0</v>
      </c>
      <c r="AE41" s="3">
        <f t="shared" si="5"/>
        <v>0</v>
      </c>
      <c r="AF41" s="5">
        <f t="shared" si="6"/>
        <v>2</v>
      </c>
      <c r="AG41">
        <v>2.600284933578223E-4</v>
      </c>
      <c r="AH41">
        <v>0.7790142297744751</v>
      </c>
      <c r="AI41">
        <v>1.694918051362038E-2</v>
      </c>
      <c r="AJ41">
        <v>0.20149305462837219</v>
      </c>
      <c r="AK41">
        <v>5.4887932492420077E-4</v>
      </c>
      <c r="AL41">
        <v>1.734651857987046E-3</v>
      </c>
      <c r="AM41">
        <v>1</v>
      </c>
    </row>
    <row r="42" spans="1:39" x14ac:dyDescent="0.25">
      <c r="A42" s="1">
        <v>40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>
        <v>1</v>
      </c>
      <c r="O42">
        <v>1</v>
      </c>
      <c r="P42">
        <v>1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 s="3">
        <f t="shared" si="0"/>
        <v>0</v>
      </c>
      <c r="AA42" s="3">
        <f t="shared" si="1"/>
        <v>3</v>
      </c>
      <c r="AB42" s="3">
        <f t="shared" si="2"/>
        <v>0</v>
      </c>
      <c r="AC42" s="3">
        <f t="shared" si="3"/>
        <v>9</v>
      </c>
      <c r="AD42" s="3">
        <f t="shared" si="4"/>
        <v>0</v>
      </c>
      <c r="AE42" s="3">
        <f t="shared" si="5"/>
        <v>0</v>
      </c>
      <c r="AF42" s="5">
        <f t="shared" si="6"/>
        <v>2</v>
      </c>
      <c r="AG42">
        <v>2.5689860922284419E-4</v>
      </c>
      <c r="AH42">
        <v>0.73706299066543579</v>
      </c>
      <c r="AI42">
        <v>1.9248580560088161E-2</v>
      </c>
      <c r="AJ42">
        <v>0.241337925195694</v>
      </c>
      <c r="AK42">
        <v>4.9553887220099568E-4</v>
      </c>
      <c r="AL42">
        <v>1.5981101896613841E-3</v>
      </c>
      <c r="AM42">
        <v>1</v>
      </c>
    </row>
    <row r="43" spans="1:39" x14ac:dyDescent="0.25">
      <c r="A43" s="1">
        <v>41</v>
      </c>
      <c r="B43" t="s">
        <v>89</v>
      </c>
      <c r="C43" t="s">
        <v>90</v>
      </c>
      <c r="D43" t="s">
        <v>91</v>
      </c>
      <c r="E43" t="s">
        <v>92</v>
      </c>
      <c r="F43" t="s">
        <v>93</v>
      </c>
      <c r="G43" t="s">
        <v>94</v>
      </c>
      <c r="H43" t="s">
        <v>95</v>
      </c>
      <c r="I43" t="s">
        <v>96</v>
      </c>
      <c r="J43" t="s">
        <v>97</v>
      </c>
      <c r="K43" t="s">
        <v>98</v>
      </c>
      <c r="L43" t="s">
        <v>99</v>
      </c>
      <c r="M43" t="s">
        <v>100</v>
      </c>
      <c r="N43">
        <v>1</v>
      </c>
      <c r="O43">
        <v>1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 s="3">
        <f t="shared" si="0"/>
        <v>0</v>
      </c>
      <c r="AA43" s="3">
        <f t="shared" si="1"/>
        <v>2</v>
      </c>
      <c r="AB43" s="3">
        <f t="shared" si="2"/>
        <v>0</v>
      </c>
      <c r="AC43" s="3">
        <f t="shared" si="3"/>
        <v>10</v>
      </c>
      <c r="AD43" s="3">
        <f t="shared" si="4"/>
        <v>0</v>
      </c>
      <c r="AE43" s="3">
        <f t="shared" si="5"/>
        <v>0</v>
      </c>
      <c r="AF43" s="5">
        <f t="shared" si="6"/>
        <v>2</v>
      </c>
      <c r="AG43">
        <v>2.5801372248679399E-4</v>
      </c>
      <c r="AH43">
        <v>0.61010903120040894</v>
      </c>
      <c r="AI43">
        <v>1.9420169293880459E-2</v>
      </c>
      <c r="AJ43">
        <v>0.36814305186271667</v>
      </c>
      <c r="AK43">
        <v>3.7193892057985067E-4</v>
      </c>
      <c r="AL43">
        <v>1.6977277118712659E-3</v>
      </c>
      <c r="AM43">
        <v>1</v>
      </c>
    </row>
    <row r="44" spans="1:39" x14ac:dyDescent="0.25">
      <c r="A44" s="1">
        <v>42</v>
      </c>
      <c r="B44" t="s">
        <v>90</v>
      </c>
      <c r="C44" t="s">
        <v>91</v>
      </c>
      <c r="D44" t="s">
        <v>92</v>
      </c>
      <c r="E44" t="s">
        <v>93</v>
      </c>
      <c r="F44" t="s">
        <v>94</v>
      </c>
      <c r="G44" t="s">
        <v>95</v>
      </c>
      <c r="H44" t="s">
        <v>96</v>
      </c>
      <c r="I44" t="s">
        <v>97</v>
      </c>
      <c r="J44" t="s">
        <v>98</v>
      </c>
      <c r="K44" t="s">
        <v>99</v>
      </c>
      <c r="L44" t="s">
        <v>100</v>
      </c>
      <c r="M44" t="s">
        <v>101</v>
      </c>
      <c r="N44">
        <v>1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 s="3">
        <f t="shared" si="0"/>
        <v>0</v>
      </c>
      <c r="AA44" s="3">
        <f t="shared" si="1"/>
        <v>1</v>
      </c>
      <c r="AB44" s="3">
        <f t="shared" si="2"/>
        <v>0</v>
      </c>
      <c r="AC44" s="3">
        <f t="shared" si="3"/>
        <v>11</v>
      </c>
      <c r="AD44" s="3">
        <f t="shared" si="4"/>
        <v>0</v>
      </c>
      <c r="AE44" s="3">
        <f t="shared" si="5"/>
        <v>0</v>
      </c>
      <c r="AF44" s="5">
        <f t="shared" si="6"/>
        <v>2</v>
      </c>
      <c r="AG44">
        <v>2.4520442821085448E-4</v>
      </c>
      <c r="AH44">
        <v>0.4934755265712738</v>
      </c>
      <c r="AI44">
        <v>1.8300522118806839E-2</v>
      </c>
      <c r="AJ44">
        <v>0.48569792509078979</v>
      </c>
      <c r="AK44">
        <v>3.8932723691686988E-4</v>
      </c>
      <c r="AL44">
        <v>1.8915630644187329E-3</v>
      </c>
      <c r="AM44">
        <v>1</v>
      </c>
    </row>
    <row r="45" spans="1:39" x14ac:dyDescent="0.25">
      <c r="A45" s="1">
        <v>43</v>
      </c>
      <c r="B45" t="s">
        <v>102</v>
      </c>
      <c r="C45" t="s">
        <v>103</v>
      </c>
      <c r="D45" t="s">
        <v>104</v>
      </c>
      <c r="E45" t="s">
        <v>105</v>
      </c>
      <c r="F45" t="s">
        <v>106</v>
      </c>
      <c r="G45" t="s">
        <v>107</v>
      </c>
      <c r="H45" t="s">
        <v>108</v>
      </c>
      <c r="I45" t="s">
        <v>109</v>
      </c>
      <c r="J45" t="s">
        <v>110</v>
      </c>
      <c r="K45" t="s">
        <v>111</v>
      </c>
      <c r="L45" t="s">
        <v>112</v>
      </c>
      <c r="M45" t="s">
        <v>113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1</v>
      </c>
      <c r="Z45" s="3">
        <f t="shared" si="0"/>
        <v>0</v>
      </c>
      <c r="AA45" s="3">
        <f t="shared" si="1"/>
        <v>1</v>
      </c>
      <c r="AB45" s="3">
        <f t="shared" si="2"/>
        <v>0</v>
      </c>
      <c r="AC45" s="3">
        <f t="shared" si="3"/>
        <v>11</v>
      </c>
      <c r="AD45" s="3">
        <f t="shared" si="4"/>
        <v>0</v>
      </c>
      <c r="AE45" s="3">
        <f t="shared" si="5"/>
        <v>0</v>
      </c>
      <c r="AF45" s="5">
        <f t="shared" si="6"/>
        <v>2</v>
      </c>
      <c r="AG45">
        <v>4.3831206858158112E-4</v>
      </c>
      <c r="AH45">
        <v>0.31671199202537542</v>
      </c>
      <c r="AI45">
        <v>2.1156502887606621E-2</v>
      </c>
      <c r="AJ45">
        <v>0.65999835729598999</v>
      </c>
      <c r="AK45">
        <v>4.1946902638301248E-4</v>
      </c>
      <c r="AL45">
        <v>1.2754483614116909E-3</v>
      </c>
      <c r="AM45">
        <v>3</v>
      </c>
    </row>
    <row r="46" spans="1:39" x14ac:dyDescent="0.25">
      <c r="A46" s="1">
        <v>44</v>
      </c>
      <c r="B46" t="s">
        <v>103</v>
      </c>
      <c r="C46" t="s">
        <v>104</v>
      </c>
      <c r="D46" t="s">
        <v>105</v>
      </c>
      <c r="E46" t="s">
        <v>106</v>
      </c>
      <c r="F46" t="s">
        <v>107</v>
      </c>
      <c r="G46" t="s">
        <v>108</v>
      </c>
      <c r="H46" t="s">
        <v>109</v>
      </c>
      <c r="I46" t="s">
        <v>110</v>
      </c>
      <c r="J46" t="s">
        <v>111</v>
      </c>
      <c r="K46" t="s">
        <v>112</v>
      </c>
      <c r="L46" t="s">
        <v>113</v>
      </c>
      <c r="M46" t="s">
        <v>114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1</v>
      </c>
      <c r="Y46">
        <v>1</v>
      </c>
      <c r="Z46" s="3">
        <f t="shared" si="0"/>
        <v>0</v>
      </c>
      <c r="AA46" s="3">
        <f t="shared" si="1"/>
        <v>2</v>
      </c>
      <c r="AB46" s="3">
        <f t="shared" si="2"/>
        <v>0</v>
      </c>
      <c r="AC46" s="3">
        <f t="shared" si="3"/>
        <v>10</v>
      </c>
      <c r="AD46" s="3">
        <f t="shared" si="4"/>
        <v>0</v>
      </c>
      <c r="AE46" s="3">
        <f t="shared" si="5"/>
        <v>0</v>
      </c>
      <c r="AF46" s="5">
        <f t="shared" si="6"/>
        <v>2</v>
      </c>
      <c r="AG46">
        <v>6.7179254256188869E-4</v>
      </c>
      <c r="AH46">
        <v>0.55797785520553589</v>
      </c>
      <c r="AI46">
        <v>3.9305970072746277E-2</v>
      </c>
      <c r="AJ46">
        <v>0.40008470416069031</v>
      </c>
      <c r="AK46">
        <v>5.2938651060685515E-4</v>
      </c>
      <c r="AL46">
        <v>1.430221716873348E-3</v>
      </c>
      <c r="AM46">
        <v>1</v>
      </c>
    </row>
    <row r="47" spans="1:39" x14ac:dyDescent="0.25">
      <c r="A47" s="1">
        <v>45</v>
      </c>
      <c r="B47" t="s">
        <v>104</v>
      </c>
      <c r="C47" t="s">
        <v>105</v>
      </c>
      <c r="D47" t="s">
        <v>106</v>
      </c>
      <c r="E47" t="s">
        <v>107</v>
      </c>
      <c r="F47" t="s">
        <v>108</v>
      </c>
      <c r="G47" t="s">
        <v>109</v>
      </c>
      <c r="H47" t="s">
        <v>110</v>
      </c>
      <c r="I47" t="s">
        <v>111</v>
      </c>
      <c r="J47" t="s">
        <v>112</v>
      </c>
      <c r="K47" t="s">
        <v>113</v>
      </c>
      <c r="L47" t="s">
        <v>114</v>
      </c>
      <c r="M47" t="s">
        <v>115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1</v>
      </c>
      <c r="X47">
        <v>1</v>
      </c>
      <c r="Y47">
        <v>1</v>
      </c>
      <c r="Z47" s="3">
        <f t="shared" si="0"/>
        <v>0</v>
      </c>
      <c r="AA47" s="3">
        <f t="shared" si="1"/>
        <v>3</v>
      </c>
      <c r="AB47" s="3">
        <f t="shared" si="2"/>
        <v>0</v>
      </c>
      <c r="AC47" s="3">
        <f t="shared" si="3"/>
        <v>9</v>
      </c>
      <c r="AD47" s="3">
        <f t="shared" si="4"/>
        <v>0</v>
      </c>
      <c r="AE47" s="3">
        <f t="shared" si="5"/>
        <v>0</v>
      </c>
      <c r="AF47" s="5">
        <f t="shared" si="6"/>
        <v>2</v>
      </c>
      <c r="AG47">
        <v>4.3855104013346141E-4</v>
      </c>
      <c r="AH47">
        <v>0.79315710067749023</v>
      </c>
      <c r="AI47">
        <v>4.832598939538002E-2</v>
      </c>
      <c r="AJ47">
        <v>0.1561576426029205</v>
      </c>
      <c r="AK47">
        <v>3.6628459929488599E-4</v>
      </c>
      <c r="AL47">
        <v>1.5544841298833489E-3</v>
      </c>
      <c r="AM47">
        <v>1</v>
      </c>
    </row>
    <row r="48" spans="1:39" x14ac:dyDescent="0.25">
      <c r="A48" s="1">
        <v>46</v>
      </c>
      <c r="B48" t="s">
        <v>105</v>
      </c>
      <c r="C48" t="s">
        <v>106</v>
      </c>
      <c r="D48" t="s">
        <v>107</v>
      </c>
      <c r="E48" t="s">
        <v>108</v>
      </c>
      <c r="F48" t="s">
        <v>109</v>
      </c>
      <c r="G48" t="s">
        <v>110</v>
      </c>
      <c r="H48" t="s">
        <v>111</v>
      </c>
      <c r="I48" t="s">
        <v>112</v>
      </c>
      <c r="J48" t="s">
        <v>113</v>
      </c>
      <c r="K48" t="s">
        <v>114</v>
      </c>
      <c r="L48" t="s">
        <v>115</v>
      </c>
      <c r="M48" t="s">
        <v>116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1</v>
      </c>
      <c r="W48">
        <v>1</v>
      </c>
      <c r="X48">
        <v>1</v>
      </c>
      <c r="Y48">
        <v>1</v>
      </c>
      <c r="Z48" s="3">
        <f t="shared" si="0"/>
        <v>0</v>
      </c>
      <c r="AA48" s="3">
        <f t="shared" si="1"/>
        <v>4</v>
      </c>
      <c r="AB48" s="3">
        <f t="shared" si="2"/>
        <v>0</v>
      </c>
      <c r="AC48" s="3">
        <f t="shared" si="3"/>
        <v>8</v>
      </c>
      <c r="AD48" s="3">
        <f t="shared" si="4"/>
        <v>0</v>
      </c>
      <c r="AE48" s="3">
        <f t="shared" si="5"/>
        <v>0</v>
      </c>
      <c r="AF48" s="5">
        <f t="shared" si="6"/>
        <v>2</v>
      </c>
      <c r="AG48">
        <v>3.9366530836559832E-4</v>
      </c>
      <c r="AH48">
        <v>0.86903399229049683</v>
      </c>
      <c r="AI48">
        <v>3.551023080945015E-2</v>
      </c>
      <c r="AJ48">
        <v>9.2737294733524323E-2</v>
      </c>
      <c r="AK48">
        <v>4.9291440518572927E-4</v>
      </c>
      <c r="AL48">
        <v>1.8319144146516919E-3</v>
      </c>
      <c r="AM48">
        <v>1</v>
      </c>
    </row>
    <row r="49" spans="1:39" x14ac:dyDescent="0.25">
      <c r="A49" s="1">
        <v>47</v>
      </c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113</v>
      </c>
      <c r="J49" t="s">
        <v>114</v>
      </c>
      <c r="K49" t="s">
        <v>115</v>
      </c>
      <c r="L49" t="s">
        <v>116</v>
      </c>
      <c r="M49" t="s">
        <v>117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1</v>
      </c>
      <c r="V49">
        <v>1</v>
      </c>
      <c r="W49">
        <v>1</v>
      </c>
      <c r="X49">
        <v>1</v>
      </c>
      <c r="Y49">
        <v>1</v>
      </c>
      <c r="Z49" s="3">
        <f t="shared" si="0"/>
        <v>0</v>
      </c>
      <c r="AA49" s="3">
        <f t="shared" si="1"/>
        <v>5</v>
      </c>
      <c r="AB49" s="3">
        <f t="shared" si="2"/>
        <v>0</v>
      </c>
      <c r="AC49" s="3">
        <f t="shared" si="3"/>
        <v>7</v>
      </c>
      <c r="AD49" s="3">
        <f t="shared" si="4"/>
        <v>0</v>
      </c>
      <c r="AE49" s="3">
        <f t="shared" si="5"/>
        <v>0</v>
      </c>
      <c r="AF49" s="5">
        <f t="shared" si="6"/>
        <v>2</v>
      </c>
      <c r="AG49">
        <v>4.3659555376507342E-4</v>
      </c>
      <c r="AH49">
        <v>0.92450028657913208</v>
      </c>
      <c r="AI49">
        <v>2.8650453314185139E-2</v>
      </c>
      <c r="AJ49">
        <v>4.3386403471231461E-2</v>
      </c>
      <c r="AK49">
        <v>7.659338298253715E-4</v>
      </c>
      <c r="AL49">
        <v>2.260339912027121E-3</v>
      </c>
      <c r="AM49">
        <v>1</v>
      </c>
    </row>
    <row r="50" spans="1:39" x14ac:dyDescent="0.25">
      <c r="A50" s="1">
        <v>48</v>
      </c>
      <c r="B50" t="s">
        <v>107</v>
      </c>
      <c r="C50" t="s">
        <v>108</v>
      </c>
      <c r="D50" t="s">
        <v>109</v>
      </c>
      <c r="E50" t="s">
        <v>110</v>
      </c>
      <c r="F50" t="s">
        <v>111</v>
      </c>
      <c r="G50" t="s">
        <v>112</v>
      </c>
      <c r="H50" t="s">
        <v>113</v>
      </c>
      <c r="I50" t="s">
        <v>114</v>
      </c>
      <c r="J50" t="s">
        <v>115</v>
      </c>
      <c r="K50" t="s">
        <v>116</v>
      </c>
      <c r="L50" t="s">
        <v>117</v>
      </c>
      <c r="M50" t="s">
        <v>118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s="3">
        <f t="shared" si="0"/>
        <v>0</v>
      </c>
      <c r="AA50" s="3">
        <f t="shared" si="1"/>
        <v>6</v>
      </c>
      <c r="AB50" s="3">
        <f t="shared" si="2"/>
        <v>0</v>
      </c>
      <c r="AC50" s="3">
        <f t="shared" si="3"/>
        <v>6</v>
      </c>
      <c r="AD50" s="3">
        <f t="shared" si="4"/>
        <v>0</v>
      </c>
      <c r="AE50" s="3">
        <f t="shared" si="5"/>
        <v>0</v>
      </c>
      <c r="AF50" s="5">
        <f t="shared" si="6"/>
        <v>2</v>
      </c>
      <c r="AG50">
        <v>3.723788249772042E-4</v>
      </c>
      <c r="AH50">
        <v>0.91655796766281128</v>
      </c>
      <c r="AI50">
        <v>2.3617241531610489E-2</v>
      </c>
      <c r="AJ50">
        <v>5.6616146117448807E-2</v>
      </c>
      <c r="AK50">
        <v>8.3009165246039629E-4</v>
      </c>
      <c r="AL50">
        <v>2.0061808172613378E-3</v>
      </c>
      <c r="AM50">
        <v>1</v>
      </c>
    </row>
    <row r="51" spans="1:39" x14ac:dyDescent="0.25">
      <c r="A51" s="1">
        <v>49</v>
      </c>
      <c r="B51" t="s">
        <v>108</v>
      </c>
      <c r="C51" t="s">
        <v>109</v>
      </c>
      <c r="D51" t="s">
        <v>110</v>
      </c>
      <c r="E51" t="s">
        <v>111</v>
      </c>
      <c r="F51" t="s">
        <v>112</v>
      </c>
      <c r="G51" t="s">
        <v>113</v>
      </c>
      <c r="H51" t="s">
        <v>114</v>
      </c>
      <c r="I51" t="s">
        <v>115</v>
      </c>
      <c r="J51" t="s">
        <v>116</v>
      </c>
      <c r="K51" t="s">
        <v>117</v>
      </c>
      <c r="L51" t="s">
        <v>118</v>
      </c>
      <c r="M51" t="s">
        <v>119</v>
      </c>
      <c r="N51">
        <v>3</v>
      </c>
      <c r="O51">
        <v>3</v>
      </c>
      <c r="P51">
        <v>3</v>
      </c>
      <c r="Q51">
        <v>3</v>
      </c>
      <c r="R51">
        <v>3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s="3">
        <f t="shared" si="0"/>
        <v>0</v>
      </c>
      <c r="AA51" s="3">
        <f t="shared" si="1"/>
        <v>7</v>
      </c>
      <c r="AB51" s="3">
        <f t="shared" si="2"/>
        <v>0</v>
      </c>
      <c r="AC51" s="3">
        <f t="shared" si="3"/>
        <v>5</v>
      </c>
      <c r="AD51" s="3">
        <f t="shared" si="4"/>
        <v>0</v>
      </c>
      <c r="AE51" s="3">
        <f t="shared" si="5"/>
        <v>0</v>
      </c>
      <c r="AF51" s="5">
        <f t="shared" si="6"/>
        <v>2</v>
      </c>
      <c r="AG51">
        <v>3.9366516284644598E-4</v>
      </c>
      <c r="AH51">
        <v>0.93411797285079956</v>
      </c>
      <c r="AI51">
        <v>2.2915506735444069E-2</v>
      </c>
      <c r="AJ51">
        <v>3.9494231343269348E-2</v>
      </c>
      <c r="AK51">
        <v>9.5894158584997058E-4</v>
      </c>
      <c r="AL51">
        <v>2.1197237074375148E-3</v>
      </c>
      <c r="AM51">
        <v>1</v>
      </c>
    </row>
    <row r="52" spans="1:39" x14ac:dyDescent="0.25">
      <c r="A52" s="1">
        <v>50</v>
      </c>
      <c r="B52" t="s">
        <v>109</v>
      </c>
      <c r="C52" t="s">
        <v>110</v>
      </c>
      <c r="D52" t="s">
        <v>111</v>
      </c>
      <c r="E52" t="s">
        <v>112</v>
      </c>
      <c r="F52" t="s">
        <v>113</v>
      </c>
      <c r="G52" t="s">
        <v>114</v>
      </c>
      <c r="H52" t="s">
        <v>115</v>
      </c>
      <c r="I52" t="s">
        <v>116</v>
      </c>
      <c r="J52" t="s">
        <v>117</v>
      </c>
      <c r="K52" t="s">
        <v>118</v>
      </c>
      <c r="L52" t="s">
        <v>119</v>
      </c>
      <c r="M52" t="s">
        <v>120</v>
      </c>
      <c r="N52">
        <v>3</v>
      </c>
      <c r="O52">
        <v>3</v>
      </c>
      <c r="P52">
        <v>3</v>
      </c>
      <c r="Q52">
        <v>3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s="3">
        <f t="shared" si="0"/>
        <v>0</v>
      </c>
      <c r="AA52" s="3">
        <f t="shared" si="1"/>
        <v>8</v>
      </c>
      <c r="AB52" s="3">
        <f t="shared" si="2"/>
        <v>0</v>
      </c>
      <c r="AC52" s="3">
        <f t="shared" si="3"/>
        <v>4</v>
      </c>
      <c r="AD52" s="3">
        <f t="shared" si="4"/>
        <v>0</v>
      </c>
      <c r="AE52" s="3">
        <f t="shared" si="5"/>
        <v>0</v>
      </c>
      <c r="AF52" s="5">
        <f t="shared" si="6"/>
        <v>2</v>
      </c>
      <c r="AG52">
        <v>3.6148994695395231E-4</v>
      </c>
      <c r="AH52">
        <v>0.93214511871337891</v>
      </c>
      <c r="AI52">
        <v>2.2045835852622989E-2</v>
      </c>
      <c r="AJ52">
        <v>4.2550992220640182E-2</v>
      </c>
      <c r="AK52">
        <v>9.7360025392845273E-4</v>
      </c>
      <c r="AL52">
        <v>1.9229564350098369E-3</v>
      </c>
      <c r="AM52">
        <v>1</v>
      </c>
    </row>
    <row r="53" spans="1:39" x14ac:dyDescent="0.25">
      <c r="A53" s="1">
        <v>51</v>
      </c>
      <c r="B53" t="s">
        <v>110</v>
      </c>
      <c r="C53" t="s">
        <v>111</v>
      </c>
      <c r="D53" t="s">
        <v>112</v>
      </c>
      <c r="E53" t="s">
        <v>113</v>
      </c>
      <c r="F53" t="s">
        <v>114</v>
      </c>
      <c r="G53" t="s">
        <v>115</v>
      </c>
      <c r="H53" t="s">
        <v>116</v>
      </c>
      <c r="I53" t="s">
        <v>117</v>
      </c>
      <c r="J53" t="s">
        <v>118</v>
      </c>
      <c r="K53" t="s">
        <v>119</v>
      </c>
      <c r="L53" t="s">
        <v>120</v>
      </c>
      <c r="M53" t="s">
        <v>121</v>
      </c>
      <c r="N53">
        <v>3</v>
      </c>
      <c r="O53">
        <v>3</v>
      </c>
      <c r="P53">
        <v>3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 s="3">
        <f t="shared" si="0"/>
        <v>0</v>
      </c>
      <c r="AA53" s="3">
        <f t="shared" si="1"/>
        <v>9</v>
      </c>
      <c r="AB53" s="3">
        <f t="shared" si="2"/>
        <v>0</v>
      </c>
      <c r="AC53" s="3">
        <f t="shared" si="3"/>
        <v>3</v>
      </c>
      <c r="AD53" s="3">
        <f t="shared" si="4"/>
        <v>0</v>
      </c>
      <c r="AE53" s="3">
        <f t="shared" si="5"/>
        <v>0</v>
      </c>
      <c r="AF53" s="5">
        <f t="shared" si="6"/>
        <v>2</v>
      </c>
      <c r="AG53">
        <v>3.3224717481061822E-4</v>
      </c>
      <c r="AH53">
        <v>0.94135129451751709</v>
      </c>
      <c r="AI53">
        <v>2.3960273712873459E-2</v>
      </c>
      <c r="AJ53">
        <v>3.160993754863739E-2</v>
      </c>
      <c r="AK53">
        <v>9.2894595582038164E-4</v>
      </c>
      <c r="AL53">
        <v>1.8172147683799269E-3</v>
      </c>
      <c r="AM53">
        <v>1</v>
      </c>
    </row>
    <row r="54" spans="1:39" x14ac:dyDescent="0.25">
      <c r="A54" s="1">
        <v>52</v>
      </c>
      <c r="B54" t="s">
        <v>111</v>
      </c>
      <c r="C54" t="s">
        <v>112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118</v>
      </c>
      <c r="J54" t="s">
        <v>119</v>
      </c>
      <c r="K54" t="s">
        <v>120</v>
      </c>
      <c r="L54" t="s">
        <v>121</v>
      </c>
      <c r="M54" t="s">
        <v>122</v>
      </c>
      <c r="N54">
        <v>3</v>
      </c>
      <c r="O54">
        <v>3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s="3">
        <f t="shared" si="0"/>
        <v>0</v>
      </c>
      <c r="AA54" s="3">
        <f t="shared" si="1"/>
        <v>10</v>
      </c>
      <c r="AB54" s="3">
        <f t="shared" si="2"/>
        <v>0</v>
      </c>
      <c r="AC54" s="3">
        <f t="shared" si="3"/>
        <v>2</v>
      </c>
      <c r="AD54" s="3">
        <f t="shared" si="4"/>
        <v>0</v>
      </c>
      <c r="AE54" s="3">
        <f t="shared" si="5"/>
        <v>0</v>
      </c>
      <c r="AF54" s="5">
        <f t="shared" si="6"/>
        <v>2</v>
      </c>
      <c r="AG54">
        <v>3.1363876769319182E-4</v>
      </c>
      <c r="AH54">
        <v>0.95104295015335083</v>
      </c>
      <c r="AI54">
        <v>2.1242126822471619E-2</v>
      </c>
      <c r="AJ54">
        <v>2.438022568821907E-2</v>
      </c>
      <c r="AK54">
        <v>1.1386146070435641E-3</v>
      </c>
      <c r="AL54">
        <v>1.8824319122359161E-3</v>
      </c>
      <c r="AM54">
        <v>1</v>
      </c>
    </row>
    <row r="55" spans="1:39" x14ac:dyDescent="0.25">
      <c r="A55" s="1">
        <v>53</v>
      </c>
      <c r="B55" t="s">
        <v>112</v>
      </c>
      <c r="C55" t="s">
        <v>113</v>
      </c>
      <c r="D55" t="s">
        <v>114</v>
      </c>
      <c r="E55" t="s">
        <v>115</v>
      </c>
      <c r="F55" t="s">
        <v>116</v>
      </c>
      <c r="G55" t="s">
        <v>117</v>
      </c>
      <c r="H55" t="s">
        <v>118</v>
      </c>
      <c r="I55" t="s">
        <v>119</v>
      </c>
      <c r="J55" t="s">
        <v>120</v>
      </c>
      <c r="K55" t="s">
        <v>121</v>
      </c>
      <c r="L55" t="s">
        <v>122</v>
      </c>
      <c r="M55" t="s">
        <v>123</v>
      </c>
      <c r="N55">
        <v>3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s="3">
        <f t="shared" si="0"/>
        <v>0</v>
      </c>
      <c r="AA55" s="3">
        <f t="shared" si="1"/>
        <v>11</v>
      </c>
      <c r="AB55" s="3">
        <f t="shared" si="2"/>
        <v>0</v>
      </c>
      <c r="AC55" s="3">
        <f t="shared" si="3"/>
        <v>1</v>
      </c>
      <c r="AD55" s="3">
        <f t="shared" si="4"/>
        <v>0</v>
      </c>
      <c r="AE55" s="3">
        <f t="shared" si="5"/>
        <v>0</v>
      </c>
      <c r="AF55" s="5">
        <f t="shared" si="6"/>
        <v>2</v>
      </c>
      <c r="AG55">
        <v>3.003959427587688E-4</v>
      </c>
      <c r="AH55">
        <v>0.9469757080078125</v>
      </c>
      <c r="AI55">
        <v>1.9814461469650269E-2</v>
      </c>
      <c r="AJ55">
        <v>3.0073467642068859E-2</v>
      </c>
      <c r="AK55">
        <v>1.181988045573235E-3</v>
      </c>
      <c r="AL55">
        <v>1.6540176002308731E-3</v>
      </c>
      <c r="AM55">
        <v>1</v>
      </c>
    </row>
    <row r="56" spans="1:39" x14ac:dyDescent="0.25">
      <c r="A56" s="1">
        <v>54</v>
      </c>
      <c r="B56" t="s">
        <v>124</v>
      </c>
      <c r="C56" t="s">
        <v>125</v>
      </c>
      <c r="D56" t="s">
        <v>126</v>
      </c>
      <c r="E56" t="s">
        <v>127</v>
      </c>
      <c r="F56" t="s">
        <v>128</v>
      </c>
      <c r="G56" t="s">
        <v>129</v>
      </c>
      <c r="H56" t="s">
        <v>130</v>
      </c>
      <c r="I56" t="s">
        <v>131</v>
      </c>
      <c r="J56" t="s">
        <v>132</v>
      </c>
      <c r="K56" t="s">
        <v>133</v>
      </c>
      <c r="L56" t="s">
        <v>134</v>
      </c>
      <c r="M56" t="s">
        <v>135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3</v>
      </c>
      <c r="Z56" s="3">
        <f t="shared" si="0"/>
        <v>0</v>
      </c>
      <c r="AA56" s="3">
        <f t="shared" si="1"/>
        <v>11</v>
      </c>
      <c r="AB56" s="3">
        <f t="shared" si="2"/>
        <v>0</v>
      </c>
      <c r="AC56" s="3">
        <f t="shared" si="3"/>
        <v>1</v>
      </c>
      <c r="AD56" s="3">
        <f t="shared" si="4"/>
        <v>0</v>
      </c>
      <c r="AE56" s="3">
        <f t="shared" si="5"/>
        <v>0</v>
      </c>
      <c r="AF56" s="5">
        <f t="shared" si="6"/>
        <v>2</v>
      </c>
      <c r="AG56">
        <v>2.7086868067272007E-4</v>
      </c>
      <c r="AH56">
        <v>0.81682348251342773</v>
      </c>
      <c r="AI56">
        <v>2.772077172994614E-2</v>
      </c>
      <c r="AJ56">
        <v>0.15328267216682431</v>
      </c>
      <c r="AK56">
        <v>3.611415158957243E-4</v>
      </c>
      <c r="AL56">
        <v>1.541005563922226E-3</v>
      </c>
      <c r="AM56">
        <v>1</v>
      </c>
    </row>
    <row r="57" spans="1:39" x14ac:dyDescent="0.25">
      <c r="A57" s="1">
        <v>55</v>
      </c>
      <c r="B57" t="s">
        <v>125</v>
      </c>
      <c r="C57" t="s">
        <v>126</v>
      </c>
      <c r="D57" t="s">
        <v>127</v>
      </c>
      <c r="E57" t="s">
        <v>128</v>
      </c>
      <c r="F57" t="s">
        <v>129</v>
      </c>
      <c r="G57" t="s">
        <v>130</v>
      </c>
      <c r="H57" t="s">
        <v>131</v>
      </c>
      <c r="I57" t="s">
        <v>132</v>
      </c>
      <c r="J57" t="s">
        <v>133</v>
      </c>
      <c r="K57" t="s">
        <v>134</v>
      </c>
      <c r="L57" t="s">
        <v>135</v>
      </c>
      <c r="M57" t="s">
        <v>136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3</v>
      </c>
      <c r="Y57">
        <v>3</v>
      </c>
      <c r="Z57" s="3">
        <f t="shared" si="0"/>
        <v>0</v>
      </c>
      <c r="AA57" s="3">
        <f t="shared" si="1"/>
        <v>10</v>
      </c>
      <c r="AB57" s="3">
        <f t="shared" si="2"/>
        <v>0</v>
      </c>
      <c r="AC57" s="3">
        <f t="shared" si="3"/>
        <v>2</v>
      </c>
      <c r="AD57" s="3">
        <f t="shared" si="4"/>
        <v>0</v>
      </c>
      <c r="AE57" s="3">
        <f t="shared" si="5"/>
        <v>0</v>
      </c>
      <c r="AF57" s="5">
        <f t="shared" si="6"/>
        <v>2</v>
      </c>
      <c r="AG57">
        <v>2.9271264793351293E-4</v>
      </c>
      <c r="AH57">
        <v>0.80262118577957153</v>
      </c>
      <c r="AI57">
        <v>2.9248092323541641E-2</v>
      </c>
      <c r="AJ57">
        <v>0.16588696837425229</v>
      </c>
      <c r="AK57">
        <v>2.972956863231957E-4</v>
      </c>
      <c r="AL57">
        <v>1.6538408817723389E-3</v>
      </c>
      <c r="AM57">
        <v>1</v>
      </c>
    </row>
    <row r="58" spans="1:39" x14ac:dyDescent="0.25">
      <c r="A58" s="1">
        <v>56</v>
      </c>
      <c r="B58" t="s">
        <v>126</v>
      </c>
      <c r="C58" t="s">
        <v>127</v>
      </c>
      <c r="D58" t="s">
        <v>128</v>
      </c>
      <c r="E58" t="s">
        <v>129</v>
      </c>
      <c r="F58" t="s">
        <v>130</v>
      </c>
      <c r="G58" t="s">
        <v>131</v>
      </c>
      <c r="H58" t="s">
        <v>132</v>
      </c>
      <c r="I58" t="s">
        <v>133</v>
      </c>
      <c r="J58" t="s">
        <v>134</v>
      </c>
      <c r="K58" t="s">
        <v>135</v>
      </c>
      <c r="L58" t="s">
        <v>136</v>
      </c>
      <c r="M58" t="s">
        <v>137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3</v>
      </c>
      <c r="X58">
        <v>3</v>
      </c>
      <c r="Y58">
        <v>3</v>
      </c>
      <c r="Z58" s="3">
        <f t="shared" si="0"/>
        <v>0</v>
      </c>
      <c r="AA58" s="3">
        <f t="shared" si="1"/>
        <v>9</v>
      </c>
      <c r="AB58" s="3">
        <f t="shared" si="2"/>
        <v>0</v>
      </c>
      <c r="AC58" s="3">
        <f t="shared" si="3"/>
        <v>3</v>
      </c>
      <c r="AD58" s="3">
        <f t="shared" si="4"/>
        <v>0</v>
      </c>
      <c r="AE58" s="3">
        <f t="shared" si="5"/>
        <v>0</v>
      </c>
      <c r="AF58" s="5">
        <f t="shared" si="6"/>
        <v>2</v>
      </c>
      <c r="AG58">
        <v>3.0021998099982738E-4</v>
      </c>
      <c r="AH58">
        <v>0.82963675260543823</v>
      </c>
      <c r="AI58">
        <v>3.8549479097127907E-2</v>
      </c>
      <c r="AJ58">
        <v>0.12967632710933691</v>
      </c>
      <c r="AK58">
        <v>2.7900011627934868E-4</v>
      </c>
      <c r="AL58">
        <v>1.558221410959959E-3</v>
      </c>
      <c r="AM58">
        <v>1</v>
      </c>
    </row>
    <row r="59" spans="1:39" x14ac:dyDescent="0.25">
      <c r="A59" s="1">
        <v>57</v>
      </c>
      <c r="B59" t="s">
        <v>127</v>
      </c>
      <c r="C59" t="s">
        <v>128</v>
      </c>
      <c r="D59" t="s">
        <v>129</v>
      </c>
      <c r="E59" t="s">
        <v>130</v>
      </c>
      <c r="F59" t="s">
        <v>131</v>
      </c>
      <c r="G59" t="s">
        <v>132</v>
      </c>
      <c r="H59" t="s">
        <v>133</v>
      </c>
      <c r="I59" t="s">
        <v>134</v>
      </c>
      <c r="J59" t="s">
        <v>135</v>
      </c>
      <c r="K59" t="s">
        <v>136</v>
      </c>
      <c r="L59" t="s">
        <v>137</v>
      </c>
      <c r="M59" t="s">
        <v>138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3</v>
      </c>
      <c r="W59">
        <v>3</v>
      </c>
      <c r="X59">
        <v>3</v>
      </c>
      <c r="Y59">
        <v>3</v>
      </c>
      <c r="Z59" s="3">
        <f t="shared" si="0"/>
        <v>0</v>
      </c>
      <c r="AA59" s="3">
        <f t="shared" si="1"/>
        <v>8</v>
      </c>
      <c r="AB59" s="3">
        <f t="shared" si="2"/>
        <v>0</v>
      </c>
      <c r="AC59" s="3">
        <f t="shared" si="3"/>
        <v>4</v>
      </c>
      <c r="AD59" s="3">
        <f t="shared" si="4"/>
        <v>0</v>
      </c>
      <c r="AE59" s="3">
        <f t="shared" si="5"/>
        <v>0</v>
      </c>
      <c r="AF59" s="5">
        <f t="shared" si="6"/>
        <v>2</v>
      </c>
      <c r="AG59">
        <v>2.3678339493926609E-4</v>
      </c>
      <c r="AH59">
        <v>0.75839406251907349</v>
      </c>
      <c r="AI59">
        <v>2.2291779518127441E-2</v>
      </c>
      <c r="AJ59">
        <v>0.21740585565567019</v>
      </c>
      <c r="AK59">
        <v>3.7751338095404208E-4</v>
      </c>
      <c r="AL59">
        <v>1.29401043523103E-3</v>
      </c>
      <c r="AM59">
        <v>1</v>
      </c>
    </row>
    <row r="60" spans="1:39" x14ac:dyDescent="0.25">
      <c r="A60" s="1">
        <v>58</v>
      </c>
      <c r="B60" t="s">
        <v>128</v>
      </c>
      <c r="C60" t="s">
        <v>129</v>
      </c>
      <c r="D60" t="s">
        <v>130</v>
      </c>
      <c r="E60" t="s">
        <v>131</v>
      </c>
      <c r="F60" t="s">
        <v>132</v>
      </c>
      <c r="G60" t="s">
        <v>133</v>
      </c>
      <c r="H60" t="s">
        <v>134</v>
      </c>
      <c r="I60" t="s">
        <v>135</v>
      </c>
      <c r="J60" t="s">
        <v>136</v>
      </c>
      <c r="K60" t="s">
        <v>137</v>
      </c>
      <c r="L60" t="s">
        <v>138</v>
      </c>
      <c r="M60" t="s">
        <v>139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3</v>
      </c>
      <c r="X60">
        <v>3</v>
      </c>
      <c r="Y60">
        <v>3</v>
      </c>
      <c r="Z60" s="3">
        <f t="shared" si="0"/>
        <v>0</v>
      </c>
      <c r="AA60" s="3">
        <f t="shared" si="1"/>
        <v>7</v>
      </c>
      <c r="AB60" s="3">
        <f t="shared" si="2"/>
        <v>0</v>
      </c>
      <c r="AC60" s="3">
        <f t="shared" si="3"/>
        <v>5</v>
      </c>
      <c r="AD60" s="3">
        <f t="shared" si="4"/>
        <v>0</v>
      </c>
      <c r="AE60" s="3">
        <f t="shared" si="5"/>
        <v>0</v>
      </c>
      <c r="AF60" s="5">
        <f t="shared" si="6"/>
        <v>2</v>
      </c>
      <c r="AG60">
        <v>2.3279737797565761E-4</v>
      </c>
      <c r="AH60">
        <v>0.70649927854537964</v>
      </c>
      <c r="AI60">
        <v>2.035430446267128E-2</v>
      </c>
      <c r="AJ60">
        <v>0.27127012610435491</v>
      </c>
      <c r="AK60">
        <v>3.3879184047691519E-4</v>
      </c>
      <c r="AL60">
        <v>1.30472588352859E-3</v>
      </c>
      <c r="AM60">
        <v>1</v>
      </c>
    </row>
    <row r="61" spans="1:39" x14ac:dyDescent="0.25">
      <c r="A61" s="1">
        <v>59</v>
      </c>
      <c r="B61" t="s">
        <v>129</v>
      </c>
      <c r="C61" t="s">
        <v>130</v>
      </c>
      <c r="D61" t="s">
        <v>131</v>
      </c>
      <c r="E61" t="s">
        <v>132</v>
      </c>
      <c r="F61" t="s">
        <v>133</v>
      </c>
      <c r="G61" t="s">
        <v>134</v>
      </c>
      <c r="H61" t="s">
        <v>135</v>
      </c>
      <c r="I61" t="s">
        <v>136</v>
      </c>
      <c r="J61" t="s">
        <v>137</v>
      </c>
      <c r="K61" t="s">
        <v>138</v>
      </c>
      <c r="L61" t="s">
        <v>139</v>
      </c>
      <c r="M61" t="s">
        <v>140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 s="3">
        <f t="shared" si="0"/>
        <v>0</v>
      </c>
      <c r="AA61" s="3">
        <f t="shared" si="1"/>
        <v>6</v>
      </c>
      <c r="AB61" s="3">
        <f t="shared" si="2"/>
        <v>0</v>
      </c>
      <c r="AC61" s="3">
        <f t="shared" si="3"/>
        <v>6</v>
      </c>
      <c r="AD61" s="3">
        <f t="shared" si="4"/>
        <v>0</v>
      </c>
      <c r="AE61" s="3">
        <f t="shared" si="5"/>
        <v>0</v>
      </c>
      <c r="AF61" s="5">
        <f t="shared" si="6"/>
        <v>2</v>
      </c>
      <c r="AG61">
        <v>2.4926182231865818E-4</v>
      </c>
      <c r="AH61">
        <v>0.64764100313186646</v>
      </c>
      <c r="AI61">
        <v>1.9906537607312199E-2</v>
      </c>
      <c r="AJ61">
        <v>0.33057710528373718</v>
      </c>
      <c r="AK61">
        <v>2.9220248688943679E-4</v>
      </c>
      <c r="AL61">
        <v>1.333862077444792E-3</v>
      </c>
      <c r="AM61">
        <v>1</v>
      </c>
    </row>
    <row r="62" spans="1:39" x14ac:dyDescent="0.25">
      <c r="A62" s="1">
        <v>60</v>
      </c>
      <c r="B62" t="s">
        <v>130</v>
      </c>
      <c r="C62" t="s">
        <v>131</v>
      </c>
      <c r="D62" t="s">
        <v>132</v>
      </c>
      <c r="E62" t="s">
        <v>133</v>
      </c>
      <c r="F62" t="s">
        <v>134</v>
      </c>
      <c r="G62" t="s">
        <v>135</v>
      </c>
      <c r="H62" t="s">
        <v>136</v>
      </c>
      <c r="I62" t="s">
        <v>137</v>
      </c>
      <c r="J62" t="s">
        <v>138</v>
      </c>
      <c r="K62" t="s">
        <v>139</v>
      </c>
      <c r="L62" t="s">
        <v>140</v>
      </c>
      <c r="M62" t="s">
        <v>141</v>
      </c>
      <c r="N62">
        <v>1</v>
      </c>
      <c r="O62">
        <v>1</v>
      </c>
      <c r="P62">
        <v>1</v>
      </c>
      <c r="Q62">
        <v>1</v>
      </c>
      <c r="R62">
        <v>1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 s="3">
        <f t="shared" si="0"/>
        <v>0</v>
      </c>
      <c r="AA62" s="3">
        <f t="shared" si="1"/>
        <v>5</v>
      </c>
      <c r="AB62" s="3">
        <f t="shared" si="2"/>
        <v>0</v>
      </c>
      <c r="AC62" s="3">
        <f t="shared" si="3"/>
        <v>7</v>
      </c>
      <c r="AD62" s="3">
        <f t="shared" si="4"/>
        <v>0</v>
      </c>
      <c r="AE62" s="3">
        <f t="shared" si="5"/>
        <v>0</v>
      </c>
      <c r="AF62" s="5">
        <f t="shared" si="6"/>
        <v>2</v>
      </c>
      <c r="AG62">
        <v>2.2376167180482301E-4</v>
      </c>
      <c r="AH62">
        <v>0.56167352199554443</v>
      </c>
      <c r="AI62">
        <v>1.8087133765220639E-2</v>
      </c>
      <c r="AJ62">
        <v>0.41849106550216669</v>
      </c>
      <c r="AK62">
        <v>2.9602076392620802E-4</v>
      </c>
      <c r="AL62">
        <v>1.22851983178407E-3</v>
      </c>
      <c r="AM62">
        <v>1</v>
      </c>
    </row>
    <row r="63" spans="1:39" x14ac:dyDescent="0.25">
      <c r="A63" s="1">
        <v>61</v>
      </c>
      <c r="B63" t="s">
        <v>131</v>
      </c>
      <c r="C63" t="s">
        <v>132</v>
      </c>
      <c r="D63" t="s">
        <v>133</v>
      </c>
      <c r="E63" t="s">
        <v>134</v>
      </c>
      <c r="F63" t="s">
        <v>135</v>
      </c>
      <c r="G63" t="s">
        <v>136</v>
      </c>
      <c r="H63" t="s">
        <v>137</v>
      </c>
      <c r="I63" t="s">
        <v>138</v>
      </c>
      <c r="J63" t="s">
        <v>139</v>
      </c>
      <c r="K63" t="s">
        <v>140</v>
      </c>
      <c r="L63" t="s">
        <v>141</v>
      </c>
      <c r="M63" t="s">
        <v>142</v>
      </c>
      <c r="N63">
        <v>1</v>
      </c>
      <c r="O63">
        <v>1</v>
      </c>
      <c r="P63">
        <v>1</v>
      </c>
      <c r="Q63">
        <v>1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 s="3">
        <f t="shared" si="0"/>
        <v>0</v>
      </c>
      <c r="AA63" s="3">
        <f t="shared" si="1"/>
        <v>4</v>
      </c>
      <c r="AB63" s="3">
        <f t="shared" si="2"/>
        <v>0</v>
      </c>
      <c r="AC63" s="3">
        <f t="shared" si="3"/>
        <v>8</v>
      </c>
      <c r="AD63" s="3">
        <f t="shared" si="4"/>
        <v>0</v>
      </c>
      <c r="AE63" s="3">
        <f t="shared" si="5"/>
        <v>0</v>
      </c>
      <c r="AF63" s="5">
        <f t="shared" si="6"/>
        <v>2</v>
      </c>
      <c r="AG63">
        <v>2.3798350594006479E-4</v>
      </c>
      <c r="AH63">
        <v>0.46115538477897638</v>
      </c>
      <c r="AI63">
        <v>1.8613129854202271E-2</v>
      </c>
      <c r="AJ63">
        <v>0.51833778619766235</v>
      </c>
      <c r="AK63">
        <v>2.4515629047527909E-4</v>
      </c>
      <c r="AL63">
        <v>1.4105495065450671E-3</v>
      </c>
      <c r="AM63">
        <v>3</v>
      </c>
    </row>
    <row r="64" spans="1:39" x14ac:dyDescent="0.25">
      <c r="A64" s="1">
        <v>62</v>
      </c>
      <c r="B64" t="s">
        <v>132</v>
      </c>
      <c r="C64" t="s">
        <v>133</v>
      </c>
      <c r="D64" t="s">
        <v>134</v>
      </c>
      <c r="E64" t="s">
        <v>135</v>
      </c>
      <c r="F64" t="s">
        <v>136</v>
      </c>
      <c r="G64" t="s">
        <v>137</v>
      </c>
      <c r="H64" t="s">
        <v>138</v>
      </c>
      <c r="I64" t="s">
        <v>139</v>
      </c>
      <c r="J64" t="s">
        <v>140</v>
      </c>
      <c r="K64" t="s">
        <v>141</v>
      </c>
      <c r="L64" t="s">
        <v>142</v>
      </c>
      <c r="M64" t="s">
        <v>143</v>
      </c>
      <c r="N64">
        <v>1</v>
      </c>
      <c r="O64">
        <v>1</v>
      </c>
      <c r="P64">
        <v>1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 s="3">
        <f t="shared" si="0"/>
        <v>0</v>
      </c>
      <c r="AA64" s="3">
        <f t="shared" si="1"/>
        <v>3</v>
      </c>
      <c r="AB64" s="3">
        <f t="shared" si="2"/>
        <v>0</v>
      </c>
      <c r="AC64" s="3">
        <f t="shared" si="3"/>
        <v>9</v>
      </c>
      <c r="AD64" s="3">
        <f t="shared" si="4"/>
        <v>0</v>
      </c>
      <c r="AE64" s="3">
        <f t="shared" si="5"/>
        <v>0</v>
      </c>
      <c r="AF64" s="5">
        <f t="shared" si="6"/>
        <v>2</v>
      </c>
      <c r="AG64">
        <v>1.234696101164445E-4</v>
      </c>
      <c r="AH64">
        <v>0.15909379720687869</v>
      </c>
      <c r="AI64">
        <v>9.5348851755261421E-3</v>
      </c>
      <c r="AJ64">
        <v>0.82972675561904907</v>
      </c>
      <c r="AK64">
        <v>1.859498588601127E-4</v>
      </c>
      <c r="AL64">
        <v>1.335155218839645E-3</v>
      </c>
      <c r="AM64">
        <v>3</v>
      </c>
    </row>
    <row r="65" spans="1:39" x14ac:dyDescent="0.25">
      <c r="A65" s="1">
        <v>63</v>
      </c>
      <c r="B65" t="s">
        <v>133</v>
      </c>
      <c r="C65" t="s">
        <v>134</v>
      </c>
      <c r="D65" t="s">
        <v>135</v>
      </c>
      <c r="E65" t="s">
        <v>136</v>
      </c>
      <c r="F65" t="s">
        <v>137</v>
      </c>
      <c r="G65" t="s">
        <v>138</v>
      </c>
      <c r="H65" t="s">
        <v>139</v>
      </c>
      <c r="I65" t="s">
        <v>140</v>
      </c>
      <c r="J65" t="s">
        <v>141</v>
      </c>
      <c r="K65" t="s">
        <v>142</v>
      </c>
      <c r="L65" t="s">
        <v>143</v>
      </c>
      <c r="M65" t="s">
        <v>144</v>
      </c>
      <c r="N65">
        <v>1</v>
      </c>
      <c r="O65">
        <v>1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 s="3">
        <f t="shared" si="0"/>
        <v>0</v>
      </c>
      <c r="AA65" s="3">
        <f t="shared" si="1"/>
        <v>2</v>
      </c>
      <c r="AB65" s="3">
        <f t="shared" si="2"/>
        <v>0</v>
      </c>
      <c r="AC65" s="3">
        <f t="shared" si="3"/>
        <v>10</v>
      </c>
      <c r="AD65" s="3">
        <f t="shared" si="4"/>
        <v>0</v>
      </c>
      <c r="AE65" s="3">
        <f t="shared" si="5"/>
        <v>0</v>
      </c>
      <c r="AF65" s="5">
        <f t="shared" si="6"/>
        <v>2</v>
      </c>
      <c r="AG65">
        <v>1.105572009691969E-4</v>
      </c>
      <c r="AH65">
        <v>0.1043215245008469</v>
      </c>
      <c r="AI65">
        <v>7.6719480566680431E-3</v>
      </c>
      <c r="AJ65">
        <v>0.88637697696685791</v>
      </c>
      <c r="AK65">
        <v>1.35940732434392E-4</v>
      </c>
      <c r="AL65">
        <v>1.3830264797434211E-3</v>
      </c>
      <c r="AM65">
        <v>3</v>
      </c>
    </row>
    <row r="66" spans="1:39" x14ac:dyDescent="0.25">
      <c r="A66" s="1">
        <v>64</v>
      </c>
      <c r="B66" t="s">
        <v>134</v>
      </c>
      <c r="C66" t="s">
        <v>135</v>
      </c>
      <c r="D66" t="s">
        <v>136</v>
      </c>
      <c r="E66" t="s">
        <v>137</v>
      </c>
      <c r="F66" t="s">
        <v>138</v>
      </c>
      <c r="G66" t="s">
        <v>139</v>
      </c>
      <c r="H66" t="s">
        <v>140</v>
      </c>
      <c r="I66" t="s">
        <v>141</v>
      </c>
      <c r="J66" t="s">
        <v>142</v>
      </c>
      <c r="K66" t="s">
        <v>143</v>
      </c>
      <c r="L66" t="s">
        <v>144</v>
      </c>
      <c r="M66" t="s">
        <v>145</v>
      </c>
      <c r="N66">
        <v>1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 s="3">
        <f t="shared" si="0"/>
        <v>0</v>
      </c>
      <c r="AA66" s="3">
        <f t="shared" si="1"/>
        <v>1</v>
      </c>
      <c r="AB66" s="3">
        <f t="shared" si="2"/>
        <v>0</v>
      </c>
      <c r="AC66" s="3">
        <f t="shared" si="3"/>
        <v>11</v>
      </c>
      <c r="AD66" s="3">
        <f t="shared" si="4"/>
        <v>0</v>
      </c>
      <c r="AE66" s="3">
        <f t="shared" si="5"/>
        <v>0</v>
      </c>
      <c r="AF66" s="5">
        <f t="shared" si="6"/>
        <v>2</v>
      </c>
      <c r="AG66">
        <v>1.0087761620525269E-4</v>
      </c>
      <c r="AH66">
        <v>0.10466350615024569</v>
      </c>
      <c r="AI66">
        <v>7.4842730537056923E-3</v>
      </c>
      <c r="AJ66">
        <v>0.88629943132400513</v>
      </c>
      <c r="AK66">
        <v>1.3938154734205449E-4</v>
      </c>
      <c r="AL66">
        <v>1.312540262006223E-3</v>
      </c>
      <c r="AM66">
        <v>3</v>
      </c>
    </row>
    <row r="67" spans="1:39" x14ac:dyDescent="0.25">
      <c r="A67" s="1">
        <v>65</v>
      </c>
      <c r="B67" t="s">
        <v>146</v>
      </c>
      <c r="C67" t="s">
        <v>147</v>
      </c>
      <c r="D67" t="s">
        <v>148</v>
      </c>
      <c r="E67" t="s">
        <v>149</v>
      </c>
      <c r="F67" t="s">
        <v>150</v>
      </c>
      <c r="G67" t="s">
        <v>151</v>
      </c>
      <c r="H67" t="s">
        <v>152</v>
      </c>
      <c r="I67" t="s">
        <v>153</v>
      </c>
      <c r="J67" t="s">
        <v>154</v>
      </c>
      <c r="K67" t="s">
        <v>155</v>
      </c>
      <c r="L67" t="s">
        <v>156</v>
      </c>
      <c r="M67" t="s">
        <v>157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1</v>
      </c>
      <c r="Z67" s="3">
        <f t="shared" ref="Z67:Z130" si="7">COUNTIF(N67:Y67,0)</f>
        <v>0</v>
      </c>
      <c r="AA67" s="3">
        <f t="shared" ref="AA67:AA130" si="8">COUNTIF(N67:Y67,1)</f>
        <v>1</v>
      </c>
      <c r="AB67" s="3">
        <f t="shared" ref="AB67:AB130" si="9">COUNTIF(N67:Y67,2)</f>
        <v>0</v>
      </c>
      <c r="AC67" s="3">
        <f t="shared" ref="AC67:AC130" si="10">COUNTIF(N67:Y67,3)</f>
        <v>11</v>
      </c>
      <c r="AD67" s="3">
        <f t="shared" ref="AD67:AD130" si="11">COUNTIF(N67:Y67,4)</f>
        <v>0</v>
      </c>
      <c r="AE67" s="3">
        <f t="shared" ref="AE67:AE130" si="12">COUNTIF(N67:Y67,5)</f>
        <v>0</v>
      </c>
      <c r="AF67" s="5">
        <f t="shared" ref="AF67:AF130" si="13">COUNTIF(Z67:AE67,"&gt;0")</f>
        <v>2</v>
      </c>
      <c r="AG67">
        <v>1.4503809507004919E-4</v>
      </c>
      <c r="AH67">
        <v>0.16168904304504389</v>
      </c>
      <c r="AI67">
        <v>9.0227313339710236E-3</v>
      </c>
      <c r="AJ67">
        <v>0.82747554779052734</v>
      </c>
      <c r="AK67">
        <v>3.3198171877302229E-4</v>
      </c>
      <c r="AL67">
        <v>1.3355362461879849E-3</v>
      </c>
      <c r="AM67">
        <v>3</v>
      </c>
    </row>
    <row r="68" spans="1:39" x14ac:dyDescent="0.25">
      <c r="A68" s="1">
        <v>66</v>
      </c>
      <c r="B68" t="s">
        <v>147</v>
      </c>
      <c r="C68" t="s">
        <v>148</v>
      </c>
      <c r="D68" t="s">
        <v>149</v>
      </c>
      <c r="E68" t="s">
        <v>150</v>
      </c>
      <c r="F68" t="s">
        <v>151</v>
      </c>
      <c r="G68" t="s">
        <v>152</v>
      </c>
      <c r="H68" t="s">
        <v>153</v>
      </c>
      <c r="I68" t="s">
        <v>154</v>
      </c>
      <c r="J68" t="s">
        <v>155</v>
      </c>
      <c r="K68" t="s">
        <v>156</v>
      </c>
      <c r="L68" t="s">
        <v>157</v>
      </c>
      <c r="M68" t="s">
        <v>158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1</v>
      </c>
      <c r="Y68">
        <v>1</v>
      </c>
      <c r="Z68" s="3">
        <f t="shared" si="7"/>
        <v>0</v>
      </c>
      <c r="AA68" s="3">
        <f t="shared" si="8"/>
        <v>2</v>
      </c>
      <c r="AB68" s="3">
        <f t="shared" si="9"/>
        <v>0</v>
      </c>
      <c r="AC68" s="3">
        <f t="shared" si="10"/>
        <v>10</v>
      </c>
      <c r="AD68" s="3">
        <f t="shared" si="11"/>
        <v>0</v>
      </c>
      <c r="AE68" s="3">
        <f t="shared" si="12"/>
        <v>0</v>
      </c>
      <c r="AF68" s="5">
        <f t="shared" si="13"/>
        <v>2</v>
      </c>
      <c r="AG68">
        <v>2.165882324334234E-4</v>
      </c>
      <c r="AH68">
        <v>0.43438529968261719</v>
      </c>
      <c r="AI68">
        <v>9.9873887374997139E-3</v>
      </c>
      <c r="AJ68">
        <v>0.55242931842803955</v>
      </c>
      <c r="AK68">
        <v>7.492508739233017E-4</v>
      </c>
      <c r="AL68">
        <v>2.2321159485727549E-3</v>
      </c>
      <c r="AM68">
        <v>3</v>
      </c>
    </row>
    <row r="69" spans="1:39" x14ac:dyDescent="0.25">
      <c r="A69" s="1">
        <v>67</v>
      </c>
      <c r="B69" t="s">
        <v>148</v>
      </c>
      <c r="C69" t="s">
        <v>149</v>
      </c>
      <c r="D69" t="s">
        <v>150</v>
      </c>
      <c r="E69" t="s">
        <v>151</v>
      </c>
      <c r="F69" t="s">
        <v>152</v>
      </c>
      <c r="G69" t="s">
        <v>153</v>
      </c>
      <c r="H69" t="s">
        <v>154</v>
      </c>
      <c r="I69" t="s">
        <v>155</v>
      </c>
      <c r="J69" t="s">
        <v>156</v>
      </c>
      <c r="K69" t="s">
        <v>157</v>
      </c>
      <c r="L69" t="s">
        <v>158</v>
      </c>
      <c r="M69" t="s">
        <v>159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1</v>
      </c>
      <c r="X69">
        <v>1</v>
      </c>
      <c r="Y69">
        <v>1</v>
      </c>
      <c r="Z69" s="3">
        <f t="shared" si="7"/>
        <v>0</v>
      </c>
      <c r="AA69" s="3">
        <f t="shared" si="8"/>
        <v>3</v>
      </c>
      <c r="AB69" s="3">
        <f t="shared" si="9"/>
        <v>0</v>
      </c>
      <c r="AC69" s="3">
        <f t="shared" si="10"/>
        <v>9</v>
      </c>
      <c r="AD69" s="3">
        <f t="shared" si="11"/>
        <v>0</v>
      </c>
      <c r="AE69" s="3">
        <f t="shared" si="12"/>
        <v>0</v>
      </c>
      <c r="AF69" s="5">
        <f t="shared" si="13"/>
        <v>2</v>
      </c>
      <c r="AG69">
        <v>2.4930265499278898E-4</v>
      </c>
      <c r="AH69">
        <v>0.54640889167785645</v>
      </c>
      <c r="AI69">
        <v>2.8091214597225189E-2</v>
      </c>
      <c r="AJ69">
        <v>0.42353704571723938</v>
      </c>
      <c r="AK69">
        <v>2.7502310695126647E-4</v>
      </c>
      <c r="AL69">
        <v>1.4385423855856061E-3</v>
      </c>
      <c r="AM69">
        <v>1</v>
      </c>
    </row>
    <row r="70" spans="1:39" x14ac:dyDescent="0.25">
      <c r="A70" s="1">
        <v>68</v>
      </c>
      <c r="B70" t="s">
        <v>149</v>
      </c>
      <c r="C70" t="s">
        <v>150</v>
      </c>
      <c r="D70" t="s">
        <v>151</v>
      </c>
      <c r="E70" t="s">
        <v>152</v>
      </c>
      <c r="F70" t="s">
        <v>153</v>
      </c>
      <c r="G70" t="s">
        <v>154</v>
      </c>
      <c r="H70" t="s">
        <v>155</v>
      </c>
      <c r="I70" t="s">
        <v>156</v>
      </c>
      <c r="J70" t="s">
        <v>157</v>
      </c>
      <c r="K70" t="s">
        <v>158</v>
      </c>
      <c r="L70" t="s">
        <v>159</v>
      </c>
      <c r="M70" t="s">
        <v>160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1</v>
      </c>
      <c r="W70">
        <v>1</v>
      </c>
      <c r="X70">
        <v>1</v>
      </c>
      <c r="Y70">
        <v>1</v>
      </c>
      <c r="Z70" s="3">
        <f t="shared" si="7"/>
        <v>0</v>
      </c>
      <c r="AA70" s="3">
        <f t="shared" si="8"/>
        <v>4</v>
      </c>
      <c r="AB70" s="3">
        <f t="shared" si="9"/>
        <v>0</v>
      </c>
      <c r="AC70" s="3">
        <f t="shared" si="10"/>
        <v>8</v>
      </c>
      <c r="AD70" s="3">
        <f t="shared" si="11"/>
        <v>0</v>
      </c>
      <c r="AE70" s="3">
        <f t="shared" si="12"/>
        <v>0</v>
      </c>
      <c r="AF70" s="5">
        <f t="shared" si="13"/>
        <v>2</v>
      </c>
      <c r="AG70">
        <v>5.1592971431091428E-4</v>
      </c>
      <c r="AH70">
        <v>0.71120834350585938</v>
      </c>
      <c r="AI70">
        <v>5.2950937300920493E-2</v>
      </c>
      <c r="AJ70">
        <v>0.23356971144676211</v>
      </c>
      <c r="AK70">
        <v>2.9281957540661102E-4</v>
      </c>
      <c r="AL70">
        <v>1.4623033348470931E-3</v>
      </c>
      <c r="AM70">
        <v>1</v>
      </c>
    </row>
    <row r="71" spans="1:39" x14ac:dyDescent="0.25">
      <c r="A71" s="1">
        <v>69</v>
      </c>
      <c r="B71" t="s">
        <v>150</v>
      </c>
      <c r="C71" t="s">
        <v>151</v>
      </c>
      <c r="D71" t="s">
        <v>152</v>
      </c>
      <c r="E71" t="s">
        <v>153</v>
      </c>
      <c r="F71" t="s">
        <v>154</v>
      </c>
      <c r="G71" t="s">
        <v>155</v>
      </c>
      <c r="H71" t="s">
        <v>156</v>
      </c>
      <c r="I71" t="s">
        <v>157</v>
      </c>
      <c r="J71" t="s">
        <v>158</v>
      </c>
      <c r="K71" t="s">
        <v>159</v>
      </c>
      <c r="L71" t="s">
        <v>160</v>
      </c>
      <c r="M71" t="s">
        <v>161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1</v>
      </c>
      <c r="V71">
        <v>1</v>
      </c>
      <c r="W71">
        <v>1</v>
      </c>
      <c r="X71">
        <v>1</v>
      </c>
      <c r="Y71">
        <v>1</v>
      </c>
      <c r="Z71" s="3">
        <f t="shared" si="7"/>
        <v>0</v>
      </c>
      <c r="AA71" s="3">
        <f t="shared" si="8"/>
        <v>5</v>
      </c>
      <c r="AB71" s="3">
        <f t="shared" si="9"/>
        <v>0</v>
      </c>
      <c r="AC71" s="3">
        <f t="shared" si="10"/>
        <v>7</v>
      </c>
      <c r="AD71" s="3">
        <f t="shared" si="11"/>
        <v>0</v>
      </c>
      <c r="AE71" s="3">
        <f t="shared" si="12"/>
        <v>0</v>
      </c>
      <c r="AF71" s="5">
        <f t="shared" si="13"/>
        <v>2</v>
      </c>
      <c r="AG71">
        <v>5.1047583110630512E-4</v>
      </c>
      <c r="AH71">
        <v>0.83723461627960205</v>
      </c>
      <c r="AI71">
        <v>5.8816011995077133E-2</v>
      </c>
      <c r="AJ71">
        <v>0.101617194712162</v>
      </c>
      <c r="AK71">
        <v>3.4121188218705362E-4</v>
      </c>
      <c r="AL71">
        <v>1.4804757665842769E-3</v>
      </c>
      <c r="AM71">
        <v>1</v>
      </c>
    </row>
    <row r="72" spans="1:39" x14ac:dyDescent="0.25">
      <c r="A72" s="1">
        <v>70</v>
      </c>
      <c r="B72" t="s">
        <v>151</v>
      </c>
      <c r="C72" t="s">
        <v>152</v>
      </c>
      <c r="D72" t="s">
        <v>153</v>
      </c>
      <c r="E72" t="s">
        <v>154</v>
      </c>
      <c r="F72" t="s">
        <v>155</v>
      </c>
      <c r="G72" t="s">
        <v>156</v>
      </c>
      <c r="H72" t="s">
        <v>157</v>
      </c>
      <c r="I72" t="s">
        <v>158</v>
      </c>
      <c r="J72" t="s">
        <v>159</v>
      </c>
      <c r="K72" t="s">
        <v>160</v>
      </c>
      <c r="L72" t="s">
        <v>161</v>
      </c>
      <c r="M72" t="s">
        <v>162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 s="3">
        <f t="shared" si="7"/>
        <v>0</v>
      </c>
      <c r="AA72" s="3">
        <f t="shared" si="8"/>
        <v>6</v>
      </c>
      <c r="AB72" s="3">
        <f t="shared" si="9"/>
        <v>0</v>
      </c>
      <c r="AC72" s="3">
        <f t="shared" si="10"/>
        <v>6</v>
      </c>
      <c r="AD72" s="3">
        <f t="shared" si="11"/>
        <v>0</v>
      </c>
      <c r="AE72" s="3">
        <f t="shared" si="12"/>
        <v>0</v>
      </c>
      <c r="AF72" s="5">
        <f t="shared" si="13"/>
        <v>2</v>
      </c>
      <c r="AG72">
        <v>4.3574062874540692E-4</v>
      </c>
      <c r="AH72">
        <v>0.83474522829055786</v>
      </c>
      <c r="AI72">
        <v>5.2914708852767937E-2</v>
      </c>
      <c r="AJ72">
        <v>0.11010733991861341</v>
      </c>
      <c r="AK72">
        <v>3.2049260335043073E-4</v>
      </c>
      <c r="AL72">
        <v>1.4764145016670229E-3</v>
      </c>
      <c r="AM72">
        <v>1</v>
      </c>
    </row>
    <row r="73" spans="1:39" x14ac:dyDescent="0.25">
      <c r="A73" s="1">
        <v>71</v>
      </c>
      <c r="B73" t="s">
        <v>152</v>
      </c>
      <c r="C73" t="s">
        <v>153</v>
      </c>
      <c r="D73" t="s">
        <v>154</v>
      </c>
      <c r="E73" t="s">
        <v>155</v>
      </c>
      <c r="F73" t="s">
        <v>156</v>
      </c>
      <c r="G73" t="s">
        <v>157</v>
      </c>
      <c r="H73" t="s">
        <v>158</v>
      </c>
      <c r="I73" t="s">
        <v>159</v>
      </c>
      <c r="J73" t="s">
        <v>160</v>
      </c>
      <c r="K73" t="s">
        <v>161</v>
      </c>
      <c r="L73" t="s">
        <v>162</v>
      </c>
      <c r="M73" t="s">
        <v>163</v>
      </c>
      <c r="N73">
        <v>3</v>
      </c>
      <c r="O73">
        <v>3</v>
      </c>
      <c r="P73">
        <v>3</v>
      </c>
      <c r="Q73">
        <v>3</v>
      </c>
      <c r="R73">
        <v>3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 s="3">
        <f t="shared" si="7"/>
        <v>0</v>
      </c>
      <c r="AA73" s="3">
        <f t="shared" si="8"/>
        <v>7</v>
      </c>
      <c r="AB73" s="3">
        <f t="shared" si="9"/>
        <v>0</v>
      </c>
      <c r="AC73" s="3">
        <f t="shared" si="10"/>
        <v>5</v>
      </c>
      <c r="AD73" s="3">
        <f t="shared" si="11"/>
        <v>0</v>
      </c>
      <c r="AE73" s="3">
        <f t="shared" si="12"/>
        <v>0</v>
      </c>
      <c r="AF73" s="5">
        <f t="shared" si="13"/>
        <v>2</v>
      </c>
      <c r="AG73">
        <v>4.1645992314442992E-4</v>
      </c>
      <c r="AH73">
        <v>0.89641743898391724</v>
      </c>
      <c r="AI73">
        <v>2.0328836515545849E-2</v>
      </c>
      <c r="AJ73">
        <v>7.9611130058765411E-2</v>
      </c>
      <c r="AK73">
        <v>9.968470549210906E-4</v>
      </c>
      <c r="AL73">
        <v>2.22929404117167E-3</v>
      </c>
      <c r="AM73">
        <v>1</v>
      </c>
    </row>
    <row r="74" spans="1:39" x14ac:dyDescent="0.25">
      <c r="A74" s="1">
        <v>72</v>
      </c>
      <c r="B74" t="s">
        <v>153</v>
      </c>
      <c r="C74" t="s">
        <v>154</v>
      </c>
      <c r="D74" t="s">
        <v>155</v>
      </c>
      <c r="E74" t="s">
        <v>156</v>
      </c>
      <c r="F74" t="s">
        <v>157</v>
      </c>
      <c r="G74" t="s">
        <v>158</v>
      </c>
      <c r="H74" t="s">
        <v>159</v>
      </c>
      <c r="I74" t="s">
        <v>160</v>
      </c>
      <c r="J74" t="s">
        <v>161</v>
      </c>
      <c r="K74" t="s">
        <v>162</v>
      </c>
      <c r="L74" t="s">
        <v>163</v>
      </c>
      <c r="M74" t="s">
        <v>164</v>
      </c>
      <c r="N74">
        <v>3</v>
      </c>
      <c r="O74">
        <v>3</v>
      </c>
      <c r="P74">
        <v>3</v>
      </c>
      <c r="Q74">
        <v>3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 s="3">
        <f t="shared" si="7"/>
        <v>0</v>
      </c>
      <c r="AA74" s="3">
        <f t="shared" si="8"/>
        <v>8</v>
      </c>
      <c r="AB74" s="3">
        <f t="shared" si="9"/>
        <v>0</v>
      </c>
      <c r="AC74" s="3">
        <f t="shared" si="10"/>
        <v>4</v>
      </c>
      <c r="AD74" s="3">
        <f t="shared" si="11"/>
        <v>0</v>
      </c>
      <c r="AE74" s="3">
        <f t="shared" si="12"/>
        <v>0</v>
      </c>
      <c r="AF74" s="5">
        <f t="shared" si="13"/>
        <v>2</v>
      </c>
      <c r="AG74">
        <v>3.2358328462578362E-4</v>
      </c>
      <c r="AH74">
        <v>0.91509419679641724</v>
      </c>
      <c r="AI74">
        <v>1.6707064583897591E-2</v>
      </c>
      <c r="AJ74">
        <v>6.4346373081207275E-2</v>
      </c>
      <c r="AK74">
        <v>1.165740541182458E-3</v>
      </c>
      <c r="AL74">
        <v>2.363017993047833E-3</v>
      </c>
      <c r="AM74">
        <v>1</v>
      </c>
    </row>
    <row r="75" spans="1:39" x14ac:dyDescent="0.25">
      <c r="A75" s="1">
        <v>73</v>
      </c>
      <c r="B75" t="s">
        <v>154</v>
      </c>
      <c r="C75" t="s">
        <v>155</v>
      </c>
      <c r="D75" t="s">
        <v>156</v>
      </c>
      <c r="E75" t="s">
        <v>157</v>
      </c>
      <c r="F75" t="s">
        <v>158</v>
      </c>
      <c r="G75" t="s">
        <v>159</v>
      </c>
      <c r="H75" t="s">
        <v>160</v>
      </c>
      <c r="I75" t="s">
        <v>161</v>
      </c>
      <c r="J75" t="s">
        <v>162</v>
      </c>
      <c r="K75" t="s">
        <v>163</v>
      </c>
      <c r="L75" t="s">
        <v>164</v>
      </c>
      <c r="M75" t="s">
        <v>165</v>
      </c>
      <c r="N75">
        <v>3</v>
      </c>
      <c r="O75">
        <v>3</v>
      </c>
      <c r="P75">
        <v>3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3">
        <f t="shared" si="7"/>
        <v>0</v>
      </c>
      <c r="AA75" s="3">
        <f t="shared" si="8"/>
        <v>9</v>
      </c>
      <c r="AB75" s="3">
        <f t="shared" si="9"/>
        <v>0</v>
      </c>
      <c r="AC75" s="3">
        <f t="shared" si="10"/>
        <v>3</v>
      </c>
      <c r="AD75" s="3">
        <f t="shared" si="11"/>
        <v>0</v>
      </c>
      <c r="AE75" s="3">
        <f t="shared" si="12"/>
        <v>0</v>
      </c>
      <c r="AF75" s="5">
        <f t="shared" si="13"/>
        <v>2</v>
      </c>
      <c r="AG75">
        <v>2.9372694552876061E-4</v>
      </c>
      <c r="AH75">
        <v>0.92929083108901978</v>
      </c>
      <c r="AI75">
        <v>1.5815731137990952E-2</v>
      </c>
      <c r="AJ75">
        <v>5.097430944442749E-2</v>
      </c>
      <c r="AK75">
        <v>1.285881386138499E-3</v>
      </c>
      <c r="AL75">
        <v>2.3395051248371601E-3</v>
      </c>
      <c r="AM75">
        <v>1</v>
      </c>
    </row>
    <row r="76" spans="1:39" x14ac:dyDescent="0.25">
      <c r="A76" s="1">
        <v>74</v>
      </c>
      <c r="B76" t="s">
        <v>155</v>
      </c>
      <c r="C76" t="s">
        <v>156</v>
      </c>
      <c r="D76" t="s">
        <v>157</v>
      </c>
      <c r="E76" t="s">
        <v>158</v>
      </c>
      <c r="F76" t="s">
        <v>159</v>
      </c>
      <c r="G76" t="s">
        <v>160</v>
      </c>
      <c r="H76" t="s">
        <v>161</v>
      </c>
      <c r="I76" t="s">
        <v>162</v>
      </c>
      <c r="J76" t="s">
        <v>163</v>
      </c>
      <c r="K76" t="s">
        <v>164</v>
      </c>
      <c r="L76" t="s">
        <v>165</v>
      </c>
      <c r="M76" t="s">
        <v>166</v>
      </c>
      <c r="N76">
        <v>3</v>
      </c>
      <c r="O76">
        <v>3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s="3">
        <f t="shared" si="7"/>
        <v>0</v>
      </c>
      <c r="AA76" s="3">
        <f t="shared" si="8"/>
        <v>10</v>
      </c>
      <c r="AB76" s="3">
        <f t="shared" si="9"/>
        <v>0</v>
      </c>
      <c r="AC76" s="3">
        <f t="shared" si="10"/>
        <v>2</v>
      </c>
      <c r="AD76" s="3">
        <f t="shared" si="11"/>
        <v>0</v>
      </c>
      <c r="AE76" s="3">
        <f t="shared" si="12"/>
        <v>0</v>
      </c>
      <c r="AF76" s="5">
        <f t="shared" si="13"/>
        <v>2</v>
      </c>
      <c r="AG76">
        <v>3.3223649370484049E-4</v>
      </c>
      <c r="AH76">
        <v>0.930472731590271</v>
      </c>
      <c r="AI76">
        <v>1.47835947573185E-2</v>
      </c>
      <c r="AJ76">
        <v>5.066487193107605E-2</v>
      </c>
      <c r="AK76">
        <v>1.446532900445163E-3</v>
      </c>
      <c r="AL76">
        <v>2.2999974898993969E-3</v>
      </c>
      <c r="AM76">
        <v>1</v>
      </c>
    </row>
    <row r="77" spans="1:39" x14ac:dyDescent="0.25">
      <c r="A77" s="1">
        <v>75</v>
      </c>
      <c r="B77" t="s">
        <v>156</v>
      </c>
      <c r="C77" t="s">
        <v>157</v>
      </c>
      <c r="D77" t="s">
        <v>158</v>
      </c>
      <c r="E77" t="s">
        <v>159</v>
      </c>
      <c r="F77" t="s">
        <v>160</v>
      </c>
      <c r="G77" t="s">
        <v>161</v>
      </c>
      <c r="H77" t="s">
        <v>162</v>
      </c>
      <c r="I77" t="s">
        <v>163</v>
      </c>
      <c r="J77" t="s">
        <v>164</v>
      </c>
      <c r="K77" t="s">
        <v>165</v>
      </c>
      <c r="L77" t="s">
        <v>166</v>
      </c>
      <c r="M77" t="s">
        <v>167</v>
      </c>
      <c r="N77">
        <v>3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3">
        <f t="shared" si="7"/>
        <v>0</v>
      </c>
      <c r="AA77" s="3">
        <f t="shared" si="8"/>
        <v>11</v>
      </c>
      <c r="AB77" s="3">
        <f t="shared" si="9"/>
        <v>0</v>
      </c>
      <c r="AC77" s="3">
        <f t="shared" si="10"/>
        <v>1</v>
      </c>
      <c r="AD77" s="3">
        <f t="shared" si="11"/>
        <v>0</v>
      </c>
      <c r="AE77" s="3">
        <f t="shared" si="12"/>
        <v>0</v>
      </c>
      <c r="AF77" s="5">
        <f t="shared" si="13"/>
        <v>2</v>
      </c>
      <c r="AG77">
        <v>3.2800744520500302E-4</v>
      </c>
      <c r="AH77">
        <v>0.93939924240112305</v>
      </c>
      <c r="AI77">
        <v>1.546564698219299E-2</v>
      </c>
      <c r="AJ77">
        <v>4.1127566248178482E-2</v>
      </c>
      <c r="AK77">
        <v>1.436352380551398E-3</v>
      </c>
      <c r="AL77">
        <v>2.2431870456784959E-3</v>
      </c>
      <c r="AM77">
        <v>1</v>
      </c>
    </row>
    <row r="78" spans="1:39" x14ac:dyDescent="0.25">
      <c r="A78" s="1">
        <v>76</v>
      </c>
      <c r="B78" t="s">
        <v>168</v>
      </c>
      <c r="C78" t="s">
        <v>169</v>
      </c>
      <c r="D78" t="s">
        <v>170</v>
      </c>
      <c r="E78" t="s">
        <v>171</v>
      </c>
      <c r="F78" t="s">
        <v>172</v>
      </c>
      <c r="G78" t="s">
        <v>173</v>
      </c>
      <c r="H78" t="s">
        <v>174</v>
      </c>
      <c r="I78" t="s">
        <v>175</v>
      </c>
      <c r="J78" t="s">
        <v>176</v>
      </c>
      <c r="K78" t="s">
        <v>177</v>
      </c>
      <c r="L78" t="s">
        <v>178</v>
      </c>
      <c r="M78" t="s">
        <v>179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3</v>
      </c>
      <c r="Z78" s="3">
        <f t="shared" si="7"/>
        <v>0</v>
      </c>
      <c r="AA78" s="3">
        <f t="shared" si="8"/>
        <v>11</v>
      </c>
      <c r="AB78" s="3">
        <f t="shared" si="9"/>
        <v>0</v>
      </c>
      <c r="AC78" s="3">
        <f t="shared" si="10"/>
        <v>1</v>
      </c>
      <c r="AD78" s="3">
        <f t="shared" si="11"/>
        <v>0</v>
      </c>
      <c r="AE78" s="3">
        <f t="shared" si="12"/>
        <v>0</v>
      </c>
      <c r="AF78" s="5">
        <f t="shared" si="13"/>
        <v>2</v>
      </c>
      <c r="AG78">
        <v>2.3207627236843109E-4</v>
      </c>
      <c r="AH78">
        <v>0.85929101705551147</v>
      </c>
      <c r="AI78">
        <v>1.9840657711029049E-2</v>
      </c>
      <c r="AJ78">
        <v>0.1188598349690437</v>
      </c>
      <c r="AK78">
        <v>7.2698865551501513E-4</v>
      </c>
      <c r="AL78">
        <v>1.0493184672668581E-3</v>
      </c>
      <c r="AM78">
        <v>1</v>
      </c>
    </row>
    <row r="79" spans="1:39" x14ac:dyDescent="0.25">
      <c r="A79" s="1">
        <v>77</v>
      </c>
      <c r="B79" t="s">
        <v>169</v>
      </c>
      <c r="C79" t="s">
        <v>170</v>
      </c>
      <c r="D79" t="s">
        <v>171</v>
      </c>
      <c r="E79" t="s">
        <v>172</v>
      </c>
      <c r="F79" t="s">
        <v>173</v>
      </c>
      <c r="G79" t="s">
        <v>174</v>
      </c>
      <c r="H79" t="s">
        <v>175</v>
      </c>
      <c r="I79" t="s">
        <v>176</v>
      </c>
      <c r="J79" t="s">
        <v>177</v>
      </c>
      <c r="K79" t="s">
        <v>178</v>
      </c>
      <c r="L79" t="s">
        <v>179</v>
      </c>
      <c r="M79" t="s">
        <v>180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3</v>
      </c>
      <c r="Y79">
        <v>3</v>
      </c>
      <c r="Z79" s="3">
        <f t="shared" si="7"/>
        <v>0</v>
      </c>
      <c r="AA79" s="3">
        <f t="shared" si="8"/>
        <v>10</v>
      </c>
      <c r="AB79" s="3">
        <f t="shared" si="9"/>
        <v>0</v>
      </c>
      <c r="AC79" s="3">
        <f t="shared" si="10"/>
        <v>2</v>
      </c>
      <c r="AD79" s="3">
        <f t="shared" si="11"/>
        <v>0</v>
      </c>
      <c r="AE79" s="3">
        <f t="shared" si="12"/>
        <v>0</v>
      </c>
      <c r="AF79" s="5">
        <f t="shared" si="13"/>
        <v>2</v>
      </c>
      <c r="AG79">
        <v>3.5259622382000089E-4</v>
      </c>
      <c r="AH79">
        <v>0.87204980850219727</v>
      </c>
      <c r="AI79">
        <v>3.5991735756397247E-2</v>
      </c>
      <c r="AJ79">
        <v>8.992525190114975E-2</v>
      </c>
      <c r="AK79">
        <v>4.4506374979391689E-4</v>
      </c>
      <c r="AL79">
        <v>1.2355168582871561E-3</v>
      </c>
      <c r="AM79">
        <v>1</v>
      </c>
    </row>
    <row r="80" spans="1:39" x14ac:dyDescent="0.25">
      <c r="A80" s="1">
        <v>78</v>
      </c>
      <c r="B80" t="s">
        <v>170</v>
      </c>
      <c r="C80" t="s">
        <v>171</v>
      </c>
      <c r="D80" t="s">
        <v>172</v>
      </c>
      <c r="E80" t="s">
        <v>173</v>
      </c>
      <c r="F80" t="s">
        <v>174</v>
      </c>
      <c r="G80" t="s">
        <v>175</v>
      </c>
      <c r="H80" t="s">
        <v>176</v>
      </c>
      <c r="I80" t="s">
        <v>177</v>
      </c>
      <c r="J80" t="s">
        <v>178</v>
      </c>
      <c r="K80" t="s">
        <v>179</v>
      </c>
      <c r="L80" t="s">
        <v>180</v>
      </c>
      <c r="M80" t="s">
        <v>181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3</v>
      </c>
      <c r="X80">
        <v>3</v>
      </c>
      <c r="Y80">
        <v>3</v>
      </c>
      <c r="Z80" s="3">
        <f t="shared" si="7"/>
        <v>0</v>
      </c>
      <c r="AA80" s="3">
        <f t="shared" si="8"/>
        <v>9</v>
      </c>
      <c r="AB80" s="3">
        <f t="shared" si="9"/>
        <v>0</v>
      </c>
      <c r="AC80" s="3">
        <f t="shared" si="10"/>
        <v>3</v>
      </c>
      <c r="AD80" s="3">
        <f t="shared" si="11"/>
        <v>0</v>
      </c>
      <c r="AE80" s="3">
        <f t="shared" si="12"/>
        <v>0</v>
      </c>
      <c r="AF80" s="5">
        <f t="shared" si="13"/>
        <v>2</v>
      </c>
      <c r="AG80">
        <v>5.4435175843536854E-4</v>
      </c>
      <c r="AH80">
        <v>0.85425376892089844</v>
      </c>
      <c r="AI80">
        <v>4.7443132847547531E-2</v>
      </c>
      <c r="AJ80">
        <v>9.5703199505805969E-2</v>
      </c>
      <c r="AK80">
        <v>2.798602799884975E-4</v>
      </c>
      <c r="AL80">
        <v>1.77581375464797E-3</v>
      </c>
      <c r="AM80">
        <v>1</v>
      </c>
    </row>
    <row r="81" spans="1:39" x14ac:dyDescent="0.25">
      <c r="A81" s="1">
        <v>79</v>
      </c>
      <c r="B81" t="s">
        <v>171</v>
      </c>
      <c r="C81" t="s">
        <v>172</v>
      </c>
      <c r="D81" t="s">
        <v>173</v>
      </c>
      <c r="E81" t="s">
        <v>174</v>
      </c>
      <c r="F81" t="s">
        <v>175</v>
      </c>
      <c r="G81" t="s">
        <v>176</v>
      </c>
      <c r="H81" t="s">
        <v>177</v>
      </c>
      <c r="I81" t="s">
        <v>178</v>
      </c>
      <c r="J81" t="s">
        <v>179</v>
      </c>
      <c r="K81" t="s">
        <v>180</v>
      </c>
      <c r="L81" t="s">
        <v>181</v>
      </c>
      <c r="M81" t="s">
        <v>182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3</v>
      </c>
      <c r="Y81">
        <v>3</v>
      </c>
      <c r="Z81" s="3">
        <f t="shared" si="7"/>
        <v>0</v>
      </c>
      <c r="AA81" s="3">
        <f t="shared" si="8"/>
        <v>8</v>
      </c>
      <c r="AB81" s="3">
        <f t="shared" si="9"/>
        <v>0</v>
      </c>
      <c r="AC81" s="3">
        <f t="shared" si="10"/>
        <v>4</v>
      </c>
      <c r="AD81" s="3">
        <f t="shared" si="11"/>
        <v>0</v>
      </c>
      <c r="AE81" s="3">
        <f t="shared" si="12"/>
        <v>0</v>
      </c>
      <c r="AF81" s="5">
        <f t="shared" si="13"/>
        <v>2</v>
      </c>
      <c r="AG81">
        <v>6.9520954275503755E-4</v>
      </c>
      <c r="AH81">
        <v>0.85390686988830566</v>
      </c>
      <c r="AI81">
        <v>6.0434568673372269E-2</v>
      </c>
      <c r="AJ81">
        <v>8.296552300453186E-2</v>
      </c>
      <c r="AK81">
        <v>2.6652176165953279E-4</v>
      </c>
      <c r="AL81">
        <v>1.731237163767219E-3</v>
      </c>
      <c r="AM81">
        <v>1</v>
      </c>
    </row>
    <row r="82" spans="1:39" x14ac:dyDescent="0.25">
      <c r="A82" s="1">
        <v>80</v>
      </c>
      <c r="B82" t="s">
        <v>172</v>
      </c>
      <c r="C82" t="s">
        <v>173</v>
      </c>
      <c r="D82" t="s">
        <v>174</v>
      </c>
      <c r="E82" t="s">
        <v>175</v>
      </c>
      <c r="F82" t="s">
        <v>176</v>
      </c>
      <c r="G82" t="s">
        <v>177</v>
      </c>
      <c r="H82" t="s">
        <v>178</v>
      </c>
      <c r="I82" t="s">
        <v>179</v>
      </c>
      <c r="J82" t="s">
        <v>180</v>
      </c>
      <c r="K82" t="s">
        <v>181</v>
      </c>
      <c r="L82" t="s">
        <v>182</v>
      </c>
      <c r="M82" t="s">
        <v>183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3</v>
      </c>
      <c r="V82">
        <v>3</v>
      </c>
      <c r="W82">
        <v>3</v>
      </c>
      <c r="X82">
        <v>3</v>
      </c>
      <c r="Y82">
        <v>3</v>
      </c>
      <c r="Z82" s="3">
        <f t="shared" si="7"/>
        <v>0</v>
      </c>
      <c r="AA82" s="3">
        <f t="shared" si="8"/>
        <v>7</v>
      </c>
      <c r="AB82" s="3">
        <f t="shared" si="9"/>
        <v>0</v>
      </c>
      <c r="AC82" s="3">
        <f t="shared" si="10"/>
        <v>5</v>
      </c>
      <c r="AD82" s="3">
        <f t="shared" si="11"/>
        <v>0</v>
      </c>
      <c r="AE82" s="3">
        <f t="shared" si="12"/>
        <v>0</v>
      </c>
      <c r="AF82" s="5">
        <f t="shared" si="13"/>
        <v>2</v>
      </c>
      <c r="AG82">
        <v>4.0652693132869899E-4</v>
      </c>
      <c r="AH82">
        <v>0.78837716579437256</v>
      </c>
      <c r="AI82">
        <v>3.064597770571709E-2</v>
      </c>
      <c r="AJ82">
        <v>0.1784979701042175</v>
      </c>
      <c r="AK82">
        <v>2.8377622948028153E-4</v>
      </c>
      <c r="AL82">
        <v>1.7885429551824929E-3</v>
      </c>
      <c r="AM82">
        <v>1</v>
      </c>
    </row>
    <row r="83" spans="1:39" x14ac:dyDescent="0.25">
      <c r="A83" s="1">
        <v>81</v>
      </c>
      <c r="B83" t="s">
        <v>173</v>
      </c>
      <c r="C83" t="s">
        <v>174</v>
      </c>
      <c r="D83" t="s">
        <v>175</v>
      </c>
      <c r="E83" t="s">
        <v>176</v>
      </c>
      <c r="F83" t="s">
        <v>177</v>
      </c>
      <c r="G83" t="s">
        <v>178</v>
      </c>
      <c r="H83" t="s">
        <v>179</v>
      </c>
      <c r="I83" t="s">
        <v>180</v>
      </c>
      <c r="J83" t="s">
        <v>181</v>
      </c>
      <c r="K83" t="s">
        <v>182</v>
      </c>
      <c r="L83" t="s">
        <v>183</v>
      </c>
      <c r="M83" t="s">
        <v>184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 s="3">
        <f t="shared" si="7"/>
        <v>0</v>
      </c>
      <c r="AA83" s="3">
        <f t="shared" si="8"/>
        <v>6</v>
      </c>
      <c r="AB83" s="3">
        <f t="shared" si="9"/>
        <v>0</v>
      </c>
      <c r="AC83" s="3">
        <f t="shared" si="10"/>
        <v>6</v>
      </c>
      <c r="AD83" s="3">
        <f t="shared" si="11"/>
        <v>0</v>
      </c>
      <c r="AE83" s="3">
        <f t="shared" si="12"/>
        <v>0</v>
      </c>
      <c r="AF83" s="5">
        <f t="shared" si="13"/>
        <v>2</v>
      </c>
      <c r="AG83">
        <v>4.4435448944568629E-4</v>
      </c>
      <c r="AH83">
        <v>0.74550658464431763</v>
      </c>
      <c r="AI83">
        <v>2.6736842468380932E-2</v>
      </c>
      <c r="AJ83">
        <v>0.2253066003322601</v>
      </c>
      <c r="AK83">
        <v>3.0787254218012089E-4</v>
      </c>
      <c r="AL83">
        <v>1.69766740873456E-3</v>
      </c>
      <c r="AM83">
        <v>1</v>
      </c>
    </row>
    <row r="84" spans="1:39" x14ac:dyDescent="0.25">
      <c r="A84" s="1">
        <v>82</v>
      </c>
      <c r="B84" t="s">
        <v>174</v>
      </c>
      <c r="C84" t="s">
        <v>175</v>
      </c>
      <c r="D84" t="s">
        <v>176</v>
      </c>
      <c r="E84" t="s">
        <v>177</v>
      </c>
      <c r="F84" t="s">
        <v>178</v>
      </c>
      <c r="G84" t="s">
        <v>179</v>
      </c>
      <c r="H84" t="s">
        <v>180</v>
      </c>
      <c r="I84" t="s">
        <v>181</v>
      </c>
      <c r="J84" t="s">
        <v>182</v>
      </c>
      <c r="K84" t="s">
        <v>183</v>
      </c>
      <c r="L84" t="s">
        <v>184</v>
      </c>
      <c r="M84" t="s">
        <v>185</v>
      </c>
      <c r="N84">
        <v>1</v>
      </c>
      <c r="O84">
        <v>1</v>
      </c>
      <c r="P84">
        <v>1</v>
      </c>
      <c r="Q84">
        <v>1</v>
      </c>
      <c r="R84">
        <v>1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 s="3">
        <f t="shared" si="7"/>
        <v>0</v>
      </c>
      <c r="AA84" s="3">
        <f t="shared" si="8"/>
        <v>5</v>
      </c>
      <c r="AB84" s="3">
        <f t="shared" si="9"/>
        <v>0</v>
      </c>
      <c r="AC84" s="3">
        <f t="shared" si="10"/>
        <v>7</v>
      </c>
      <c r="AD84" s="3">
        <f t="shared" si="11"/>
        <v>0</v>
      </c>
      <c r="AE84" s="3">
        <f t="shared" si="12"/>
        <v>0</v>
      </c>
      <c r="AF84" s="5">
        <f t="shared" si="13"/>
        <v>2</v>
      </c>
      <c r="AG84">
        <v>2.9324626666493708E-4</v>
      </c>
      <c r="AH84">
        <v>0.71185028553009033</v>
      </c>
      <c r="AI84">
        <v>2.2950012236833569E-2</v>
      </c>
      <c r="AJ84">
        <v>0.26320192217826838</v>
      </c>
      <c r="AK84">
        <v>2.9633761732839048E-4</v>
      </c>
      <c r="AL84">
        <v>1.408207812346518E-3</v>
      </c>
      <c r="AM84">
        <v>1</v>
      </c>
    </row>
    <row r="85" spans="1:39" x14ac:dyDescent="0.25">
      <c r="A85" s="1">
        <v>83</v>
      </c>
      <c r="B85" t="s">
        <v>175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181</v>
      </c>
      <c r="I85" t="s">
        <v>182</v>
      </c>
      <c r="J85" t="s">
        <v>183</v>
      </c>
      <c r="K85" t="s">
        <v>184</v>
      </c>
      <c r="L85" t="s">
        <v>185</v>
      </c>
      <c r="M85" t="s">
        <v>186</v>
      </c>
      <c r="N85">
        <v>1</v>
      </c>
      <c r="O85">
        <v>1</v>
      </c>
      <c r="P85">
        <v>1</v>
      </c>
      <c r="Q85">
        <v>1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 s="3">
        <f t="shared" si="7"/>
        <v>0</v>
      </c>
      <c r="AA85" s="3">
        <f t="shared" si="8"/>
        <v>4</v>
      </c>
      <c r="AB85" s="3">
        <f t="shared" si="9"/>
        <v>0</v>
      </c>
      <c r="AC85" s="3">
        <f t="shared" si="10"/>
        <v>8</v>
      </c>
      <c r="AD85" s="3">
        <f t="shared" si="11"/>
        <v>0</v>
      </c>
      <c r="AE85" s="3">
        <f t="shared" si="12"/>
        <v>0</v>
      </c>
      <c r="AF85" s="5">
        <f t="shared" si="13"/>
        <v>2</v>
      </c>
      <c r="AG85">
        <v>3.0450473423115909E-4</v>
      </c>
      <c r="AH85">
        <v>0.68151670694351196</v>
      </c>
      <c r="AI85">
        <v>2.4156546220183369E-2</v>
      </c>
      <c r="AJ85">
        <v>0.29239758849143982</v>
      </c>
      <c r="AK85">
        <v>2.8729284531436861E-4</v>
      </c>
      <c r="AL85">
        <v>1.337311347015202E-3</v>
      </c>
      <c r="AM85">
        <v>1</v>
      </c>
    </row>
    <row r="86" spans="1:39" x14ac:dyDescent="0.25">
      <c r="A86" s="1">
        <v>84</v>
      </c>
      <c r="B86" t="s">
        <v>176</v>
      </c>
      <c r="C86" t="s">
        <v>177</v>
      </c>
      <c r="D86" t="s">
        <v>178</v>
      </c>
      <c r="E86" t="s">
        <v>179</v>
      </c>
      <c r="F86" t="s">
        <v>180</v>
      </c>
      <c r="G86" t="s">
        <v>181</v>
      </c>
      <c r="H86" t="s">
        <v>182</v>
      </c>
      <c r="I86" t="s">
        <v>183</v>
      </c>
      <c r="J86" t="s">
        <v>184</v>
      </c>
      <c r="K86" t="s">
        <v>185</v>
      </c>
      <c r="L86" t="s">
        <v>186</v>
      </c>
      <c r="M86" t="s">
        <v>187</v>
      </c>
      <c r="N86">
        <v>1</v>
      </c>
      <c r="O86">
        <v>1</v>
      </c>
      <c r="P86">
        <v>1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 s="3">
        <f t="shared" si="7"/>
        <v>0</v>
      </c>
      <c r="AA86" s="3">
        <f t="shared" si="8"/>
        <v>3</v>
      </c>
      <c r="AB86" s="3">
        <f t="shared" si="9"/>
        <v>0</v>
      </c>
      <c r="AC86" s="3">
        <f t="shared" si="10"/>
        <v>9</v>
      </c>
      <c r="AD86" s="3">
        <f t="shared" si="11"/>
        <v>0</v>
      </c>
      <c r="AE86" s="3">
        <f t="shared" si="12"/>
        <v>0</v>
      </c>
      <c r="AF86" s="5">
        <f t="shared" si="13"/>
        <v>2</v>
      </c>
      <c r="AG86">
        <v>2.4312231107614929E-4</v>
      </c>
      <c r="AH86">
        <v>0.56516236066818237</v>
      </c>
      <c r="AI86">
        <v>1.9277144223451611E-2</v>
      </c>
      <c r="AJ86">
        <v>0.41368374228477478</v>
      </c>
      <c r="AK86">
        <v>2.2261634876485911E-4</v>
      </c>
      <c r="AL86">
        <v>1.4109399635344739E-3</v>
      </c>
      <c r="AM86">
        <v>1</v>
      </c>
    </row>
    <row r="87" spans="1:39" x14ac:dyDescent="0.25">
      <c r="A87" s="1">
        <v>85</v>
      </c>
      <c r="B87" t="s">
        <v>177</v>
      </c>
      <c r="C87" t="s">
        <v>178</v>
      </c>
      <c r="D87" t="s">
        <v>179</v>
      </c>
      <c r="E87" t="s">
        <v>180</v>
      </c>
      <c r="F87" t="s">
        <v>181</v>
      </c>
      <c r="G87" t="s">
        <v>182</v>
      </c>
      <c r="H87" t="s">
        <v>183</v>
      </c>
      <c r="I87" t="s">
        <v>184</v>
      </c>
      <c r="J87" t="s">
        <v>185</v>
      </c>
      <c r="K87" t="s">
        <v>186</v>
      </c>
      <c r="L87" t="s">
        <v>187</v>
      </c>
      <c r="M87" t="s">
        <v>188</v>
      </c>
      <c r="N87">
        <v>1</v>
      </c>
      <c r="O87">
        <v>1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 s="3">
        <f t="shared" si="7"/>
        <v>0</v>
      </c>
      <c r="AA87" s="3">
        <f t="shared" si="8"/>
        <v>2</v>
      </c>
      <c r="AB87" s="3">
        <f t="shared" si="9"/>
        <v>0</v>
      </c>
      <c r="AC87" s="3">
        <f t="shared" si="10"/>
        <v>10</v>
      </c>
      <c r="AD87" s="3">
        <f t="shared" si="11"/>
        <v>0</v>
      </c>
      <c r="AE87" s="3">
        <f t="shared" si="12"/>
        <v>0</v>
      </c>
      <c r="AF87" s="5">
        <f t="shared" si="13"/>
        <v>2</v>
      </c>
      <c r="AG87">
        <v>1.9855459686368701E-4</v>
      </c>
      <c r="AH87">
        <v>0.38436031341552729</v>
      </c>
      <c r="AI87">
        <v>1.6599869355559349E-2</v>
      </c>
      <c r="AJ87">
        <v>0.59713977575302124</v>
      </c>
      <c r="AK87">
        <v>1.8389250908512619E-4</v>
      </c>
      <c r="AL87">
        <v>1.517557655461133E-3</v>
      </c>
      <c r="AM87">
        <v>3</v>
      </c>
    </row>
    <row r="88" spans="1:39" x14ac:dyDescent="0.25">
      <c r="A88" s="1">
        <v>86</v>
      </c>
      <c r="B88" t="s">
        <v>178</v>
      </c>
      <c r="C88" t="s">
        <v>179</v>
      </c>
      <c r="D88" t="s">
        <v>180</v>
      </c>
      <c r="E88" t="s">
        <v>181</v>
      </c>
      <c r="F88" t="s">
        <v>182</v>
      </c>
      <c r="G88" t="s">
        <v>183</v>
      </c>
      <c r="H88" t="s">
        <v>184</v>
      </c>
      <c r="I88" t="s">
        <v>185</v>
      </c>
      <c r="J88" t="s">
        <v>186</v>
      </c>
      <c r="K88" t="s">
        <v>187</v>
      </c>
      <c r="L88" t="s">
        <v>188</v>
      </c>
      <c r="M88" t="s">
        <v>189</v>
      </c>
      <c r="N88">
        <v>1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 s="3">
        <f t="shared" si="7"/>
        <v>0</v>
      </c>
      <c r="AA88" s="3">
        <f t="shared" si="8"/>
        <v>1</v>
      </c>
      <c r="AB88" s="3">
        <f t="shared" si="9"/>
        <v>0</v>
      </c>
      <c r="AC88" s="3">
        <f t="shared" si="10"/>
        <v>11</v>
      </c>
      <c r="AD88" s="3">
        <f t="shared" si="11"/>
        <v>0</v>
      </c>
      <c r="AE88" s="3">
        <f t="shared" si="12"/>
        <v>0</v>
      </c>
      <c r="AF88" s="5">
        <f t="shared" si="13"/>
        <v>2</v>
      </c>
      <c r="AG88">
        <v>1.2771223555319011E-4</v>
      </c>
      <c r="AH88">
        <v>0.15044274926185611</v>
      </c>
      <c r="AI88">
        <v>1.1098917573690409E-2</v>
      </c>
      <c r="AJ88">
        <v>0.83662891387939453</v>
      </c>
      <c r="AK88">
        <v>1.445183152100071E-4</v>
      </c>
      <c r="AL88">
        <v>1.55728601384908E-3</v>
      </c>
      <c r="AM88">
        <v>3</v>
      </c>
    </row>
    <row r="89" spans="1:39" x14ac:dyDescent="0.25">
      <c r="A89" s="1">
        <v>87</v>
      </c>
      <c r="B89" t="s">
        <v>190</v>
      </c>
      <c r="C89" t="s">
        <v>191</v>
      </c>
      <c r="D89" t="s">
        <v>192</v>
      </c>
      <c r="E89" t="s">
        <v>193</v>
      </c>
      <c r="F89" t="s">
        <v>194</v>
      </c>
      <c r="G89" t="s">
        <v>195</v>
      </c>
      <c r="H89" t="s">
        <v>196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1</v>
      </c>
      <c r="Z89" s="3">
        <f t="shared" si="7"/>
        <v>0</v>
      </c>
      <c r="AA89" s="3">
        <f t="shared" si="8"/>
        <v>1</v>
      </c>
      <c r="AB89" s="3">
        <f t="shared" si="9"/>
        <v>0</v>
      </c>
      <c r="AC89" s="3">
        <f t="shared" si="10"/>
        <v>11</v>
      </c>
      <c r="AD89" s="3">
        <f t="shared" si="11"/>
        <v>0</v>
      </c>
      <c r="AE89" s="3">
        <f t="shared" si="12"/>
        <v>0</v>
      </c>
      <c r="AF89" s="5">
        <f t="shared" si="13"/>
        <v>2</v>
      </c>
      <c r="AG89">
        <v>2.2917850583326069E-4</v>
      </c>
      <c r="AH89">
        <v>0.22114996612071991</v>
      </c>
      <c r="AI89">
        <v>1.6685515642166141E-2</v>
      </c>
      <c r="AJ89">
        <v>0.76010704040527344</v>
      </c>
      <c r="AK89">
        <v>2.929798502009362E-4</v>
      </c>
      <c r="AL89">
        <v>1.5353146009147169E-3</v>
      </c>
      <c r="AM89">
        <v>3</v>
      </c>
    </row>
    <row r="90" spans="1:39" x14ac:dyDescent="0.25">
      <c r="A90" s="1">
        <v>88</v>
      </c>
      <c r="B90" t="s">
        <v>191</v>
      </c>
      <c r="C90" t="s">
        <v>192</v>
      </c>
      <c r="D90" t="s">
        <v>193</v>
      </c>
      <c r="E90" t="s">
        <v>194</v>
      </c>
      <c r="F90" t="s">
        <v>195</v>
      </c>
      <c r="G90" t="s">
        <v>196</v>
      </c>
      <c r="H90" t="s">
        <v>197</v>
      </c>
      <c r="I90" t="s">
        <v>198</v>
      </c>
      <c r="J90" t="s">
        <v>199</v>
      </c>
      <c r="K90" t="s">
        <v>200</v>
      </c>
      <c r="L90" t="s">
        <v>201</v>
      </c>
      <c r="M90" t="s">
        <v>202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1</v>
      </c>
      <c r="Y90">
        <v>1</v>
      </c>
      <c r="Z90" s="3">
        <f t="shared" si="7"/>
        <v>0</v>
      </c>
      <c r="AA90" s="3">
        <f t="shared" si="8"/>
        <v>2</v>
      </c>
      <c r="AB90" s="3">
        <f t="shared" si="9"/>
        <v>0</v>
      </c>
      <c r="AC90" s="3">
        <f t="shared" si="10"/>
        <v>10</v>
      </c>
      <c r="AD90" s="3">
        <f t="shared" si="11"/>
        <v>0</v>
      </c>
      <c r="AE90" s="3">
        <f t="shared" si="12"/>
        <v>0</v>
      </c>
      <c r="AF90" s="5">
        <f t="shared" si="13"/>
        <v>2</v>
      </c>
      <c r="AG90">
        <v>3.2452720915898681E-4</v>
      </c>
      <c r="AH90">
        <v>0.45357221364974981</v>
      </c>
      <c r="AI90">
        <v>2.462485991418362E-2</v>
      </c>
      <c r="AJ90">
        <v>0.51922428607940674</v>
      </c>
      <c r="AK90">
        <v>3.8740088348276908E-4</v>
      </c>
      <c r="AL90">
        <v>1.866718521341681E-3</v>
      </c>
      <c r="AM90">
        <v>3</v>
      </c>
    </row>
    <row r="91" spans="1:39" x14ac:dyDescent="0.25">
      <c r="A91" s="1">
        <v>89</v>
      </c>
      <c r="B91" t="s">
        <v>192</v>
      </c>
      <c r="C91" t="s">
        <v>193</v>
      </c>
      <c r="D91" t="s">
        <v>194</v>
      </c>
      <c r="E91" t="s">
        <v>195</v>
      </c>
      <c r="F91" t="s">
        <v>196</v>
      </c>
      <c r="G91" t="s">
        <v>197</v>
      </c>
      <c r="H91" t="s">
        <v>198</v>
      </c>
      <c r="I91" t="s">
        <v>199</v>
      </c>
      <c r="J91" t="s">
        <v>200</v>
      </c>
      <c r="K91" t="s">
        <v>201</v>
      </c>
      <c r="L91" t="s">
        <v>202</v>
      </c>
      <c r="M91" t="s">
        <v>203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1</v>
      </c>
      <c r="X91">
        <v>1</v>
      </c>
      <c r="Y91">
        <v>1</v>
      </c>
      <c r="Z91" s="3">
        <f t="shared" si="7"/>
        <v>0</v>
      </c>
      <c r="AA91" s="3">
        <f t="shared" si="8"/>
        <v>3</v>
      </c>
      <c r="AB91" s="3">
        <f t="shared" si="9"/>
        <v>0</v>
      </c>
      <c r="AC91" s="3">
        <f t="shared" si="10"/>
        <v>9</v>
      </c>
      <c r="AD91" s="3">
        <f t="shared" si="11"/>
        <v>0</v>
      </c>
      <c r="AE91" s="3">
        <f t="shared" si="12"/>
        <v>0</v>
      </c>
      <c r="AF91" s="5">
        <f t="shared" si="13"/>
        <v>2</v>
      </c>
      <c r="AG91">
        <v>4.8942124703899026E-4</v>
      </c>
      <c r="AH91">
        <v>0.73492592573165894</v>
      </c>
      <c r="AI91">
        <v>3.057109005749226E-2</v>
      </c>
      <c r="AJ91">
        <v>0.2313255965709686</v>
      </c>
      <c r="AK91">
        <v>5.4108368931338191E-4</v>
      </c>
      <c r="AL91">
        <v>2.1468875929713249E-3</v>
      </c>
      <c r="AM91">
        <v>1</v>
      </c>
    </row>
    <row r="92" spans="1:39" x14ac:dyDescent="0.25">
      <c r="A92" s="1">
        <v>90</v>
      </c>
      <c r="B92" t="s">
        <v>193</v>
      </c>
      <c r="C92" t="s">
        <v>194</v>
      </c>
      <c r="D92" t="s">
        <v>195</v>
      </c>
      <c r="E92" t="s">
        <v>196</v>
      </c>
      <c r="F92" t="s">
        <v>197</v>
      </c>
      <c r="G92" t="s">
        <v>198</v>
      </c>
      <c r="H92" t="s">
        <v>199</v>
      </c>
      <c r="I92" t="s">
        <v>200</v>
      </c>
      <c r="J92" t="s">
        <v>201</v>
      </c>
      <c r="K92" t="s">
        <v>202</v>
      </c>
      <c r="L92" t="s">
        <v>203</v>
      </c>
      <c r="M92" t="s">
        <v>204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1</v>
      </c>
      <c r="W92">
        <v>1</v>
      </c>
      <c r="X92">
        <v>1</v>
      </c>
      <c r="Y92">
        <v>1</v>
      </c>
      <c r="Z92" s="3">
        <f t="shared" si="7"/>
        <v>0</v>
      </c>
      <c r="AA92" s="3">
        <f t="shared" si="8"/>
        <v>4</v>
      </c>
      <c r="AB92" s="3">
        <f t="shared" si="9"/>
        <v>0</v>
      </c>
      <c r="AC92" s="3">
        <f t="shared" si="10"/>
        <v>8</v>
      </c>
      <c r="AD92" s="3">
        <f t="shared" si="11"/>
        <v>0</v>
      </c>
      <c r="AE92" s="3">
        <f t="shared" si="12"/>
        <v>0</v>
      </c>
      <c r="AF92" s="5">
        <f t="shared" si="13"/>
        <v>2</v>
      </c>
      <c r="AG92">
        <v>3.924779302906245E-4</v>
      </c>
      <c r="AH92">
        <v>0.82954412698745728</v>
      </c>
      <c r="AI92">
        <v>1.9768862053751949E-2</v>
      </c>
      <c r="AJ92">
        <v>0.147073894739151</v>
      </c>
      <c r="AK92">
        <v>7.9829554306343198E-4</v>
      </c>
      <c r="AL92">
        <v>2.4223451036959891E-3</v>
      </c>
      <c r="AM92">
        <v>1</v>
      </c>
    </row>
    <row r="93" spans="1:39" x14ac:dyDescent="0.25">
      <c r="A93" s="1">
        <v>91</v>
      </c>
      <c r="B93" t="s">
        <v>194</v>
      </c>
      <c r="C93" t="s">
        <v>195</v>
      </c>
      <c r="D93" t="s">
        <v>196</v>
      </c>
      <c r="E93" t="s">
        <v>197</v>
      </c>
      <c r="F93" t="s">
        <v>198</v>
      </c>
      <c r="G93" t="s">
        <v>199</v>
      </c>
      <c r="H93" t="s">
        <v>200</v>
      </c>
      <c r="I93" t="s">
        <v>201</v>
      </c>
      <c r="J93" t="s">
        <v>202</v>
      </c>
      <c r="K93" t="s">
        <v>203</v>
      </c>
      <c r="L93" t="s">
        <v>204</v>
      </c>
      <c r="M93" t="s">
        <v>205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1</v>
      </c>
      <c r="V93">
        <v>1</v>
      </c>
      <c r="W93">
        <v>1</v>
      </c>
      <c r="X93">
        <v>1</v>
      </c>
      <c r="Y93">
        <v>1</v>
      </c>
      <c r="Z93" s="3">
        <f t="shared" si="7"/>
        <v>0</v>
      </c>
      <c r="AA93" s="3">
        <f t="shared" si="8"/>
        <v>5</v>
      </c>
      <c r="AB93" s="3">
        <f t="shared" si="9"/>
        <v>0</v>
      </c>
      <c r="AC93" s="3">
        <f t="shared" si="10"/>
        <v>7</v>
      </c>
      <c r="AD93" s="3">
        <f t="shared" si="11"/>
        <v>0</v>
      </c>
      <c r="AE93" s="3">
        <f t="shared" si="12"/>
        <v>0</v>
      </c>
      <c r="AF93" s="5">
        <f t="shared" si="13"/>
        <v>2</v>
      </c>
      <c r="AG93">
        <v>6.6729262471199036E-4</v>
      </c>
      <c r="AH93">
        <v>0.87368547916412354</v>
      </c>
      <c r="AI93">
        <v>2.6456346735358242E-2</v>
      </c>
      <c r="AJ93">
        <v>9.5883190631866455E-2</v>
      </c>
      <c r="AK93">
        <v>9.4116624677553773E-4</v>
      </c>
      <c r="AL93">
        <v>2.366552129387856E-3</v>
      </c>
      <c r="AM93">
        <v>1</v>
      </c>
    </row>
    <row r="94" spans="1:39" x14ac:dyDescent="0.25">
      <c r="A94" s="1">
        <v>92</v>
      </c>
      <c r="B94" t="s">
        <v>195</v>
      </c>
      <c r="C94" t="s">
        <v>196</v>
      </c>
      <c r="D94" t="s">
        <v>197</v>
      </c>
      <c r="E94" t="s">
        <v>198</v>
      </c>
      <c r="F94" t="s">
        <v>199</v>
      </c>
      <c r="G94" t="s">
        <v>200</v>
      </c>
      <c r="H94" t="s">
        <v>201</v>
      </c>
      <c r="I94" t="s">
        <v>202</v>
      </c>
      <c r="J94" t="s">
        <v>203</v>
      </c>
      <c r="K94" t="s">
        <v>204</v>
      </c>
      <c r="L94" t="s">
        <v>205</v>
      </c>
      <c r="M94" t="s">
        <v>206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 s="3">
        <f t="shared" si="7"/>
        <v>0</v>
      </c>
      <c r="AA94" s="3">
        <f t="shared" si="8"/>
        <v>6</v>
      </c>
      <c r="AB94" s="3">
        <f t="shared" si="9"/>
        <v>0</v>
      </c>
      <c r="AC94" s="3">
        <f t="shared" si="10"/>
        <v>6</v>
      </c>
      <c r="AD94" s="3">
        <f t="shared" si="11"/>
        <v>0</v>
      </c>
      <c r="AE94" s="3">
        <f t="shared" si="12"/>
        <v>0</v>
      </c>
      <c r="AF94" s="5">
        <f t="shared" si="13"/>
        <v>2</v>
      </c>
      <c r="AG94">
        <v>9.3800784088671207E-4</v>
      </c>
      <c r="AH94">
        <v>0.82022666931152344</v>
      </c>
      <c r="AI94">
        <v>3.2919503748416901E-2</v>
      </c>
      <c r="AJ94">
        <v>0.14335612952709201</v>
      </c>
      <c r="AK94">
        <v>8.5907906759530306E-4</v>
      </c>
      <c r="AL94">
        <v>1.700668595731258E-3</v>
      </c>
      <c r="AM94">
        <v>1</v>
      </c>
    </row>
    <row r="95" spans="1:39" x14ac:dyDescent="0.25">
      <c r="A95" s="1">
        <v>93</v>
      </c>
      <c r="B95" t="s">
        <v>196</v>
      </c>
      <c r="C95" t="s">
        <v>197</v>
      </c>
      <c r="D95" t="s">
        <v>198</v>
      </c>
      <c r="E95" t="s">
        <v>199</v>
      </c>
      <c r="F95" t="s">
        <v>200</v>
      </c>
      <c r="G95" t="s">
        <v>201</v>
      </c>
      <c r="H95" t="s">
        <v>202</v>
      </c>
      <c r="I95" t="s">
        <v>203</v>
      </c>
      <c r="J95" t="s">
        <v>204</v>
      </c>
      <c r="K95" t="s">
        <v>205</v>
      </c>
      <c r="L95" t="s">
        <v>206</v>
      </c>
      <c r="M95" t="s">
        <v>207</v>
      </c>
      <c r="N95">
        <v>3</v>
      </c>
      <c r="O95">
        <v>3</v>
      </c>
      <c r="P95">
        <v>3</v>
      </c>
      <c r="Q95">
        <v>3</v>
      </c>
      <c r="R95">
        <v>3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 s="3">
        <f t="shared" si="7"/>
        <v>0</v>
      </c>
      <c r="AA95" s="3">
        <f t="shared" si="8"/>
        <v>7</v>
      </c>
      <c r="AB95" s="3">
        <f t="shared" si="9"/>
        <v>0</v>
      </c>
      <c r="AC95" s="3">
        <f t="shared" si="10"/>
        <v>5</v>
      </c>
      <c r="AD95" s="3">
        <f t="shared" si="11"/>
        <v>0</v>
      </c>
      <c r="AE95" s="3">
        <f t="shared" si="12"/>
        <v>0</v>
      </c>
      <c r="AF95" s="5">
        <f t="shared" si="13"/>
        <v>2</v>
      </c>
      <c r="AG95">
        <v>1.937673514476046E-4</v>
      </c>
      <c r="AH95">
        <v>0.6576383113861084</v>
      </c>
      <c r="AI95">
        <v>1.5231705270707611E-2</v>
      </c>
      <c r="AJ95">
        <v>0.32536396384239202</v>
      </c>
      <c r="AK95">
        <v>4.3693097541108727E-4</v>
      </c>
      <c r="AL95">
        <v>1.135347527451813E-3</v>
      </c>
      <c r="AM95">
        <v>1</v>
      </c>
    </row>
    <row r="96" spans="1:39" x14ac:dyDescent="0.25">
      <c r="A96" s="1">
        <v>94</v>
      </c>
      <c r="B96" t="s">
        <v>197</v>
      </c>
      <c r="C96" t="s">
        <v>198</v>
      </c>
      <c r="D96" t="s">
        <v>199</v>
      </c>
      <c r="E96" t="s">
        <v>200</v>
      </c>
      <c r="F96" t="s">
        <v>201</v>
      </c>
      <c r="G96" t="s">
        <v>202</v>
      </c>
      <c r="H96" t="s">
        <v>203</v>
      </c>
      <c r="I96" t="s">
        <v>204</v>
      </c>
      <c r="J96" t="s">
        <v>205</v>
      </c>
      <c r="K96" t="s">
        <v>206</v>
      </c>
      <c r="L96" t="s">
        <v>207</v>
      </c>
      <c r="M96" t="s">
        <v>208</v>
      </c>
      <c r="N96">
        <v>3</v>
      </c>
      <c r="O96">
        <v>3</v>
      </c>
      <c r="P96">
        <v>3</v>
      </c>
      <c r="Q96">
        <v>3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 s="3">
        <f t="shared" si="7"/>
        <v>0</v>
      </c>
      <c r="AA96" s="3">
        <f t="shared" si="8"/>
        <v>8</v>
      </c>
      <c r="AB96" s="3">
        <f t="shared" si="9"/>
        <v>0</v>
      </c>
      <c r="AC96" s="3">
        <f t="shared" si="10"/>
        <v>4</v>
      </c>
      <c r="AD96" s="3">
        <f t="shared" si="11"/>
        <v>0</v>
      </c>
      <c r="AE96" s="3">
        <f t="shared" si="12"/>
        <v>0</v>
      </c>
      <c r="AF96" s="5">
        <f t="shared" si="13"/>
        <v>2</v>
      </c>
      <c r="AG96">
        <v>1.557574141770601E-4</v>
      </c>
      <c r="AH96">
        <v>0.62355250120162964</v>
      </c>
      <c r="AI96">
        <v>1.6544042155146599E-2</v>
      </c>
      <c r="AJ96">
        <v>0.35848546028137213</v>
      </c>
      <c r="AK96">
        <v>3.6161293974146252E-4</v>
      </c>
      <c r="AL96">
        <v>9.0066675329580903E-4</v>
      </c>
      <c r="AM96">
        <v>1</v>
      </c>
    </row>
    <row r="97" spans="1:39" x14ac:dyDescent="0.25">
      <c r="A97" s="1">
        <v>95</v>
      </c>
      <c r="B97" t="s">
        <v>198</v>
      </c>
      <c r="C97" t="s">
        <v>199</v>
      </c>
      <c r="D97" t="s">
        <v>200</v>
      </c>
      <c r="E97" t="s">
        <v>201</v>
      </c>
      <c r="F97" t="s">
        <v>202</v>
      </c>
      <c r="G97" t="s">
        <v>203</v>
      </c>
      <c r="H97" t="s">
        <v>204</v>
      </c>
      <c r="I97" t="s">
        <v>205</v>
      </c>
      <c r="J97" t="s">
        <v>206</v>
      </c>
      <c r="K97" t="s">
        <v>207</v>
      </c>
      <c r="L97" t="s">
        <v>208</v>
      </c>
      <c r="M97" t="s">
        <v>209</v>
      </c>
      <c r="N97">
        <v>3</v>
      </c>
      <c r="O97">
        <v>3</v>
      </c>
      <c r="P97">
        <v>3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3">
        <f t="shared" si="7"/>
        <v>0</v>
      </c>
      <c r="AA97" s="3">
        <f t="shared" si="8"/>
        <v>9</v>
      </c>
      <c r="AB97" s="3">
        <f t="shared" si="9"/>
        <v>0</v>
      </c>
      <c r="AC97" s="3">
        <f t="shared" si="10"/>
        <v>3</v>
      </c>
      <c r="AD97" s="3">
        <f t="shared" si="11"/>
        <v>0</v>
      </c>
      <c r="AE97" s="3">
        <f t="shared" si="12"/>
        <v>0</v>
      </c>
      <c r="AF97" s="5">
        <f t="shared" si="13"/>
        <v>2</v>
      </c>
      <c r="AG97">
        <v>6.9259251176845282E-5</v>
      </c>
      <c r="AH97">
        <v>0.60679972171783447</v>
      </c>
      <c r="AI97">
        <v>1.3058191165328029E-2</v>
      </c>
      <c r="AJ97">
        <v>0.37863698601722717</v>
      </c>
      <c r="AK97">
        <v>6.3823512755334377E-4</v>
      </c>
      <c r="AL97">
        <v>7.9762726090848446E-4</v>
      </c>
      <c r="AM97">
        <v>1</v>
      </c>
    </row>
    <row r="98" spans="1:39" x14ac:dyDescent="0.25">
      <c r="A98" s="1">
        <v>96</v>
      </c>
      <c r="B98" t="s">
        <v>199</v>
      </c>
      <c r="C98" t="s">
        <v>200</v>
      </c>
      <c r="D98" t="s">
        <v>201</v>
      </c>
      <c r="E98" t="s">
        <v>202</v>
      </c>
      <c r="F98" t="s">
        <v>203</v>
      </c>
      <c r="G98" t="s">
        <v>204</v>
      </c>
      <c r="H98" t="s">
        <v>205</v>
      </c>
      <c r="I98" t="s">
        <v>206</v>
      </c>
      <c r="J98" t="s">
        <v>207</v>
      </c>
      <c r="K98" t="s">
        <v>208</v>
      </c>
      <c r="L98" t="s">
        <v>209</v>
      </c>
      <c r="M98" t="s">
        <v>210</v>
      </c>
      <c r="N98">
        <v>3</v>
      </c>
      <c r="O98">
        <v>3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 s="3">
        <f t="shared" si="7"/>
        <v>0</v>
      </c>
      <c r="AA98" s="3">
        <f t="shared" si="8"/>
        <v>10</v>
      </c>
      <c r="AB98" s="3">
        <f t="shared" si="9"/>
        <v>0</v>
      </c>
      <c r="AC98" s="3">
        <f t="shared" si="10"/>
        <v>2</v>
      </c>
      <c r="AD98" s="3">
        <f t="shared" si="11"/>
        <v>0</v>
      </c>
      <c r="AE98" s="3">
        <f t="shared" si="12"/>
        <v>0</v>
      </c>
      <c r="AF98" s="5">
        <f t="shared" si="13"/>
        <v>2</v>
      </c>
      <c r="AG98">
        <v>8.2651189586613327E-5</v>
      </c>
      <c r="AH98">
        <v>0.75253480672836304</v>
      </c>
      <c r="AI98">
        <v>1.396803557872772E-2</v>
      </c>
      <c r="AJ98">
        <v>0.2313918620347977</v>
      </c>
      <c r="AK98">
        <v>1.0794958798214791E-3</v>
      </c>
      <c r="AL98">
        <v>9.4315985916182399E-4</v>
      </c>
      <c r="AM98">
        <v>1</v>
      </c>
    </row>
    <row r="99" spans="1:39" x14ac:dyDescent="0.25">
      <c r="A99" s="1">
        <v>97</v>
      </c>
      <c r="B99" t="s">
        <v>200</v>
      </c>
      <c r="C99" t="s">
        <v>201</v>
      </c>
      <c r="D99" t="s">
        <v>202</v>
      </c>
      <c r="E99" t="s">
        <v>203</v>
      </c>
      <c r="F99" t="s">
        <v>204</v>
      </c>
      <c r="G99" t="s">
        <v>205</v>
      </c>
      <c r="H99" t="s">
        <v>206</v>
      </c>
      <c r="I99" t="s">
        <v>207</v>
      </c>
      <c r="J99" t="s">
        <v>208</v>
      </c>
      <c r="K99" t="s">
        <v>209</v>
      </c>
      <c r="L99" t="s">
        <v>210</v>
      </c>
      <c r="M99" t="s">
        <v>211</v>
      </c>
      <c r="N99">
        <v>3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 s="3">
        <f t="shared" si="7"/>
        <v>0</v>
      </c>
      <c r="AA99" s="3">
        <f t="shared" si="8"/>
        <v>11</v>
      </c>
      <c r="AB99" s="3">
        <f t="shared" si="9"/>
        <v>0</v>
      </c>
      <c r="AC99" s="3">
        <f t="shared" si="10"/>
        <v>1</v>
      </c>
      <c r="AD99" s="3">
        <f t="shared" si="11"/>
        <v>0</v>
      </c>
      <c r="AE99" s="3">
        <f t="shared" si="12"/>
        <v>0</v>
      </c>
      <c r="AF99" s="5">
        <f t="shared" si="13"/>
        <v>2</v>
      </c>
      <c r="AG99">
        <v>9.8747354059014469E-5</v>
      </c>
      <c r="AH99">
        <v>0.78080141544342041</v>
      </c>
      <c r="AI99">
        <v>1.7866058275103569E-2</v>
      </c>
      <c r="AJ99">
        <v>0.19947078824043271</v>
      </c>
      <c r="AK99">
        <v>9.6826092340052128E-4</v>
      </c>
      <c r="AL99">
        <v>7.9474318772554398E-4</v>
      </c>
      <c r="AM99">
        <v>1</v>
      </c>
    </row>
    <row r="100" spans="1:39" x14ac:dyDescent="0.25">
      <c r="A100" s="1">
        <v>98</v>
      </c>
      <c r="B100" t="s">
        <v>206</v>
      </c>
      <c r="C100" t="s">
        <v>207</v>
      </c>
      <c r="D100" t="s">
        <v>208</v>
      </c>
      <c r="E100" t="s">
        <v>209</v>
      </c>
      <c r="F100" t="s">
        <v>210</v>
      </c>
      <c r="G100" t="s">
        <v>211</v>
      </c>
      <c r="H100" t="s">
        <v>212</v>
      </c>
      <c r="I100" t="s">
        <v>213</v>
      </c>
      <c r="J100" t="s">
        <v>214</v>
      </c>
      <c r="K100" t="s">
        <v>215</v>
      </c>
      <c r="L100" t="s">
        <v>216</v>
      </c>
      <c r="M100" t="s">
        <v>217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3</v>
      </c>
      <c r="Z100" s="3">
        <f t="shared" si="7"/>
        <v>0</v>
      </c>
      <c r="AA100" s="3">
        <f t="shared" si="8"/>
        <v>11</v>
      </c>
      <c r="AB100" s="3">
        <f t="shared" si="9"/>
        <v>0</v>
      </c>
      <c r="AC100" s="3">
        <f t="shared" si="10"/>
        <v>1</v>
      </c>
      <c r="AD100" s="3">
        <f t="shared" si="11"/>
        <v>0</v>
      </c>
      <c r="AE100" s="3">
        <f t="shared" si="12"/>
        <v>0</v>
      </c>
      <c r="AF100" s="5">
        <f t="shared" si="13"/>
        <v>2</v>
      </c>
      <c r="AG100">
        <v>1.1841179366456341E-4</v>
      </c>
      <c r="AH100">
        <v>0.42928770184516912</v>
      </c>
      <c r="AI100">
        <v>1.6066627576947209E-2</v>
      </c>
      <c r="AJ100">
        <v>0.55222272872924805</v>
      </c>
      <c r="AK100">
        <v>7.1396538987755775E-4</v>
      </c>
      <c r="AL100">
        <v>1.5906211920082569E-3</v>
      </c>
      <c r="AM100">
        <v>3</v>
      </c>
    </row>
    <row r="101" spans="1:39" x14ac:dyDescent="0.25">
      <c r="A101" s="1">
        <v>99</v>
      </c>
      <c r="B101" t="s">
        <v>207</v>
      </c>
      <c r="C101" t="s">
        <v>208</v>
      </c>
      <c r="D101" t="s">
        <v>209</v>
      </c>
      <c r="E101" t="s">
        <v>210</v>
      </c>
      <c r="F101" t="s">
        <v>211</v>
      </c>
      <c r="G101" t="s">
        <v>212</v>
      </c>
      <c r="H101" t="s">
        <v>213</v>
      </c>
      <c r="I101" t="s">
        <v>214</v>
      </c>
      <c r="J101" t="s">
        <v>215</v>
      </c>
      <c r="K101" t="s">
        <v>216</v>
      </c>
      <c r="L101" t="s">
        <v>217</v>
      </c>
      <c r="M101" t="s">
        <v>218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3</v>
      </c>
      <c r="Y101">
        <v>3</v>
      </c>
      <c r="Z101" s="3">
        <f t="shared" si="7"/>
        <v>0</v>
      </c>
      <c r="AA101" s="3">
        <f t="shared" si="8"/>
        <v>10</v>
      </c>
      <c r="AB101" s="3">
        <f t="shared" si="9"/>
        <v>0</v>
      </c>
      <c r="AC101" s="3">
        <f t="shared" si="10"/>
        <v>2</v>
      </c>
      <c r="AD101" s="3">
        <f t="shared" si="11"/>
        <v>0</v>
      </c>
      <c r="AE101" s="3">
        <f t="shared" si="12"/>
        <v>0</v>
      </c>
      <c r="AF101" s="5">
        <f t="shared" si="13"/>
        <v>2</v>
      </c>
      <c r="AG101">
        <v>1.12574445665814E-4</v>
      </c>
      <c r="AH101">
        <v>0.40034797787666321</v>
      </c>
      <c r="AI101">
        <v>1.4812027104198929E-2</v>
      </c>
      <c r="AJ101">
        <v>0.58239179849624634</v>
      </c>
      <c r="AK101">
        <v>7.136310450732708E-4</v>
      </c>
      <c r="AL101">
        <v>1.622030278667808E-3</v>
      </c>
      <c r="AM101">
        <v>3</v>
      </c>
    </row>
    <row r="102" spans="1:39" x14ac:dyDescent="0.25">
      <c r="A102" s="1">
        <v>100</v>
      </c>
      <c r="B102" t="s">
        <v>208</v>
      </c>
      <c r="C102" t="s">
        <v>209</v>
      </c>
      <c r="D102" t="s">
        <v>210</v>
      </c>
      <c r="E102" t="s">
        <v>211</v>
      </c>
      <c r="F102" t="s">
        <v>212</v>
      </c>
      <c r="G102" t="s">
        <v>213</v>
      </c>
      <c r="H102" t="s">
        <v>214</v>
      </c>
      <c r="I102" t="s">
        <v>215</v>
      </c>
      <c r="J102" t="s">
        <v>216</v>
      </c>
      <c r="K102" t="s">
        <v>217</v>
      </c>
      <c r="L102" t="s">
        <v>218</v>
      </c>
      <c r="M102" t="s">
        <v>219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3</v>
      </c>
      <c r="X102">
        <v>3</v>
      </c>
      <c r="Y102">
        <v>3</v>
      </c>
      <c r="Z102" s="3">
        <f t="shared" si="7"/>
        <v>0</v>
      </c>
      <c r="AA102" s="3">
        <f t="shared" si="8"/>
        <v>9</v>
      </c>
      <c r="AB102" s="3">
        <f t="shared" si="9"/>
        <v>0</v>
      </c>
      <c r="AC102" s="3">
        <f t="shared" si="10"/>
        <v>3</v>
      </c>
      <c r="AD102" s="3">
        <f t="shared" si="11"/>
        <v>0</v>
      </c>
      <c r="AE102" s="3">
        <f t="shared" si="12"/>
        <v>0</v>
      </c>
      <c r="AF102" s="5">
        <f t="shared" si="13"/>
        <v>2</v>
      </c>
      <c r="AG102">
        <v>1.057727058650926E-4</v>
      </c>
      <c r="AH102">
        <v>0.37909132242202759</v>
      </c>
      <c r="AI102">
        <v>1.473499368876219E-2</v>
      </c>
      <c r="AJ102">
        <v>0.60384613275527954</v>
      </c>
      <c r="AK102">
        <v>6.8056047894060612E-4</v>
      </c>
      <c r="AL102">
        <v>1.541230245493352E-3</v>
      </c>
      <c r="AM102">
        <v>3</v>
      </c>
    </row>
    <row r="103" spans="1:39" x14ac:dyDescent="0.25">
      <c r="A103" s="1">
        <v>101</v>
      </c>
      <c r="B103" t="s">
        <v>209</v>
      </c>
      <c r="C103" t="s">
        <v>210</v>
      </c>
      <c r="D103" t="s">
        <v>211</v>
      </c>
      <c r="E103" t="s">
        <v>212</v>
      </c>
      <c r="F103" t="s">
        <v>213</v>
      </c>
      <c r="G103" t="s">
        <v>214</v>
      </c>
      <c r="H103" t="s">
        <v>215</v>
      </c>
      <c r="I103" t="s">
        <v>216</v>
      </c>
      <c r="J103" t="s">
        <v>217</v>
      </c>
      <c r="K103" t="s">
        <v>218</v>
      </c>
      <c r="L103" t="s">
        <v>219</v>
      </c>
      <c r="M103" t="s">
        <v>220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3</v>
      </c>
      <c r="W103">
        <v>3</v>
      </c>
      <c r="X103">
        <v>3</v>
      </c>
      <c r="Y103">
        <v>3</v>
      </c>
      <c r="Z103" s="3">
        <f t="shared" si="7"/>
        <v>0</v>
      </c>
      <c r="AA103" s="3">
        <f t="shared" si="8"/>
        <v>8</v>
      </c>
      <c r="AB103" s="3">
        <f t="shared" si="9"/>
        <v>0</v>
      </c>
      <c r="AC103" s="3">
        <f t="shared" si="10"/>
        <v>4</v>
      </c>
      <c r="AD103" s="3">
        <f t="shared" si="11"/>
        <v>0</v>
      </c>
      <c r="AE103" s="3">
        <f t="shared" si="12"/>
        <v>0</v>
      </c>
      <c r="AF103" s="5">
        <f t="shared" si="13"/>
        <v>2</v>
      </c>
      <c r="AG103">
        <v>9.7074240329675376E-5</v>
      </c>
      <c r="AH103">
        <v>0.35271182656288153</v>
      </c>
      <c r="AI103">
        <v>1.3799183070659639E-2</v>
      </c>
      <c r="AJ103">
        <v>0.63115698099136353</v>
      </c>
      <c r="AK103">
        <v>6.8023573840036988E-4</v>
      </c>
      <c r="AL103">
        <v>1.554737333208323E-3</v>
      </c>
      <c r="AM103">
        <v>3</v>
      </c>
    </row>
    <row r="104" spans="1:39" x14ac:dyDescent="0.25">
      <c r="A104" s="1">
        <v>102</v>
      </c>
      <c r="B104" t="s">
        <v>210</v>
      </c>
      <c r="C104" t="s">
        <v>211</v>
      </c>
      <c r="D104" t="s">
        <v>212</v>
      </c>
      <c r="E104" t="s">
        <v>213</v>
      </c>
      <c r="F104" t="s">
        <v>214</v>
      </c>
      <c r="G104" t="s">
        <v>215</v>
      </c>
      <c r="H104" t="s">
        <v>216</v>
      </c>
      <c r="I104" t="s">
        <v>217</v>
      </c>
      <c r="J104" t="s">
        <v>218</v>
      </c>
      <c r="K104" t="s">
        <v>219</v>
      </c>
      <c r="L104" t="s">
        <v>220</v>
      </c>
      <c r="M104" t="s">
        <v>221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3</v>
      </c>
      <c r="V104">
        <v>3</v>
      </c>
      <c r="W104">
        <v>3</v>
      </c>
      <c r="X104">
        <v>3</v>
      </c>
      <c r="Y104">
        <v>3</v>
      </c>
      <c r="Z104" s="3">
        <f t="shared" si="7"/>
        <v>0</v>
      </c>
      <c r="AA104" s="3">
        <f t="shared" si="8"/>
        <v>7</v>
      </c>
      <c r="AB104" s="3">
        <f t="shared" si="9"/>
        <v>0</v>
      </c>
      <c r="AC104" s="3">
        <f t="shared" si="10"/>
        <v>5</v>
      </c>
      <c r="AD104" s="3">
        <f t="shared" si="11"/>
        <v>0</v>
      </c>
      <c r="AE104" s="3">
        <f t="shared" si="12"/>
        <v>0</v>
      </c>
      <c r="AF104" s="5">
        <f t="shared" si="13"/>
        <v>2</v>
      </c>
      <c r="AG104">
        <v>1.0213779751211399E-4</v>
      </c>
      <c r="AH104">
        <v>0.35203826427459722</v>
      </c>
      <c r="AI104">
        <v>1.198565401136875E-2</v>
      </c>
      <c r="AJ104">
        <v>0.63268148899078369</v>
      </c>
      <c r="AK104">
        <v>1.1607530759647491E-3</v>
      </c>
      <c r="AL104">
        <v>2.0316741429269309E-3</v>
      </c>
      <c r="AM104">
        <v>3</v>
      </c>
    </row>
    <row r="105" spans="1:39" x14ac:dyDescent="0.25">
      <c r="A105" s="1">
        <v>103</v>
      </c>
      <c r="B105" t="s">
        <v>211</v>
      </c>
      <c r="C105" t="s">
        <v>212</v>
      </c>
      <c r="D105" t="s">
        <v>213</v>
      </c>
      <c r="E105" t="s">
        <v>214</v>
      </c>
      <c r="F105" t="s">
        <v>215</v>
      </c>
      <c r="G105" t="s">
        <v>216</v>
      </c>
      <c r="H105" t="s">
        <v>217</v>
      </c>
      <c r="I105" t="s">
        <v>218</v>
      </c>
      <c r="J105" t="s">
        <v>219</v>
      </c>
      <c r="K105" t="s">
        <v>220</v>
      </c>
      <c r="L105" t="s">
        <v>221</v>
      </c>
      <c r="M105" t="s">
        <v>222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 s="3">
        <f t="shared" si="7"/>
        <v>0</v>
      </c>
      <c r="AA105" s="3">
        <f t="shared" si="8"/>
        <v>6</v>
      </c>
      <c r="AB105" s="3">
        <f t="shared" si="9"/>
        <v>0</v>
      </c>
      <c r="AC105" s="3">
        <f t="shared" si="10"/>
        <v>6</v>
      </c>
      <c r="AD105" s="3">
        <f t="shared" si="11"/>
        <v>0</v>
      </c>
      <c r="AE105" s="3">
        <f t="shared" si="12"/>
        <v>0</v>
      </c>
      <c r="AF105" s="5">
        <f t="shared" si="13"/>
        <v>2</v>
      </c>
      <c r="AG105">
        <v>8.5068037151359022E-5</v>
      </c>
      <c r="AH105">
        <v>0.24030973017215729</v>
      </c>
      <c r="AI105">
        <v>9.415091946721077E-3</v>
      </c>
      <c r="AJ105">
        <v>0.7479059100151062</v>
      </c>
      <c r="AK105">
        <v>6.6378084011375904E-4</v>
      </c>
      <c r="AL105">
        <v>1.620319089852273E-3</v>
      </c>
      <c r="AM105">
        <v>3</v>
      </c>
    </row>
    <row r="106" spans="1:39" x14ac:dyDescent="0.25">
      <c r="A106" s="1">
        <v>104</v>
      </c>
      <c r="B106" t="s">
        <v>212</v>
      </c>
      <c r="C106" t="s">
        <v>213</v>
      </c>
      <c r="D106" t="s">
        <v>214</v>
      </c>
      <c r="E106" t="s">
        <v>215</v>
      </c>
      <c r="F106" t="s">
        <v>216</v>
      </c>
      <c r="G106" t="s">
        <v>217</v>
      </c>
      <c r="H106" t="s">
        <v>218</v>
      </c>
      <c r="I106" t="s">
        <v>219</v>
      </c>
      <c r="J106" t="s">
        <v>220</v>
      </c>
      <c r="K106" t="s">
        <v>221</v>
      </c>
      <c r="L106" t="s">
        <v>222</v>
      </c>
      <c r="M106" t="s">
        <v>223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 s="3">
        <f t="shared" si="7"/>
        <v>0</v>
      </c>
      <c r="AA106" s="3">
        <f t="shared" si="8"/>
        <v>5</v>
      </c>
      <c r="AB106" s="3">
        <f t="shared" si="9"/>
        <v>0</v>
      </c>
      <c r="AC106" s="3">
        <f t="shared" si="10"/>
        <v>7</v>
      </c>
      <c r="AD106" s="3">
        <f t="shared" si="11"/>
        <v>0</v>
      </c>
      <c r="AE106" s="3">
        <f t="shared" si="12"/>
        <v>0</v>
      </c>
      <c r="AF106" s="5">
        <f t="shared" si="13"/>
        <v>2</v>
      </c>
      <c r="AG106">
        <v>6.056392885511741E-5</v>
      </c>
      <c r="AH106">
        <v>0.15362085402011871</v>
      </c>
      <c r="AI106">
        <v>6.5867672674357891E-3</v>
      </c>
      <c r="AJ106">
        <v>0.83811134099960327</v>
      </c>
      <c r="AK106">
        <v>3.6647403612732893E-4</v>
      </c>
      <c r="AL106">
        <v>1.253948896192014E-3</v>
      </c>
      <c r="AM106">
        <v>3</v>
      </c>
    </row>
    <row r="107" spans="1:39" x14ac:dyDescent="0.25">
      <c r="A107" s="1">
        <v>105</v>
      </c>
      <c r="B107" t="s">
        <v>213</v>
      </c>
      <c r="C107" t="s">
        <v>214</v>
      </c>
      <c r="D107" t="s">
        <v>215</v>
      </c>
      <c r="E107" t="s">
        <v>216</v>
      </c>
      <c r="F107" t="s">
        <v>217</v>
      </c>
      <c r="G107" t="s">
        <v>218</v>
      </c>
      <c r="H107" t="s">
        <v>219</v>
      </c>
      <c r="I107" t="s">
        <v>220</v>
      </c>
      <c r="J107" t="s">
        <v>221</v>
      </c>
      <c r="K107" t="s">
        <v>222</v>
      </c>
      <c r="L107" t="s">
        <v>223</v>
      </c>
      <c r="M107" t="s">
        <v>224</v>
      </c>
      <c r="N107">
        <v>1</v>
      </c>
      <c r="O107">
        <v>1</v>
      </c>
      <c r="P107">
        <v>1</v>
      </c>
      <c r="Q107">
        <v>1</v>
      </c>
      <c r="R107">
        <v>3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 s="3">
        <f t="shared" si="7"/>
        <v>0</v>
      </c>
      <c r="AA107" s="3">
        <f t="shared" si="8"/>
        <v>4</v>
      </c>
      <c r="AB107" s="3">
        <f t="shared" si="9"/>
        <v>0</v>
      </c>
      <c r="AC107" s="3">
        <f t="shared" si="10"/>
        <v>8</v>
      </c>
      <c r="AD107" s="3">
        <f t="shared" si="11"/>
        <v>0</v>
      </c>
      <c r="AE107" s="3">
        <f t="shared" si="12"/>
        <v>0</v>
      </c>
      <c r="AF107" s="5">
        <f t="shared" si="13"/>
        <v>2</v>
      </c>
      <c r="AG107">
        <v>7.5368981924839318E-5</v>
      </c>
      <c r="AH107">
        <v>0.17062309384346011</v>
      </c>
      <c r="AI107">
        <v>6.1386232264339924E-3</v>
      </c>
      <c r="AJ107">
        <v>0.82101923227310181</v>
      </c>
      <c r="AK107">
        <v>4.8392967437393958E-4</v>
      </c>
      <c r="AL107">
        <v>1.65974406991154E-3</v>
      </c>
      <c r="AM107">
        <v>3</v>
      </c>
    </row>
    <row r="108" spans="1:39" x14ac:dyDescent="0.25">
      <c r="A108" s="1">
        <v>106</v>
      </c>
      <c r="B108" t="s">
        <v>214</v>
      </c>
      <c r="C108" t="s">
        <v>215</v>
      </c>
      <c r="D108" t="s">
        <v>216</v>
      </c>
      <c r="E108" t="s">
        <v>217</v>
      </c>
      <c r="F108" t="s">
        <v>218</v>
      </c>
      <c r="G108" t="s">
        <v>219</v>
      </c>
      <c r="H108" t="s">
        <v>220</v>
      </c>
      <c r="I108" t="s">
        <v>221</v>
      </c>
      <c r="J108" t="s">
        <v>222</v>
      </c>
      <c r="K108" t="s">
        <v>223</v>
      </c>
      <c r="L108" t="s">
        <v>224</v>
      </c>
      <c r="M108" t="s">
        <v>225</v>
      </c>
      <c r="N108">
        <v>1</v>
      </c>
      <c r="O108">
        <v>1</v>
      </c>
      <c r="P108">
        <v>1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 s="3">
        <f t="shared" si="7"/>
        <v>0</v>
      </c>
      <c r="AA108" s="3">
        <f t="shared" si="8"/>
        <v>3</v>
      </c>
      <c r="AB108" s="3">
        <f t="shared" si="9"/>
        <v>0</v>
      </c>
      <c r="AC108" s="3">
        <f t="shared" si="10"/>
        <v>9</v>
      </c>
      <c r="AD108" s="3">
        <f t="shared" si="11"/>
        <v>0</v>
      </c>
      <c r="AE108" s="3">
        <f t="shared" si="12"/>
        <v>0</v>
      </c>
      <c r="AF108" s="5">
        <f t="shared" si="13"/>
        <v>2</v>
      </c>
      <c r="AG108">
        <v>8.4401588537730277E-5</v>
      </c>
      <c r="AH108">
        <v>0.18912424147129059</v>
      </c>
      <c r="AI108">
        <v>5.8826529420912266E-3</v>
      </c>
      <c r="AJ108">
        <v>0.80217462778091431</v>
      </c>
      <c r="AK108">
        <v>6.6578661790117621E-4</v>
      </c>
      <c r="AL108">
        <v>2.0682553295046091E-3</v>
      </c>
      <c r="AM108">
        <v>3</v>
      </c>
    </row>
    <row r="109" spans="1:39" x14ac:dyDescent="0.25">
      <c r="A109" s="1">
        <v>107</v>
      </c>
      <c r="B109" t="s">
        <v>215</v>
      </c>
      <c r="C109" t="s">
        <v>216</v>
      </c>
      <c r="D109" t="s">
        <v>217</v>
      </c>
      <c r="E109" t="s">
        <v>218</v>
      </c>
      <c r="F109" t="s">
        <v>219</v>
      </c>
      <c r="G109" t="s">
        <v>220</v>
      </c>
      <c r="H109" t="s">
        <v>221</v>
      </c>
      <c r="I109" t="s">
        <v>222</v>
      </c>
      <c r="J109" t="s">
        <v>223</v>
      </c>
      <c r="K109" t="s">
        <v>224</v>
      </c>
      <c r="L109" t="s">
        <v>225</v>
      </c>
      <c r="M109" t="s">
        <v>226</v>
      </c>
      <c r="N109">
        <v>1</v>
      </c>
      <c r="O109">
        <v>1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 s="3">
        <f t="shared" si="7"/>
        <v>0</v>
      </c>
      <c r="AA109" s="3">
        <f t="shared" si="8"/>
        <v>2</v>
      </c>
      <c r="AB109" s="3">
        <f t="shared" si="9"/>
        <v>0</v>
      </c>
      <c r="AC109" s="3">
        <f t="shared" si="10"/>
        <v>10</v>
      </c>
      <c r="AD109" s="3">
        <f t="shared" si="11"/>
        <v>0</v>
      </c>
      <c r="AE109" s="3">
        <f t="shared" si="12"/>
        <v>0</v>
      </c>
      <c r="AF109" s="5">
        <f t="shared" si="13"/>
        <v>2</v>
      </c>
      <c r="AG109">
        <v>5.6299366406165063E-5</v>
      </c>
      <c r="AH109">
        <v>0.1305870711803436</v>
      </c>
      <c r="AI109">
        <v>5.7544177398085594E-3</v>
      </c>
      <c r="AJ109">
        <v>0.86210566759109497</v>
      </c>
      <c r="AK109">
        <v>3.01958411000669E-4</v>
      </c>
      <c r="AL109">
        <v>1.194484531879425E-3</v>
      </c>
      <c r="AM109">
        <v>3</v>
      </c>
    </row>
    <row r="110" spans="1:39" x14ac:dyDescent="0.25">
      <c r="A110" s="1">
        <v>108</v>
      </c>
      <c r="B110" t="s">
        <v>216</v>
      </c>
      <c r="C110" t="s">
        <v>217</v>
      </c>
      <c r="D110" t="s">
        <v>218</v>
      </c>
      <c r="E110" t="s">
        <v>219</v>
      </c>
      <c r="F110" t="s">
        <v>220</v>
      </c>
      <c r="G110" t="s">
        <v>221</v>
      </c>
      <c r="H110" t="s">
        <v>222</v>
      </c>
      <c r="I110" t="s">
        <v>223</v>
      </c>
      <c r="J110" t="s">
        <v>224</v>
      </c>
      <c r="K110" t="s">
        <v>225</v>
      </c>
      <c r="L110" t="s">
        <v>226</v>
      </c>
      <c r="M110" t="s">
        <v>227</v>
      </c>
      <c r="N110">
        <v>1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 s="3">
        <f t="shared" si="7"/>
        <v>0</v>
      </c>
      <c r="AA110" s="3">
        <f t="shared" si="8"/>
        <v>1</v>
      </c>
      <c r="AB110" s="3">
        <f t="shared" si="9"/>
        <v>0</v>
      </c>
      <c r="AC110" s="3">
        <f t="shared" si="10"/>
        <v>11</v>
      </c>
      <c r="AD110" s="3">
        <f t="shared" si="11"/>
        <v>0</v>
      </c>
      <c r="AE110" s="3">
        <f t="shared" si="12"/>
        <v>0</v>
      </c>
      <c r="AF110" s="5">
        <f t="shared" si="13"/>
        <v>2</v>
      </c>
      <c r="AG110">
        <v>4.6363224100787193E-5</v>
      </c>
      <c r="AH110">
        <v>0.10460413247346879</v>
      </c>
      <c r="AI110">
        <v>5.1635378040373334E-3</v>
      </c>
      <c r="AJ110">
        <v>0.88902997970581055</v>
      </c>
      <c r="AK110">
        <v>2.1863220899831501E-4</v>
      </c>
      <c r="AL110">
        <v>9.3730370281264186E-4</v>
      </c>
      <c r="AM110">
        <v>3</v>
      </c>
    </row>
    <row r="111" spans="1:39" x14ac:dyDescent="0.25">
      <c r="A111" s="1">
        <v>109</v>
      </c>
      <c r="B111" t="s">
        <v>228</v>
      </c>
      <c r="C111" t="s">
        <v>229</v>
      </c>
      <c r="D111" t="s">
        <v>230</v>
      </c>
      <c r="E111" t="s">
        <v>231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1</v>
      </c>
      <c r="Z111" s="3">
        <f t="shared" si="7"/>
        <v>0</v>
      </c>
      <c r="AA111" s="3">
        <f t="shared" si="8"/>
        <v>1</v>
      </c>
      <c r="AB111" s="3">
        <f t="shared" si="9"/>
        <v>0</v>
      </c>
      <c r="AC111" s="3">
        <f t="shared" si="10"/>
        <v>11</v>
      </c>
      <c r="AD111" s="3">
        <f t="shared" si="11"/>
        <v>0</v>
      </c>
      <c r="AE111" s="3">
        <f t="shared" si="12"/>
        <v>0</v>
      </c>
      <c r="AF111" s="5">
        <f t="shared" si="13"/>
        <v>2</v>
      </c>
      <c r="AG111">
        <v>1.3438631140161311E-4</v>
      </c>
      <c r="AH111">
        <v>0.13560259342193601</v>
      </c>
      <c r="AI111">
        <v>9.5237437635660172E-3</v>
      </c>
      <c r="AJ111">
        <v>0.85332715511322021</v>
      </c>
      <c r="AK111">
        <v>2.1884497255086899E-4</v>
      </c>
      <c r="AL111">
        <v>1.193201402202249E-3</v>
      </c>
      <c r="AM111">
        <v>3</v>
      </c>
    </row>
    <row r="112" spans="1:39" x14ac:dyDescent="0.25">
      <c r="A112" s="1">
        <v>110</v>
      </c>
      <c r="B112" t="s">
        <v>229</v>
      </c>
      <c r="C112" t="s">
        <v>230</v>
      </c>
      <c r="D112" t="s">
        <v>231</v>
      </c>
      <c r="E112" t="s">
        <v>232</v>
      </c>
      <c r="F112" t="s">
        <v>233</v>
      </c>
      <c r="G112" t="s">
        <v>234</v>
      </c>
      <c r="H112" t="s">
        <v>235</v>
      </c>
      <c r="I112" t="s">
        <v>236</v>
      </c>
      <c r="J112" t="s">
        <v>237</v>
      </c>
      <c r="K112" t="s">
        <v>238</v>
      </c>
      <c r="L112" t="s">
        <v>239</v>
      </c>
      <c r="M112" t="s">
        <v>240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1</v>
      </c>
      <c r="Y112">
        <v>1</v>
      </c>
      <c r="Z112" s="3">
        <f t="shared" si="7"/>
        <v>0</v>
      </c>
      <c r="AA112" s="3">
        <f t="shared" si="8"/>
        <v>2</v>
      </c>
      <c r="AB112" s="3">
        <f t="shared" si="9"/>
        <v>0</v>
      </c>
      <c r="AC112" s="3">
        <f t="shared" si="10"/>
        <v>10</v>
      </c>
      <c r="AD112" s="3">
        <f t="shared" si="11"/>
        <v>0</v>
      </c>
      <c r="AE112" s="3">
        <f t="shared" si="12"/>
        <v>0</v>
      </c>
      <c r="AF112" s="5">
        <f t="shared" si="13"/>
        <v>2</v>
      </c>
      <c r="AG112">
        <v>3.1845737248659128E-4</v>
      </c>
      <c r="AH112">
        <v>0.33518445491790771</v>
      </c>
      <c r="AI112">
        <v>2.4412760511040691E-2</v>
      </c>
      <c r="AJ112">
        <v>0.63820409774780273</v>
      </c>
      <c r="AK112">
        <v>3.0968111241236329E-4</v>
      </c>
      <c r="AL112">
        <v>1.5705792466178541E-3</v>
      </c>
      <c r="AM112">
        <v>3</v>
      </c>
    </row>
    <row r="113" spans="1:39" x14ac:dyDescent="0.25">
      <c r="A113" s="1">
        <v>111</v>
      </c>
      <c r="B113" t="s">
        <v>230</v>
      </c>
      <c r="C113" t="s">
        <v>231</v>
      </c>
      <c r="D113" t="s">
        <v>232</v>
      </c>
      <c r="E113" t="s">
        <v>233</v>
      </c>
      <c r="F113" t="s">
        <v>234</v>
      </c>
      <c r="G113" t="s">
        <v>235</v>
      </c>
      <c r="H113" t="s">
        <v>236</v>
      </c>
      <c r="I113" t="s">
        <v>237</v>
      </c>
      <c r="J113" t="s">
        <v>238</v>
      </c>
      <c r="K113" t="s">
        <v>239</v>
      </c>
      <c r="L113" t="s">
        <v>240</v>
      </c>
      <c r="M113" t="s">
        <v>241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1</v>
      </c>
      <c r="X113">
        <v>1</v>
      </c>
      <c r="Y113">
        <v>1</v>
      </c>
      <c r="Z113" s="3">
        <f t="shared" si="7"/>
        <v>0</v>
      </c>
      <c r="AA113" s="3">
        <f t="shared" si="8"/>
        <v>3</v>
      </c>
      <c r="AB113" s="3">
        <f t="shared" si="9"/>
        <v>0</v>
      </c>
      <c r="AC113" s="3">
        <f t="shared" si="10"/>
        <v>9</v>
      </c>
      <c r="AD113" s="3">
        <f t="shared" si="11"/>
        <v>0</v>
      </c>
      <c r="AE113" s="3">
        <f t="shared" si="12"/>
        <v>0</v>
      </c>
      <c r="AF113" s="5">
        <f t="shared" si="13"/>
        <v>2</v>
      </c>
      <c r="AG113">
        <v>3.0078168492764229E-4</v>
      </c>
      <c r="AH113">
        <v>0.53141862154006958</v>
      </c>
      <c r="AI113">
        <v>2.355561405420303E-2</v>
      </c>
      <c r="AJ113">
        <v>0.44278392195701599</v>
      </c>
      <c r="AK113">
        <v>3.7072313716635108E-4</v>
      </c>
      <c r="AL113">
        <v>1.5703788958489891E-3</v>
      </c>
      <c r="AM113">
        <v>1</v>
      </c>
    </row>
    <row r="114" spans="1:39" x14ac:dyDescent="0.25">
      <c r="A114" s="1">
        <v>112</v>
      </c>
      <c r="B114" t="s">
        <v>231</v>
      </c>
      <c r="C114" t="s">
        <v>232</v>
      </c>
      <c r="D114" t="s">
        <v>233</v>
      </c>
      <c r="E114" t="s">
        <v>234</v>
      </c>
      <c r="F114" t="s">
        <v>235</v>
      </c>
      <c r="G114" t="s">
        <v>236</v>
      </c>
      <c r="H114" t="s">
        <v>237</v>
      </c>
      <c r="I114" t="s">
        <v>238</v>
      </c>
      <c r="J114" t="s">
        <v>239</v>
      </c>
      <c r="K114" t="s">
        <v>240</v>
      </c>
      <c r="L114" t="s">
        <v>241</v>
      </c>
      <c r="M114" t="s">
        <v>242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3</v>
      </c>
      <c r="V114">
        <v>1</v>
      </c>
      <c r="W114">
        <v>1</v>
      </c>
      <c r="X114">
        <v>1</v>
      </c>
      <c r="Y114">
        <v>1</v>
      </c>
      <c r="Z114" s="3">
        <f t="shared" si="7"/>
        <v>0</v>
      </c>
      <c r="AA114" s="3">
        <f t="shared" si="8"/>
        <v>4</v>
      </c>
      <c r="AB114" s="3">
        <f t="shared" si="9"/>
        <v>0</v>
      </c>
      <c r="AC114" s="3">
        <f t="shared" si="10"/>
        <v>8</v>
      </c>
      <c r="AD114" s="3">
        <f t="shared" si="11"/>
        <v>0</v>
      </c>
      <c r="AE114" s="3">
        <f t="shared" si="12"/>
        <v>0</v>
      </c>
      <c r="AF114" s="5">
        <f t="shared" si="13"/>
        <v>2</v>
      </c>
      <c r="AG114">
        <v>4.1408918332308531E-4</v>
      </c>
      <c r="AH114">
        <v>0.71230226755142212</v>
      </c>
      <c r="AI114">
        <v>3.0524579808115959E-2</v>
      </c>
      <c r="AJ114">
        <v>0.25472179055213928</v>
      </c>
      <c r="AK114">
        <v>4.4435882591642439E-4</v>
      </c>
      <c r="AL114">
        <v>1.592908869497478E-3</v>
      </c>
      <c r="AM114">
        <v>1</v>
      </c>
    </row>
    <row r="115" spans="1:39" x14ac:dyDescent="0.25">
      <c r="A115" s="1">
        <v>113</v>
      </c>
      <c r="B115" t="s">
        <v>232</v>
      </c>
      <c r="C115" t="s">
        <v>233</v>
      </c>
      <c r="D115" t="s">
        <v>234</v>
      </c>
      <c r="E115" t="s">
        <v>235</v>
      </c>
      <c r="F115" t="s">
        <v>236</v>
      </c>
      <c r="G115" t="s">
        <v>237</v>
      </c>
      <c r="H115" t="s">
        <v>238</v>
      </c>
      <c r="I115" t="s">
        <v>239</v>
      </c>
      <c r="J115" t="s">
        <v>240</v>
      </c>
      <c r="K115" t="s">
        <v>241</v>
      </c>
      <c r="L115" t="s">
        <v>242</v>
      </c>
      <c r="M115" t="s">
        <v>243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U115">
        <v>1</v>
      </c>
      <c r="V115">
        <v>1</v>
      </c>
      <c r="W115">
        <v>1</v>
      </c>
      <c r="X115">
        <v>1</v>
      </c>
      <c r="Y115">
        <v>1</v>
      </c>
      <c r="Z115" s="3">
        <f t="shared" si="7"/>
        <v>0</v>
      </c>
      <c r="AA115" s="3">
        <f t="shared" si="8"/>
        <v>5</v>
      </c>
      <c r="AB115" s="3">
        <f t="shared" si="9"/>
        <v>0</v>
      </c>
      <c r="AC115" s="3">
        <f t="shared" si="10"/>
        <v>7</v>
      </c>
      <c r="AD115" s="3">
        <f t="shared" si="11"/>
        <v>0</v>
      </c>
      <c r="AE115" s="3">
        <f t="shared" si="12"/>
        <v>0</v>
      </c>
      <c r="AF115" s="5">
        <f t="shared" si="13"/>
        <v>2</v>
      </c>
      <c r="AG115">
        <v>4.1685233009047812E-4</v>
      </c>
      <c r="AH115">
        <v>0.82412850856781006</v>
      </c>
      <c r="AI115">
        <v>3.6090981215238571E-2</v>
      </c>
      <c r="AJ115">
        <v>0.13730600476264951</v>
      </c>
      <c r="AK115">
        <v>4.6596999163739378E-4</v>
      </c>
      <c r="AL115">
        <v>1.591666135936975E-3</v>
      </c>
      <c r="AM115">
        <v>1</v>
      </c>
    </row>
    <row r="116" spans="1:39" x14ac:dyDescent="0.25">
      <c r="A116" s="1">
        <v>114</v>
      </c>
      <c r="B116" t="s">
        <v>233</v>
      </c>
      <c r="C116" t="s">
        <v>234</v>
      </c>
      <c r="D116" t="s">
        <v>235</v>
      </c>
      <c r="E116" t="s">
        <v>236</v>
      </c>
      <c r="F116" t="s">
        <v>237</v>
      </c>
      <c r="G116" t="s">
        <v>238</v>
      </c>
      <c r="H116" t="s">
        <v>239</v>
      </c>
      <c r="I116" t="s">
        <v>240</v>
      </c>
      <c r="J116" t="s">
        <v>241</v>
      </c>
      <c r="K116" t="s">
        <v>242</v>
      </c>
      <c r="L116" t="s">
        <v>243</v>
      </c>
      <c r="M116" t="s">
        <v>244</v>
      </c>
      <c r="N116">
        <v>3</v>
      </c>
      <c r="O116">
        <v>3</v>
      </c>
      <c r="P116">
        <v>3</v>
      </c>
      <c r="Q116">
        <v>3</v>
      </c>
      <c r="R116">
        <v>3</v>
      </c>
      <c r="S116">
        <v>3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 s="3">
        <f t="shared" si="7"/>
        <v>0</v>
      </c>
      <c r="AA116" s="3">
        <f t="shared" si="8"/>
        <v>6</v>
      </c>
      <c r="AB116" s="3">
        <f t="shared" si="9"/>
        <v>0</v>
      </c>
      <c r="AC116" s="3">
        <f t="shared" si="10"/>
        <v>6</v>
      </c>
      <c r="AD116" s="3">
        <f t="shared" si="11"/>
        <v>0</v>
      </c>
      <c r="AE116" s="3">
        <f t="shared" si="12"/>
        <v>0</v>
      </c>
      <c r="AF116" s="5">
        <f t="shared" si="13"/>
        <v>2</v>
      </c>
      <c r="AG116">
        <v>3.744562272913754E-4</v>
      </c>
      <c r="AH116">
        <v>0.8861469030380249</v>
      </c>
      <c r="AI116">
        <v>3.5070933401584632E-2</v>
      </c>
      <c r="AJ116">
        <v>7.6276727020740509E-2</v>
      </c>
      <c r="AK116">
        <v>5.361326620914042E-4</v>
      </c>
      <c r="AL116">
        <v>1.594781409949064E-3</v>
      </c>
      <c r="AM116">
        <v>1</v>
      </c>
    </row>
    <row r="117" spans="1:39" x14ac:dyDescent="0.25">
      <c r="A117" s="1">
        <v>115</v>
      </c>
      <c r="B117" t="s">
        <v>234</v>
      </c>
      <c r="C117" t="s">
        <v>235</v>
      </c>
      <c r="D117" t="s">
        <v>236</v>
      </c>
      <c r="E117" t="s">
        <v>237</v>
      </c>
      <c r="F117" t="s">
        <v>238</v>
      </c>
      <c r="G117" t="s">
        <v>239</v>
      </c>
      <c r="H117" t="s">
        <v>240</v>
      </c>
      <c r="I117" t="s">
        <v>241</v>
      </c>
      <c r="J117" t="s">
        <v>242</v>
      </c>
      <c r="K117" t="s">
        <v>243</v>
      </c>
      <c r="L117" t="s">
        <v>244</v>
      </c>
      <c r="M117" t="s">
        <v>245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 s="3">
        <f t="shared" si="7"/>
        <v>0</v>
      </c>
      <c r="AA117" s="3">
        <f t="shared" si="8"/>
        <v>7</v>
      </c>
      <c r="AB117" s="3">
        <f t="shared" si="9"/>
        <v>0</v>
      </c>
      <c r="AC117" s="3">
        <f t="shared" si="10"/>
        <v>5</v>
      </c>
      <c r="AD117" s="3">
        <f t="shared" si="11"/>
        <v>0</v>
      </c>
      <c r="AE117" s="3">
        <f t="shared" si="12"/>
        <v>0</v>
      </c>
      <c r="AF117" s="5">
        <f t="shared" si="13"/>
        <v>2</v>
      </c>
      <c r="AG117">
        <v>3.7176167825236922E-4</v>
      </c>
      <c r="AH117">
        <v>0.88714247941970825</v>
      </c>
      <c r="AI117">
        <v>3.2407160848379142E-2</v>
      </c>
      <c r="AJ117">
        <v>7.806522399187088E-2</v>
      </c>
      <c r="AK117">
        <v>5.9058930492028594E-4</v>
      </c>
      <c r="AL117">
        <v>1.4228159561753271E-3</v>
      </c>
      <c r="AM117">
        <v>1</v>
      </c>
    </row>
    <row r="118" spans="1:39" x14ac:dyDescent="0.25">
      <c r="A118" s="1">
        <v>116</v>
      </c>
      <c r="B118" t="s">
        <v>235</v>
      </c>
      <c r="C118" t="s">
        <v>236</v>
      </c>
      <c r="D118" t="s">
        <v>237</v>
      </c>
      <c r="E118" t="s">
        <v>238</v>
      </c>
      <c r="F118" t="s">
        <v>239</v>
      </c>
      <c r="G118" t="s">
        <v>240</v>
      </c>
      <c r="H118" t="s">
        <v>241</v>
      </c>
      <c r="I118" t="s">
        <v>242</v>
      </c>
      <c r="J118" t="s">
        <v>243</v>
      </c>
      <c r="K118" t="s">
        <v>244</v>
      </c>
      <c r="L118" t="s">
        <v>245</v>
      </c>
      <c r="M118" t="s">
        <v>246</v>
      </c>
      <c r="N118">
        <v>3</v>
      </c>
      <c r="O118">
        <v>3</v>
      </c>
      <c r="P118">
        <v>3</v>
      </c>
      <c r="Q118">
        <v>3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 s="3">
        <f t="shared" si="7"/>
        <v>0</v>
      </c>
      <c r="AA118" s="3">
        <f t="shared" si="8"/>
        <v>8</v>
      </c>
      <c r="AB118" s="3">
        <f t="shared" si="9"/>
        <v>0</v>
      </c>
      <c r="AC118" s="3">
        <f t="shared" si="10"/>
        <v>4</v>
      </c>
      <c r="AD118" s="3">
        <f t="shared" si="11"/>
        <v>0</v>
      </c>
      <c r="AE118" s="3">
        <f t="shared" si="12"/>
        <v>0</v>
      </c>
      <c r="AF118" s="5">
        <f t="shared" si="13"/>
        <v>2</v>
      </c>
      <c r="AG118">
        <v>3.309519961476326E-4</v>
      </c>
      <c r="AH118">
        <v>0.87144076824188232</v>
      </c>
      <c r="AI118">
        <v>3.6561507731676102E-2</v>
      </c>
      <c r="AJ118">
        <v>9.0048007667064667E-2</v>
      </c>
      <c r="AK118">
        <v>4.7449971316382289E-4</v>
      </c>
      <c r="AL118">
        <v>1.1442844988778229E-3</v>
      </c>
      <c r="AM118">
        <v>1</v>
      </c>
    </row>
    <row r="119" spans="1:39" x14ac:dyDescent="0.25">
      <c r="A119" s="1">
        <v>117</v>
      </c>
      <c r="B119" t="s">
        <v>236</v>
      </c>
      <c r="C119" t="s">
        <v>237</v>
      </c>
      <c r="D119" t="s">
        <v>238</v>
      </c>
      <c r="E119" t="s">
        <v>239</v>
      </c>
      <c r="F119" t="s">
        <v>240</v>
      </c>
      <c r="G119" t="s">
        <v>241</v>
      </c>
      <c r="H119" t="s">
        <v>242</v>
      </c>
      <c r="I119" t="s">
        <v>243</v>
      </c>
      <c r="J119" t="s">
        <v>244</v>
      </c>
      <c r="K119" t="s">
        <v>245</v>
      </c>
      <c r="L119" t="s">
        <v>246</v>
      </c>
      <c r="M119" t="s">
        <v>247</v>
      </c>
      <c r="N119">
        <v>3</v>
      </c>
      <c r="O119">
        <v>3</v>
      </c>
      <c r="P119">
        <v>3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 s="3">
        <f t="shared" si="7"/>
        <v>0</v>
      </c>
      <c r="AA119" s="3">
        <f t="shared" si="8"/>
        <v>9</v>
      </c>
      <c r="AB119" s="3">
        <f t="shared" si="9"/>
        <v>0</v>
      </c>
      <c r="AC119" s="3">
        <f t="shared" si="10"/>
        <v>3</v>
      </c>
      <c r="AD119" s="3">
        <f t="shared" si="11"/>
        <v>0</v>
      </c>
      <c r="AE119" s="3">
        <f t="shared" si="12"/>
        <v>0</v>
      </c>
      <c r="AF119" s="5">
        <f t="shared" si="13"/>
        <v>2</v>
      </c>
      <c r="AG119">
        <v>6.6671846434473991E-4</v>
      </c>
      <c r="AH119">
        <v>0.88904529809951782</v>
      </c>
      <c r="AI119">
        <v>6.1099734157323837E-2</v>
      </c>
      <c r="AJ119">
        <v>4.7581244260072708E-2</v>
      </c>
      <c r="AK119">
        <v>5.1233323756605387E-4</v>
      </c>
      <c r="AL119">
        <v>1.0946873808279629E-3</v>
      </c>
      <c r="AM119">
        <v>1</v>
      </c>
    </row>
    <row r="120" spans="1:39" x14ac:dyDescent="0.25">
      <c r="A120" s="1">
        <v>118</v>
      </c>
      <c r="B120" t="s">
        <v>237</v>
      </c>
      <c r="C120" t="s">
        <v>238</v>
      </c>
      <c r="D120" t="s">
        <v>239</v>
      </c>
      <c r="E120" t="s">
        <v>240</v>
      </c>
      <c r="F120" t="s">
        <v>241</v>
      </c>
      <c r="G120" t="s">
        <v>242</v>
      </c>
      <c r="H120" t="s">
        <v>243</v>
      </c>
      <c r="I120" t="s">
        <v>244</v>
      </c>
      <c r="J120" t="s">
        <v>245</v>
      </c>
      <c r="K120" t="s">
        <v>246</v>
      </c>
      <c r="L120" t="s">
        <v>247</v>
      </c>
      <c r="M120" t="s">
        <v>248</v>
      </c>
      <c r="N120">
        <v>3</v>
      </c>
      <c r="O120">
        <v>3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s="3">
        <f t="shared" si="7"/>
        <v>0</v>
      </c>
      <c r="AA120" s="3">
        <f t="shared" si="8"/>
        <v>10</v>
      </c>
      <c r="AB120" s="3">
        <f t="shared" si="9"/>
        <v>0</v>
      </c>
      <c r="AC120" s="3">
        <f t="shared" si="10"/>
        <v>2</v>
      </c>
      <c r="AD120" s="3">
        <f t="shared" si="11"/>
        <v>0</v>
      </c>
      <c r="AE120" s="3">
        <f t="shared" si="12"/>
        <v>0</v>
      </c>
      <c r="AF120" s="5">
        <f t="shared" si="13"/>
        <v>2</v>
      </c>
      <c r="AG120">
        <v>5.0357839791104198E-4</v>
      </c>
      <c r="AH120">
        <v>0.9009174108505249</v>
      </c>
      <c r="AI120">
        <v>6.0630474239587777E-2</v>
      </c>
      <c r="AJ120">
        <v>3.6406379193067551E-2</v>
      </c>
      <c r="AK120">
        <v>4.376617434900254E-4</v>
      </c>
      <c r="AL120">
        <v>1.1045009596273301E-3</v>
      </c>
      <c r="AM120">
        <v>1</v>
      </c>
    </row>
    <row r="121" spans="1:39" x14ac:dyDescent="0.25">
      <c r="A121" s="1">
        <v>119</v>
      </c>
      <c r="B121" t="s">
        <v>238</v>
      </c>
      <c r="C121" t="s">
        <v>239</v>
      </c>
      <c r="D121" t="s">
        <v>240</v>
      </c>
      <c r="E121" t="s">
        <v>241</v>
      </c>
      <c r="F121" t="s">
        <v>242</v>
      </c>
      <c r="G121" t="s">
        <v>243</v>
      </c>
      <c r="H121" t="s">
        <v>244</v>
      </c>
      <c r="I121" t="s">
        <v>245</v>
      </c>
      <c r="J121" t="s">
        <v>246</v>
      </c>
      <c r="K121" t="s">
        <v>247</v>
      </c>
      <c r="L121" t="s">
        <v>248</v>
      </c>
      <c r="M121" t="s">
        <v>249</v>
      </c>
      <c r="N121">
        <v>3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 s="3">
        <f t="shared" si="7"/>
        <v>0</v>
      </c>
      <c r="AA121" s="3">
        <f t="shared" si="8"/>
        <v>11</v>
      </c>
      <c r="AB121" s="3">
        <f t="shared" si="9"/>
        <v>0</v>
      </c>
      <c r="AC121" s="3">
        <f t="shared" si="10"/>
        <v>1</v>
      </c>
      <c r="AD121" s="3">
        <f t="shared" si="11"/>
        <v>0</v>
      </c>
      <c r="AE121" s="3">
        <f t="shared" si="12"/>
        <v>0</v>
      </c>
      <c r="AF121" s="5">
        <f t="shared" si="13"/>
        <v>2</v>
      </c>
      <c r="AG121">
        <v>3.4684126148931682E-4</v>
      </c>
      <c r="AH121">
        <v>0.90171611309051514</v>
      </c>
      <c r="AI121">
        <v>6.1409495770931237E-2</v>
      </c>
      <c r="AJ121">
        <v>3.5142857581377029E-2</v>
      </c>
      <c r="AK121">
        <v>3.3355588675476611E-4</v>
      </c>
      <c r="AL121">
        <v>1.051084254868329E-3</v>
      </c>
      <c r="AM121">
        <v>1</v>
      </c>
    </row>
    <row r="122" spans="1:39" x14ac:dyDescent="0.25">
      <c r="A122" s="1">
        <v>120</v>
      </c>
      <c r="B122" t="s">
        <v>240</v>
      </c>
      <c r="C122" t="s">
        <v>241</v>
      </c>
      <c r="D122" t="s">
        <v>242</v>
      </c>
      <c r="E122" t="s">
        <v>243</v>
      </c>
      <c r="F122" t="s">
        <v>244</v>
      </c>
      <c r="G122" t="s">
        <v>245</v>
      </c>
      <c r="H122" t="s">
        <v>246</v>
      </c>
      <c r="I122" t="s">
        <v>247</v>
      </c>
      <c r="J122" t="s">
        <v>248</v>
      </c>
      <c r="K122" t="s">
        <v>249</v>
      </c>
      <c r="L122" t="s">
        <v>250</v>
      </c>
      <c r="M122" t="s">
        <v>251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3</v>
      </c>
      <c r="Z122" s="3">
        <f t="shared" si="7"/>
        <v>0</v>
      </c>
      <c r="AA122" s="3">
        <f t="shared" si="8"/>
        <v>11</v>
      </c>
      <c r="AB122" s="3">
        <f t="shared" si="9"/>
        <v>0</v>
      </c>
      <c r="AC122" s="3">
        <f t="shared" si="10"/>
        <v>1</v>
      </c>
      <c r="AD122" s="3">
        <f t="shared" si="11"/>
        <v>0</v>
      </c>
      <c r="AE122" s="3">
        <f t="shared" si="12"/>
        <v>0</v>
      </c>
      <c r="AF122" s="5">
        <f t="shared" si="13"/>
        <v>2</v>
      </c>
      <c r="AG122">
        <v>2.447820152156055E-4</v>
      </c>
      <c r="AH122">
        <v>0.85098510980606079</v>
      </c>
      <c r="AI122">
        <v>2.15932372957468E-2</v>
      </c>
      <c r="AJ122">
        <v>0.12535412609577179</v>
      </c>
      <c r="AK122">
        <v>6.9833057932555676E-4</v>
      </c>
      <c r="AL122">
        <v>1.1244552442803979E-3</v>
      </c>
      <c r="AM122">
        <v>1</v>
      </c>
    </row>
    <row r="123" spans="1:39" x14ac:dyDescent="0.25">
      <c r="A123" s="1">
        <v>121</v>
      </c>
      <c r="B123" t="s">
        <v>241</v>
      </c>
      <c r="C123" t="s">
        <v>242</v>
      </c>
      <c r="D123" t="s">
        <v>243</v>
      </c>
      <c r="E123" t="s">
        <v>244</v>
      </c>
      <c r="F123" t="s">
        <v>245</v>
      </c>
      <c r="G123" t="s">
        <v>246</v>
      </c>
      <c r="H123" t="s">
        <v>247</v>
      </c>
      <c r="I123" t="s">
        <v>248</v>
      </c>
      <c r="J123" t="s">
        <v>249</v>
      </c>
      <c r="K123" t="s">
        <v>250</v>
      </c>
      <c r="L123" t="s">
        <v>251</v>
      </c>
      <c r="M123" t="s">
        <v>252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3</v>
      </c>
      <c r="Y123">
        <v>3</v>
      </c>
      <c r="Z123" s="3">
        <f t="shared" si="7"/>
        <v>0</v>
      </c>
      <c r="AA123" s="3">
        <f t="shared" si="8"/>
        <v>10</v>
      </c>
      <c r="AB123" s="3">
        <f t="shared" si="9"/>
        <v>0</v>
      </c>
      <c r="AC123" s="3">
        <f t="shared" si="10"/>
        <v>2</v>
      </c>
      <c r="AD123" s="3">
        <f t="shared" si="11"/>
        <v>0</v>
      </c>
      <c r="AE123" s="3">
        <f t="shared" si="12"/>
        <v>0</v>
      </c>
      <c r="AF123" s="5">
        <f t="shared" si="13"/>
        <v>2</v>
      </c>
      <c r="AG123">
        <v>2.227989898528904E-4</v>
      </c>
      <c r="AH123">
        <v>0.84483307600021362</v>
      </c>
      <c r="AI123">
        <v>2.1679334342479709E-2</v>
      </c>
      <c r="AJ123">
        <v>0.13166274130344391</v>
      </c>
      <c r="AK123">
        <v>5.6766835041344166E-4</v>
      </c>
      <c r="AL123">
        <v>1.0343467583879831E-3</v>
      </c>
      <c r="AM123">
        <v>1</v>
      </c>
    </row>
    <row r="124" spans="1:39" x14ac:dyDescent="0.25">
      <c r="A124" s="1">
        <v>122</v>
      </c>
      <c r="B124" t="s">
        <v>242</v>
      </c>
      <c r="C124" t="s">
        <v>243</v>
      </c>
      <c r="D124" t="s">
        <v>244</v>
      </c>
      <c r="E124" t="s">
        <v>245</v>
      </c>
      <c r="F124" t="s">
        <v>246</v>
      </c>
      <c r="G124" t="s">
        <v>247</v>
      </c>
      <c r="H124" t="s">
        <v>248</v>
      </c>
      <c r="I124" t="s">
        <v>249</v>
      </c>
      <c r="J124" t="s">
        <v>250</v>
      </c>
      <c r="K124" t="s">
        <v>251</v>
      </c>
      <c r="L124" t="s">
        <v>252</v>
      </c>
      <c r="M124" t="s">
        <v>253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3</v>
      </c>
      <c r="X124">
        <v>3</v>
      </c>
      <c r="Y124">
        <v>3</v>
      </c>
      <c r="Z124" s="3">
        <f t="shared" si="7"/>
        <v>0</v>
      </c>
      <c r="AA124" s="3">
        <f t="shared" si="8"/>
        <v>9</v>
      </c>
      <c r="AB124" s="3">
        <f t="shared" si="9"/>
        <v>0</v>
      </c>
      <c r="AC124" s="3">
        <f t="shared" si="10"/>
        <v>3</v>
      </c>
      <c r="AD124" s="3">
        <f t="shared" si="11"/>
        <v>0</v>
      </c>
      <c r="AE124" s="3">
        <f t="shared" si="12"/>
        <v>0</v>
      </c>
      <c r="AF124" s="5">
        <f t="shared" si="13"/>
        <v>2</v>
      </c>
      <c r="AG124">
        <v>2.1131435642018909E-4</v>
      </c>
      <c r="AH124">
        <v>0.84729743003845215</v>
      </c>
      <c r="AI124">
        <v>1.8438313156366348E-2</v>
      </c>
      <c r="AJ124">
        <v>0.1321887522935867</v>
      </c>
      <c r="AK124">
        <v>6.6870596492663026E-4</v>
      </c>
      <c r="AL124">
        <v>1.195506076328456E-3</v>
      </c>
      <c r="AM124">
        <v>1</v>
      </c>
    </row>
    <row r="125" spans="1:39" x14ac:dyDescent="0.25">
      <c r="A125" s="1">
        <v>123</v>
      </c>
      <c r="B125" t="s">
        <v>243</v>
      </c>
      <c r="C125" t="s">
        <v>244</v>
      </c>
      <c r="D125" t="s">
        <v>245</v>
      </c>
      <c r="E125" t="s">
        <v>246</v>
      </c>
      <c r="F125" t="s">
        <v>247</v>
      </c>
      <c r="G125" t="s">
        <v>248</v>
      </c>
      <c r="H125" t="s">
        <v>249</v>
      </c>
      <c r="I125" t="s">
        <v>250</v>
      </c>
      <c r="J125" t="s">
        <v>251</v>
      </c>
      <c r="K125" t="s">
        <v>252</v>
      </c>
      <c r="L125" t="s">
        <v>253</v>
      </c>
      <c r="M125" t="s">
        <v>254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3</v>
      </c>
      <c r="W125">
        <v>3</v>
      </c>
      <c r="X125">
        <v>3</v>
      </c>
      <c r="Y125">
        <v>3</v>
      </c>
      <c r="Z125" s="3">
        <f t="shared" si="7"/>
        <v>0</v>
      </c>
      <c r="AA125" s="3">
        <f t="shared" si="8"/>
        <v>8</v>
      </c>
      <c r="AB125" s="3">
        <f t="shared" si="9"/>
        <v>0</v>
      </c>
      <c r="AC125" s="3">
        <f t="shared" si="10"/>
        <v>4</v>
      </c>
      <c r="AD125" s="3">
        <f t="shared" si="11"/>
        <v>0</v>
      </c>
      <c r="AE125" s="3">
        <f t="shared" si="12"/>
        <v>0</v>
      </c>
      <c r="AF125" s="5">
        <f t="shared" si="13"/>
        <v>2</v>
      </c>
      <c r="AG125">
        <v>2.7029123157262802E-4</v>
      </c>
      <c r="AH125">
        <v>0.85112577676773071</v>
      </c>
      <c r="AI125">
        <v>2.0160814747214321E-2</v>
      </c>
      <c r="AJ125">
        <v>0.12651234865188599</v>
      </c>
      <c r="AK125">
        <v>7.1727525210008025E-4</v>
      </c>
      <c r="AL125">
        <v>1.2134638382121921E-3</v>
      </c>
      <c r="AM125">
        <v>1</v>
      </c>
    </row>
    <row r="126" spans="1:39" x14ac:dyDescent="0.25">
      <c r="A126" s="1">
        <v>124</v>
      </c>
      <c r="B126" t="s">
        <v>244</v>
      </c>
      <c r="C126" t="s">
        <v>245</v>
      </c>
      <c r="D126" t="s">
        <v>246</v>
      </c>
      <c r="E126" t="s">
        <v>247</v>
      </c>
      <c r="F126" t="s">
        <v>248</v>
      </c>
      <c r="G126" t="s">
        <v>249</v>
      </c>
      <c r="H126" t="s">
        <v>250</v>
      </c>
      <c r="I126" t="s">
        <v>251</v>
      </c>
      <c r="J126" t="s">
        <v>252</v>
      </c>
      <c r="K126" t="s">
        <v>253</v>
      </c>
      <c r="L126" t="s">
        <v>254</v>
      </c>
      <c r="M126" t="s">
        <v>255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3</v>
      </c>
      <c r="V126">
        <v>3</v>
      </c>
      <c r="W126">
        <v>3</v>
      </c>
      <c r="X126">
        <v>3</v>
      </c>
      <c r="Y126">
        <v>3</v>
      </c>
      <c r="Z126" s="3">
        <f t="shared" si="7"/>
        <v>0</v>
      </c>
      <c r="AA126" s="3">
        <f t="shared" si="8"/>
        <v>7</v>
      </c>
      <c r="AB126" s="3">
        <f t="shared" si="9"/>
        <v>0</v>
      </c>
      <c r="AC126" s="3">
        <f t="shared" si="10"/>
        <v>5</v>
      </c>
      <c r="AD126" s="3">
        <f t="shared" si="11"/>
        <v>0</v>
      </c>
      <c r="AE126" s="3">
        <f t="shared" si="12"/>
        <v>0</v>
      </c>
      <c r="AF126" s="5">
        <f t="shared" si="13"/>
        <v>2</v>
      </c>
      <c r="AG126">
        <v>3.137713938485831E-4</v>
      </c>
      <c r="AH126">
        <v>0.8931315541267395</v>
      </c>
      <c r="AI126">
        <v>1.6682464629411701E-2</v>
      </c>
      <c r="AJ126">
        <v>8.7368294596672058E-2</v>
      </c>
      <c r="AK126">
        <v>1.1528714094310999E-3</v>
      </c>
      <c r="AL126">
        <v>1.3509729178622361E-3</v>
      </c>
      <c r="AM126">
        <v>1</v>
      </c>
    </row>
    <row r="127" spans="1:39" x14ac:dyDescent="0.25">
      <c r="A127" s="1">
        <v>125</v>
      </c>
      <c r="B127" t="s">
        <v>245</v>
      </c>
      <c r="C127" t="s">
        <v>246</v>
      </c>
      <c r="D127" t="s">
        <v>247</v>
      </c>
      <c r="E127" t="s">
        <v>248</v>
      </c>
      <c r="F127" t="s">
        <v>249</v>
      </c>
      <c r="G127" t="s">
        <v>250</v>
      </c>
      <c r="H127" t="s">
        <v>251</v>
      </c>
      <c r="I127" t="s">
        <v>252</v>
      </c>
      <c r="J127" t="s">
        <v>253</v>
      </c>
      <c r="K127" t="s">
        <v>254</v>
      </c>
      <c r="L127" t="s">
        <v>255</v>
      </c>
      <c r="M127" t="s">
        <v>256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 s="3">
        <f t="shared" si="7"/>
        <v>0</v>
      </c>
      <c r="AA127" s="3">
        <f t="shared" si="8"/>
        <v>6</v>
      </c>
      <c r="AB127" s="3">
        <f t="shared" si="9"/>
        <v>0</v>
      </c>
      <c r="AC127" s="3">
        <f t="shared" si="10"/>
        <v>6</v>
      </c>
      <c r="AD127" s="3">
        <f t="shared" si="11"/>
        <v>0</v>
      </c>
      <c r="AE127" s="3">
        <f t="shared" si="12"/>
        <v>0</v>
      </c>
      <c r="AF127" s="5">
        <f t="shared" si="13"/>
        <v>2</v>
      </c>
      <c r="AG127">
        <v>2.3865891853347421E-4</v>
      </c>
      <c r="AH127">
        <v>0.87172144651412964</v>
      </c>
      <c r="AI127">
        <v>1.826106384396553E-2</v>
      </c>
      <c r="AJ127">
        <v>0.10771655291318891</v>
      </c>
      <c r="AK127">
        <v>8.0925202928483486E-4</v>
      </c>
      <c r="AL127">
        <v>1.252969261258841E-3</v>
      </c>
      <c r="AM127">
        <v>1</v>
      </c>
    </row>
    <row r="128" spans="1:39" x14ac:dyDescent="0.25">
      <c r="A128" s="1">
        <v>126</v>
      </c>
      <c r="B128" t="s">
        <v>246</v>
      </c>
      <c r="C128" t="s">
        <v>247</v>
      </c>
      <c r="D128" t="s">
        <v>248</v>
      </c>
      <c r="E128" t="s">
        <v>249</v>
      </c>
      <c r="F128" t="s">
        <v>250</v>
      </c>
      <c r="G128" t="s">
        <v>251</v>
      </c>
      <c r="H128" t="s">
        <v>252</v>
      </c>
      <c r="I128" t="s">
        <v>253</v>
      </c>
      <c r="J128" t="s">
        <v>254</v>
      </c>
      <c r="K128" t="s">
        <v>255</v>
      </c>
      <c r="L128" t="s">
        <v>256</v>
      </c>
      <c r="M128" t="s">
        <v>257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3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 s="3">
        <f t="shared" si="7"/>
        <v>0</v>
      </c>
      <c r="AA128" s="3">
        <f t="shared" si="8"/>
        <v>5</v>
      </c>
      <c r="AB128" s="3">
        <f t="shared" si="9"/>
        <v>0</v>
      </c>
      <c r="AC128" s="3">
        <f t="shared" si="10"/>
        <v>7</v>
      </c>
      <c r="AD128" s="3">
        <f t="shared" si="11"/>
        <v>0</v>
      </c>
      <c r="AE128" s="3">
        <f t="shared" si="12"/>
        <v>0</v>
      </c>
      <c r="AF128" s="5">
        <f t="shared" si="13"/>
        <v>2</v>
      </c>
      <c r="AG128">
        <v>2.1513315732590849E-4</v>
      </c>
      <c r="AH128">
        <v>0.83458167314529419</v>
      </c>
      <c r="AI128">
        <v>2.0954528823494911E-2</v>
      </c>
      <c r="AJ128">
        <v>0.14254577457904821</v>
      </c>
      <c r="AK128">
        <v>5.8645132230594754E-4</v>
      </c>
      <c r="AL128">
        <v>1.1165172327309849E-3</v>
      </c>
      <c r="AM128">
        <v>1</v>
      </c>
    </row>
    <row r="129" spans="1:39" x14ac:dyDescent="0.25">
      <c r="A129" s="1">
        <v>127</v>
      </c>
      <c r="B129" t="s">
        <v>247</v>
      </c>
      <c r="C129" t="s">
        <v>248</v>
      </c>
      <c r="D129" t="s">
        <v>249</v>
      </c>
      <c r="E129" t="s">
        <v>250</v>
      </c>
      <c r="F129" t="s">
        <v>251</v>
      </c>
      <c r="G129" t="s">
        <v>252</v>
      </c>
      <c r="H129" t="s">
        <v>253</v>
      </c>
      <c r="I129" t="s">
        <v>254</v>
      </c>
      <c r="J129" t="s">
        <v>255</v>
      </c>
      <c r="K129" t="s">
        <v>256</v>
      </c>
      <c r="L129" t="s">
        <v>257</v>
      </c>
      <c r="M129" t="s">
        <v>258</v>
      </c>
      <c r="N129">
        <v>1</v>
      </c>
      <c r="O129">
        <v>1</v>
      </c>
      <c r="P129">
        <v>1</v>
      </c>
      <c r="Q129">
        <v>1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 s="3">
        <f t="shared" si="7"/>
        <v>0</v>
      </c>
      <c r="AA129" s="3">
        <f t="shared" si="8"/>
        <v>4</v>
      </c>
      <c r="AB129" s="3">
        <f t="shared" si="9"/>
        <v>0</v>
      </c>
      <c r="AC129" s="3">
        <f t="shared" si="10"/>
        <v>8</v>
      </c>
      <c r="AD129" s="3">
        <f t="shared" si="11"/>
        <v>0</v>
      </c>
      <c r="AE129" s="3">
        <f t="shared" si="12"/>
        <v>0</v>
      </c>
      <c r="AF129" s="5">
        <f t="shared" si="13"/>
        <v>2</v>
      </c>
      <c r="AG129">
        <v>2.1677045151591301E-4</v>
      </c>
      <c r="AH129">
        <v>0.81675052642822266</v>
      </c>
      <c r="AI129">
        <v>2.379718609154224E-2</v>
      </c>
      <c r="AJ129">
        <v>0.15765012800693509</v>
      </c>
      <c r="AK129">
        <v>4.8675260040909052E-4</v>
      </c>
      <c r="AL129">
        <v>1.0986498091369869E-3</v>
      </c>
      <c r="AM129">
        <v>1</v>
      </c>
    </row>
    <row r="130" spans="1:39" x14ac:dyDescent="0.25">
      <c r="A130" s="1">
        <v>128</v>
      </c>
      <c r="B130" t="s">
        <v>248</v>
      </c>
      <c r="C130" t="s">
        <v>249</v>
      </c>
      <c r="D130" t="s">
        <v>250</v>
      </c>
      <c r="E130" t="s">
        <v>251</v>
      </c>
      <c r="F130" t="s">
        <v>252</v>
      </c>
      <c r="G130" t="s">
        <v>253</v>
      </c>
      <c r="H130" t="s">
        <v>254</v>
      </c>
      <c r="I130" t="s">
        <v>255</v>
      </c>
      <c r="J130" t="s">
        <v>256</v>
      </c>
      <c r="K130" t="s">
        <v>257</v>
      </c>
      <c r="L130" t="s">
        <v>258</v>
      </c>
      <c r="M130" t="s">
        <v>259</v>
      </c>
      <c r="N130">
        <v>1</v>
      </c>
      <c r="O130">
        <v>1</v>
      </c>
      <c r="P130">
        <v>1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 s="3">
        <f t="shared" si="7"/>
        <v>0</v>
      </c>
      <c r="AA130" s="3">
        <f t="shared" si="8"/>
        <v>3</v>
      </c>
      <c r="AB130" s="3">
        <f t="shared" si="9"/>
        <v>0</v>
      </c>
      <c r="AC130" s="3">
        <f t="shared" si="10"/>
        <v>9</v>
      </c>
      <c r="AD130" s="3">
        <f t="shared" si="11"/>
        <v>0</v>
      </c>
      <c r="AE130" s="3">
        <f t="shared" si="12"/>
        <v>0</v>
      </c>
      <c r="AF130" s="5">
        <f t="shared" si="13"/>
        <v>2</v>
      </c>
      <c r="AG130">
        <v>2.0224589388817549E-4</v>
      </c>
      <c r="AH130">
        <v>0.76603806018829346</v>
      </c>
      <c r="AI130">
        <v>2.519553899765015E-2</v>
      </c>
      <c r="AJ130">
        <v>0.20709872245788569</v>
      </c>
      <c r="AK130">
        <v>3.8231068174354732E-4</v>
      </c>
      <c r="AL130">
        <v>1.0830849641934039E-3</v>
      </c>
      <c r="AM130">
        <v>1</v>
      </c>
    </row>
    <row r="131" spans="1:39" x14ac:dyDescent="0.25">
      <c r="A131" s="1">
        <v>129</v>
      </c>
      <c r="B131" t="s">
        <v>249</v>
      </c>
      <c r="C131" t="s">
        <v>250</v>
      </c>
      <c r="D131" t="s">
        <v>251</v>
      </c>
      <c r="E131" t="s">
        <v>252</v>
      </c>
      <c r="F131" t="s">
        <v>253</v>
      </c>
      <c r="G131" t="s">
        <v>254</v>
      </c>
      <c r="H131" t="s">
        <v>255</v>
      </c>
      <c r="I131" t="s">
        <v>256</v>
      </c>
      <c r="J131" t="s">
        <v>257</v>
      </c>
      <c r="K131" t="s">
        <v>258</v>
      </c>
      <c r="L131" t="s">
        <v>259</v>
      </c>
      <c r="M131" t="s">
        <v>260</v>
      </c>
      <c r="N131">
        <v>1</v>
      </c>
      <c r="O131">
        <v>1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 s="3">
        <f t="shared" ref="Z131:Z194" si="14">COUNTIF(N131:Y131,0)</f>
        <v>0</v>
      </c>
      <c r="AA131" s="3">
        <f t="shared" ref="AA131:AA194" si="15">COUNTIF(N131:Y131,1)</f>
        <v>2</v>
      </c>
      <c r="AB131" s="3">
        <f t="shared" ref="AB131:AB194" si="16">COUNTIF(N131:Y131,2)</f>
        <v>0</v>
      </c>
      <c r="AC131" s="3">
        <f t="shared" ref="AC131:AC194" si="17">COUNTIF(N131:Y131,3)</f>
        <v>10</v>
      </c>
      <c r="AD131" s="3">
        <f t="shared" ref="AD131:AD194" si="18">COUNTIF(N131:Y131,4)</f>
        <v>0</v>
      </c>
      <c r="AE131" s="3">
        <f t="shared" ref="AE131:AE194" si="19">COUNTIF(N131:Y131,5)</f>
        <v>0</v>
      </c>
      <c r="AF131" s="5">
        <f t="shared" ref="AF131:AF194" si="20">COUNTIF(Z131:AE131,"&gt;0")</f>
        <v>2</v>
      </c>
      <c r="AG131">
        <v>2.4695857428014278E-4</v>
      </c>
      <c r="AH131">
        <v>0.76208710670471191</v>
      </c>
      <c r="AI131">
        <v>3.8595877587795258E-2</v>
      </c>
      <c r="AJ131">
        <v>0.19755786657333371</v>
      </c>
      <c r="AK131">
        <v>2.6970574981532991E-4</v>
      </c>
      <c r="AL131">
        <v>1.242570579051971E-3</v>
      </c>
      <c r="AM131">
        <v>1</v>
      </c>
    </row>
    <row r="132" spans="1:39" x14ac:dyDescent="0.25">
      <c r="A132" s="1">
        <v>130</v>
      </c>
      <c r="B132" t="s">
        <v>250</v>
      </c>
      <c r="C132" t="s">
        <v>251</v>
      </c>
      <c r="D132" t="s">
        <v>252</v>
      </c>
      <c r="E132" t="s">
        <v>253</v>
      </c>
      <c r="F132" t="s">
        <v>254</v>
      </c>
      <c r="G132" t="s">
        <v>255</v>
      </c>
      <c r="H132" t="s">
        <v>256</v>
      </c>
      <c r="I132" t="s">
        <v>257</v>
      </c>
      <c r="J132" t="s">
        <v>258</v>
      </c>
      <c r="K132" t="s">
        <v>259</v>
      </c>
      <c r="L132" t="s">
        <v>260</v>
      </c>
      <c r="M132" t="s">
        <v>261</v>
      </c>
      <c r="N132">
        <v>1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 s="3">
        <f t="shared" si="14"/>
        <v>0</v>
      </c>
      <c r="AA132" s="3">
        <f t="shared" si="15"/>
        <v>1</v>
      </c>
      <c r="AB132" s="3">
        <f t="shared" si="16"/>
        <v>0</v>
      </c>
      <c r="AC132" s="3">
        <f t="shared" si="17"/>
        <v>11</v>
      </c>
      <c r="AD132" s="3">
        <f t="shared" si="18"/>
        <v>0</v>
      </c>
      <c r="AE132" s="3">
        <f t="shared" si="19"/>
        <v>0</v>
      </c>
      <c r="AF132" s="5">
        <f t="shared" si="20"/>
        <v>2</v>
      </c>
      <c r="AG132">
        <v>1.6303644224535671E-4</v>
      </c>
      <c r="AH132">
        <v>0.60167050361633301</v>
      </c>
      <c r="AI132">
        <v>2.1729830652475361E-2</v>
      </c>
      <c r="AJ132">
        <v>0.3748830258846283</v>
      </c>
      <c r="AK132">
        <v>3.132745623588562E-4</v>
      </c>
      <c r="AL132">
        <v>1.2403862783685331E-3</v>
      </c>
      <c r="AM132">
        <v>1</v>
      </c>
    </row>
    <row r="133" spans="1:39" x14ac:dyDescent="0.25">
      <c r="A133" s="1">
        <v>131</v>
      </c>
      <c r="B133" t="s">
        <v>257</v>
      </c>
      <c r="C133" t="s">
        <v>258</v>
      </c>
      <c r="D133" t="s">
        <v>259</v>
      </c>
      <c r="E133" t="s">
        <v>260</v>
      </c>
      <c r="F133" t="s">
        <v>261</v>
      </c>
      <c r="G133" t="s">
        <v>262</v>
      </c>
      <c r="H133" t="s">
        <v>263</v>
      </c>
      <c r="I133" t="s">
        <v>264</v>
      </c>
      <c r="J133" t="s">
        <v>265</v>
      </c>
      <c r="K133" t="s">
        <v>266</v>
      </c>
      <c r="L133" t="s">
        <v>267</v>
      </c>
      <c r="M133" t="s">
        <v>268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1</v>
      </c>
      <c r="Z133" s="3">
        <f t="shared" si="14"/>
        <v>0</v>
      </c>
      <c r="AA133" s="3">
        <f t="shared" si="15"/>
        <v>1</v>
      </c>
      <c r="AB133" s="3">
        <f t="shared" si="16"/>
        <v>0</v>
      </c>
      <c r="AC133" s="3">
        <f t="shared" si="17"/>
        <v>11</v>
      </c>
      <c r="AD133" s="3">
        <f t="shared" si="18"/>
        <v>0</v>
      </c>
      <c r="AE133" s="3">
        <f t="shared" si="19"/>
        <v>0</v>
      </c>
      <c r="AF133" s="5">
        <f t="shared" si="20"/>
        <v>2</v>
      </c>
      <c r="AG133">
        <v>1.2686115223914379E-4</v>
      </c>
      <c r="AH133">
        <v>0.42315113544464111</v>
      </c>
      <c r="AI133">
        <v>1.416059676557779E-2</v>
      </c>
      <c r="AJ133">
        <v>0.56129401922225952</v>
      </c>
      <c r="AK133">
        <v>2.5828168145380909E-4</v>
      </c>
      <c r="AL133">
        <v>1.0090461000800131E-3</v>
      </c>
      <c r="AM133">
        <v>3</v>
      </c>
    </row>
    <row r="134" spans="1:39" x14ac:dyDescent="0.25">
      <c r="A134" s="1">
        <v>132</v>
      </c>
      <c r="B134" t="s">
        <v>258</v>
      </c>
      <c r="C134" t="s">
        <v>259</v>
      </c>
      <c r="D134" t="s">
        <v>260</v>
      </c>
      <c r="E134" t="s">
        <v>261</v>
      </c>
      <c r="F134" t="s">
        <v>262</v>
      </c>
      <c r="G134" t="s">
        <v>263</v>
      </c>
      <c r="H134" t="s">
        <v>264</v>
      </c>
      <c r="I134" t="s">
        <v>265</v>
      </c>
      <c r="J134" t="s">
        <v>266</v>
      </c>
      <c r="K134" t="s">
        <v>267</v>
      </c>
      <c r="L134" t="s">
        <v>268</v>
      </c>
      <c r="M134" t="s">
        <v>269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1</v>
      </c>
      <c r="Y134">
        <v>1</v>
      </c>
      <c r="Z134" s="3">
        <f t="shared" si="14"/>
        <v>0</v>
      </c>
      <c r="AA134" s="3">
        <f t="shared" si="15"/>
        <v>2</v>
      </c>
      <c r="AB134" s="3">
        <f t="shared" si="16"/>
        <v>0</v>
      </c>
      <c r="AC134" s="3">
        <f t="shared" si="17"/>
        <v>10</v>
      </c>
      <c r="AD134" s="3">
        <f t="shared" si="18"/>
        <v>0</v>
      </c>
      <c r="AE134" s="3">
        <f t="shared" si="19"/>
        <v>0</v>
      </c>
      <c r="AF134" s="5">
        <f t="shared" si="20"/>
        <v>2</v>
      </c>
      <c r="AG134">
        <v>1.2619596964214E-4</v>
      </c>
      <c r="AH134">
        <v>0.4088093638420105</v>
      </c>
      <c r="AI134">
        <v>1.302014291286469E-2</v>
      </c>
      <c r="AJ134">
        <v>0.57678186893463135</v>
      </c>
      <c r="AK134">
        <v>2.637323341332376E-4</v>
      </c>
      <c r="AL134">
        <v>9.9869328550994396E-4</v>
      </c>
      <c r="AM134">
        <v>3</v>
      </c>
    </row>
    <row r="135" spans="1:39" x14ac:dyDescent="0.25">
      <c r="A135" s="1">
        <v>133</v>
      </c>
      <c r="B135" t="s">
        <v>259</v>
      </c>
      <c r="C135" t="s">
        <v>260</v>
      </c>
      <c r="D135" t="s">
        <v>261</v>
      </c>
      <c r="E135" t="s">
        <v>262</v>
      </c>
      <c r="F135" t="s">
        <v>263</v>
      </c>
      <c r="G135" t="s">
        <v>264</v>
      </c>
      <c r="H135" t="s">
        <v>265</v>
      </c>
      <c r="I135" t="s">
        <v>266</v>
      </c>
      <c r="J135" t="s">
        <v>267</v>
      </c>
      <c r="K135" t="s">
        <v>268</v>
      </c>
      <c r="L135" t="s">
        <v>269</v>
      </c>
      <c r="M135" t="s">
        <v>270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1</v>
      </c>
      <c r="X135">
        <v>1</v>
      </c>
      <c r="Y135">
        <v>1</v>
      </c>
      <c r="Z135" s="3">
        <f t="shared" si="14"/>
        <v>0</v>
      </c>
      <c r="AA135" s="3">
        <f t="shared" si="15"/>
        <v>3</v>
      </c>
      <c r="AB135" s="3">
        <f t="shared" si="16"/>
        <v>0</v>
      </c>
      <c r="AC135" s="3">
        <f t="shared" si="17"/>
        <v>9</v>
      </c>
      <c r="AD135" s="3">
        <f t="shared" si="18"/>
        <v>0</v>
      </c>
      <c r="AE135" s="3">
        <f t="shared" si="19"/>
        <v>0</v>
      </c>
      <c r="AF135" s="5">
        <f t="shared" si="20"/>
        <v>2</v>
      </c>
      <c r="AG135">
        <v>1.166553047369234E-4</v>
      </c>
      <c r="AH135">
        <v>0.45838040113449102</v>
      </c>
      <c r="AI135">
        <v>1.409627124667168E-2</v>
      </c>
      <c r="AJ135">
        <v>0.52609211206436157</v>
      </c>
      <c r="AK135">
        <v>3.0111012165434659E-4</v>
      </c>
      <c r="AL135">
        <v>1.0134787298738961E-3</v>
      </c>
      <c r="AM135">
        <v>3</v>
      </c>
    </row>
    <row r="136" spans="1:39" x14ac:dyDescent="0.25">
      <c r="A136" s="1">
        <v>134</v>
      </c>
      <c r="B136" t="s">
        <v>260</v>
      </c>
      <c r="C136" t="s">
        <v>261</v>
      </c>
      <c r="D136" t="s">
        <v>262</v>
      </c>
      <c r="E136" t="s">
        <v>263</v>
      </c>
      <c r="F136" t="s">
        <v>264</v>
      </c>
      <c r="G136" t="s">
        <v>265</v>
      </c>
      <c r="H136" t="s">
        <v>266</v>
      </c>
      <c r="I136" t="s">
        <v>267</v>
      </c>
      <c r="J136" t="s">
        <v>268</v>
      </c>
      <c r="K136" t="s">
        <v>269</v>
      </c>
      <c r="L136" t="s">
        <v>270</v>
      </c>
      <c r="M136" t="s">
        <v>271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1</v>
      </c>
      <c r="W136">
        <v>1</v>
      </c>
      <c r="X136">
        <v>1</v>
      </c>
      <c r="Y136">
        <v>1</v>
      </c>
      <c r="Z136" s="3">
        <f t="shared" si="14"/>
        <v>0</v>
      </c>
      <c r="AA136" s="3">
        <f t="shared" si="15"/>
        <v>4</v>
      </c>
      <c r="AB136" s="3">
        <f t="shared" si="16"/>
        <v>0</v>
      </c>
      <c r="AC136" s="3">
        <f t="shared" si="17"/>
        <v>8</v>
      </c>
      <c r="AD136" s="3">
        <f t="shared" si="18"/>
        <v>0</v>
      </c>
      <c r="AE136" s="3">
        <f t="shared" si="19"/>
        <v>0</v>
      </c>
      <c r="AF136" s="5">
        <f t="shared" si="20"/>
        <v>2</v>
      </c>
      <c r="AG136">
        <v>1.221413258463144E-4</v>
      </c>
      <c r="AH136">
        <v>0.54509878158569336</v>
      </c>
      <c r="AI136">
        <v>1.6736747696995739E-2</v>
      </c>
      <c r="AJ136">
        <v>0.43662518262863159</v>
      </c>
      <c r="AK136">
        <v>3.3522944431751972E-4</v>
      </c>
      <c r="AL136">
        <v>1.081873313523829E-3</v>
      </c>
      <c r="AM136">
        <v>1</v>
      </c>
    </row>
    <row r="137" spans="1:39" x14ac:dyDescent="0.25">
      <c r="A137" s="1">
        <v>135</v>
      </c>
      <c r="B137" t="s">
        <v>261</v>
      </c>
      <c r="C137" t="s">
        <v>262</v>
      </c>
      <c r="D137" t="s">
        <v>263</v>
      </c>
      <c r="E137" t="s">
        <v>264</v>
      </c>
      <c r="F137" t="s">
        <v>265</v>
      </c>
      <c r="G137" t="s">
        <v>266</v>
      </c>
      <c r="H137" t="s">
        <v>267</v>
      </c>
      <c r="I137" t="s">
        <v>268</v>
      </c>
      <c r="J137" t="s">
        <v>269</v>
      </c>
      <c r="K137" t="s">
        <v>270</v>
      </c>
      <c r="L137" t="s">
        <v>271</v>
      </c>
      <c r="M137" t="s">
        <v>272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1</v>
      </c>
      <c r="V137">
        <v>1</v>
      </c>
      <c r="W137">
        <v>1</v>
      </c>
      <c r="X137">
        <v>1</v>
      </c>
      <c r="Y137">
        <v>1</v>
      </c>
      <c r="Z137" s="3">
        <f t="shared" si="14"/>
        <v>0</v>
      </c>
      <c r="AA137" s="3">
        <f t="shared" si="15"/>
        <v>5</v>
      </c>
      <c r="AB137" s="3">
        <f t="shared" si="16"/>
        <v>0</v>
      </c>
      <c r="AC137" s="3">
        <f t="shared" si="17"/>
        <v>7</v>
      </c>
      <c r="AD137" s="3">
        <f t="shared" si="18"/>
        <v>0</v>
      </c>
      <c r="AE137" s="3">
        <f t="shared" si="19"/>
        <v>0</v>
      </c>
      <c r="AF137" s="5">
        <f t="shared" si="20"/>
        <v>2</v>
      </c>
      <c r="AG137">
        <v>1.3816365390084681E-4</v>
      </c>
      <c r="AH137">
        <v>0.5648496150970459</v>
      </c>
      <c r="AI137">
        <v>1.4843598939478401E-2</v>
      </c>
      <c r="AJ137">
        <v>0.41864240169525152</v>
      </c>
      <c r="AK137">
        <v>3.8060796214267612E-4</v>
      </c>
      <c r="AL137">
        <v>1.1456370120868089E-3</v>
      </c>
      <c r="AM137">
        <v>1</v>
      </c>
    </row>
    <row r="138" spans="1:39" x14ac:dyDescent="0.25">
      <c r="A138" s="1">
        <v>136</v>
      </c>
      <c r="B138" t="s">
        <v>262</v>
      </c>
      <c r="C138" t="s">
        <v>263</v>
      </c>
      <c r="D138" t="s">
        <v>264</v>
      </c>
      <c r="E138" t="s">
        <v>265</v>
      </c>
      <c r="F138" t="s">
        <v>266</v>
      </c>
      <c r="G138" t="s">
        <v>267</v>
      </c>
      <c r="H138" t="s">
        <v>268</v>
      </c>
      <c r="I138" t="s">
        <v>269</v>
      </c>
      <c r="J138" t="s">
        <v>270</v>
      </c>
      <c r="K138" t="s">
        <v>271</v>
      </c>
      <c r="L138" t="s">
        <v>272</v>
      </c>
      <c r="M138" t="s">
        <v>273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 s="3">
        <f t="shared" si="14"/>
        <v>0</v>
      </c>
      <c r="AA138" s="3">
        <f t="shared" si="15"/>
        <v>6</v>
      </c>
      <c r="AB138" s="3">
        <f t="shared" si="16"/>
        <v>0</v>
      </c>
      <c r="AC138" s="3">
        <f t="shared" si="17"/>
        <v>6</v>
      </c>
      <c r="AD138" s="3">
        <f t="shared" si="18"/>
        <v>0</v>
      </c>
      <c r="AE138" s="3">
        <f t="shared" si="19"/>
        <v>0</v>
      </c>
      <c r="AF138" s="5">
        <f t="shared" si="20"/>
        <v>2</v>
      </c>
      <c r="AG138">
        <v>1.392867998220026E-4</v>
      </c>
      <c r="AH138">
        <v>0.6004825234413147</v>
      </c>
      <c r="AI138">
        <v>1.6231277957558628E-2</v>
      </c>
      <c r="AJ138">
        <v>0.38161465525627142</v>
      </c>
      <c r="AK138">
        <v>3.7821225123479962E-4</v>
      </c>
      <c r="AL138">
        <v>1.15399993956089E-3</v>
      </c>
      <c r="AM138">
        <v>1</v>
      </c>
    </row>
    <row r="139" spans="1:39" x14ac:dyDescent="0.25">
      <c r="A139" s="1">
        <v>137</v>
      </c>
      <c r="B139" t="s">
        <v>263</v>
      </c>
      <c r="C139" t="s">
        <v>264</v>
      </c>
      <c r="D139" t="s">
        <v>265</v>
      </c>
      <c r="E139" t="s">
        <v>266</v>
      </c>
      <c r="F139" t="s">
        <v>267</v>
      </c>
      <c r="G139" t="s">
        <v>268</v>
      </c>
      <c r="H139" t="s">
        <v>269</v>
      </c>
      <c r="I139" t="s">
        <v>270</v>
      </c>
      <c r="J139" t="s">
        <v>271</v>
      </c>
      <c r="K139" t="s">
        <v>272</v>
      </c>
      <c r="L139" t="s">
        <v>273</v>
      </c>
      <c r="M139" t="s">
        <v>274</v>
      </c>
      <c r="N139">
        <v>3</v>
      </c>
      <c r="O139">
        <v>3</v>
      </c>
      <c r="P139">
        <v>3</v>
      </c>
      <c r="Q139">
        <v>3</v>
      </c>
      <c r="R139">
        <v>3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3">
        <f t="shared" si="14"/>
        <v>0</v>
      </c>
      <c r="AA139" s="3">
        <f t="shared" si="15"/>
        <v>7</v>
      </c>
      <c r="AB139" s="3">
        <f t="shared" si="16"/>
        <v>0</v>
      </c>
      <c r="AC139" s="3">
        <f t="shared" si="17"/>
        <v>5</v>
      </c>
      <c r="AD139" s="3">
        <f t="shared" si="18"/>
        <v>0</v>
      </c>
      <c r="AE139" s="3">
        <f t="shared" si="19"/>
        <v>0</v>
      </c>
      <c r="AF139" s="5">
        <f t="shared" si="20"/>
        <v>2</v>
      </c>
      <c r="AG139">
        <v>1.2989901006221771E-4</v>
      </c>
      <c r="AH139">
        <v>0.5920223593711853</v>
      </c>
      <c r="AI139">
        <v>1.6428405418992039E-2</v>
      </c>
      <c r="AJ139">
        <v>0.38998407125473022</v>
      </c>
      <c r="AK139">
        <v>3.3527682535350317E-4</v>
      </c>
      <c r="AL139">
        <v>1.100032939575613E-3</v>
      </c>
      <c r="AM139">
        <v>1</v>
      </c>
    </row>
    <row r="140" spans="1:39" x14ac:dyDescent="0.25">
      <c r="A140" s="1">
        <v>138</v>
      </c>
      <c r="B140" t="s">
        <v>264</v>
      </c>
      <c r="C140" t="s">
        <v>265</v>
      </c>
      <c r="D140" t="s">
        <v>266</v>
      </c>
      <c r="E140" t="s">
        <v>267</v>
      </c>
      <c r="F140" t="s">
        <v>268</v>
      </c>
      <c r="G140" t="s">
        <v>269</v>
      </c>
      <c r="H140" t="s">
        <v>270</v>
      </c>
      <c r="I140" t="s">
        <v>271</v>
      </c>
      <c r="J140" t="s">
        <v>272</v>
      </c>
      <c r="K140" t="s">
        <v>273</v>
      </c>
      <c r="L140" t="s">
        <v>274</v>
      </c>
      <c r="M140" t="s">
        <v>275</v>
      </c>
      <c r="N140">
        <v>3</v>
      </c>
      <c r="O140">
        <v>3</v>
      </c>
      <c r="P140">
        <v>3</v>
      </c>
      <c r="Q140">
        <v>3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 s="3">
        <f t="shared" si="14"/>
        <v>0</v>
      </c>
      <c r="AA140" s="3">
        <f t="shared" si="15"/>
        <v>8</v>
      </c>
      <c r="AB140" s="3">
        <f t="shared" si="16"/>
        <v>0</v>
      </c>
      <c r="AC140" s="3">
        <f t="shared" si="17"/>
        <v>4</v>
      </c>
      <c r="AD140" s="3">
        <f t="shared" si="18"/>
        <v>0</v>
      </c>
      <c r="AE140" s="3">
        <f t="shared" si="19"/>
        <v>0</v>
      </c>
      <c r="AF140" s="5">
        <f t="shared" si="20"/>
        <v>2</v>
      </c>
      <c r="AG140">
        <v>1.620543043827638E-4</v>
      </c>
      <c r="AH140">
        <v>0.57942885160446167</v>
      </c>
      <c r="AI140">
        <v>1.4441860839724541E-2</v>
      </c>
      <c r="AJ140">
        <v>0.40451771020889282</v>
      </c>
      <c r="AK140">
        <v>3.3650480327196419E-4</v>
      </c>
      <c r="AL140">
        <v>1.1130544589832429E-3</v>
      </c>
      <c r="AM140">
        <v>1</v>
      </c>
    </row>
    <row r="141" spans="1:39" x14ac:dyDescent="0.25">
      <c r="A141" s="1">
        <v>139</v>
      </c>
      <c r="B141" t="s">
        <v>265</v>
      </c>
      <c r="C141" t="s">
        <v>266</v>
      </c>
      <c r="D141" t="s">
        <v>267</v>
      </c>
      <c r="E141" t="s">
        <v>268</v>
      </c>
      <c r="F141" t="s">
        <v>269</v>
      </c>
      <c r="G141" t="s">
        <v>270</v>
      </c>
      <c r="H141" t="s">
        <v>271</v>
      </c>
      <c r="I141" t="s">
        <v>272</v>
      </c>
      <c r="J141" t="s">
        <v>273</v>
      </c>
      <c r="K141" t="s">
        <v>274</v>
      </c>
      <c r="L141" t="s">
        <v>275</v>
      </c>
      <c r="M141" t="s">
        <v>276</v>
      </c>
      <c r="N141">
        <v>3</v>
      </c>
      <c r="O141">
        <v>3</v>
      </c>
      <c r="P141">
        <v>3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 s="3">
        <f t="shared" si="14"/>
        <v>0</v>
      </c>
      <c r="AA141" s="3">
        <f t="shared" si="15"/>
        <v>9</v>
      </c>
      <c r="AB141" s="3">
        <f t="shared" si="16"/>
        <v>0</v>
      </c>
      <c r="AC141" s="3">
        <f t="shared" si="17"/>
        <v>3</v>
      </c>
      <c r="AD141" s="3">
        <f t="shared" si="18"/>
        <v>0</v>
      </c>
      <c r="AE141" s="3">
        <f t="shared" si="19"/>
        <v>0</v>
      </c>
      <c r="AF141" s="5">
        <f t="shared" si="20"/>
        <v>2</v>
      </c>
      <c r="AG141">
        <v>2.2061343770474201E-4</v>
      </c>
      <c r="AH141">
        <v>0.68089532852172852</v>
      </c>
      <c r="AI141">
        <v>1.5718189999461171E-2</v>
      </c>
      <c r="AJ141">
        <v>0.30121311545372009</v>
      </c>
      <c r="AK141">
        <v>4.6957316226325929E-4</v>
      </c>
      <c r="AL141">
        <v>1.483197091147304E-3</v>
      </c>
      <c r="AM141">
        <v>1</v>
      </c>
    </row>
    <row r="142" spans="1:39" x14ac:dyDescent="0.25">
      <c r="A142" s="1">
        <v>140</v>
      </c>
      <c r="B142" t="s">
        <v>266</v>
      </c>
      <c r="C142" t="s">
        <v>267</v>
      </c>
      <c r="D142" t="s">
        <v>268</v>
      </c>
      <c r="E142" t="s">
        <v>269</v>
      </c>
      <c r="F142" t="s">
        <v>270</v>
      </c>
      <c r="G142" t="s">
        <v>271</v>
      </c>
      <c r="H142" t="s">
        <v>272</v>
      </c>
      <c r="I142" t="s">
        <v>273</v>
      </c>
      <c r="J142" t="s">
        <v>274</v>
      </c>
      <c r="K142" t="s">
        <v>275</v>
      </c>
      <c r="L142" t="s">
        <v>276</v>
      </c>
      <c r="M142" t="s">
        <v>277</v>
      </c>
      <c r="N142">
        <v>3</v>
      </c>
      <c r="O142">
        <v>3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 s="3">
        <f t="shared" si="14"/>
        <v>0</v>
      </c>
      <c r="AA142" s="3">
        <f t="shared" si="15"/>
        <v>10</v>
      </c>
      <c r="AB142" s="3">
        <f t="shared" si="16"/>
        <v>0</v>
      </c>
      <c r="AC142" s="3">
        <f t="shared" si="17"/>
        <v>2</v>
      </c>
      <c r="AD142" s="3">
        <f t="shared" si="18"/>
        <v>0</v>
      </c>
      <c r="AE142" s="3">
        <f t="shared" si="19"/>
        <v>0</v>
      </c>
      <c r="AF142" s="5">
        <f t="shared" si="20"/>
        <v>2</v>
      </c>
      <c r="AG142">
        <v>2.5939563056454062E-4</v>
      </c>
      <c r="AH142">
        <v>0.71650505065917969</v>
      </c>
      <c r="AI142">
        <v>2.525745332241058E-2</v>
      </c>
      <c r="AJ142">
        <v>0.25626024603843689</v>
      </c>
      <c r="AK142">
        <v>3.4385186154395342E-4</v>
      </c>
      <c r="AL142">
        <v>1.3740216381847861E-3</v>
      </c>
      <c r="AM142">
        <v>1</v>
      </c>
    </row>
    <row r="143" spans="1:39" x14ac:dyDescent="0.25">
      <c r="A143" s="1">
        <v>141</v>
      </c>
      <c r="B143" t="s">
        <v>267</v>
      </c>
      <c r="C143" t="s">
        <v>268</v>
      </c>
      <c r="D143" t="s">
        <v>269</v>
      </c>
      <c r="E143" t="s">
        <v>270</v>
      </c>
      <c r="F143" t="s">
        <v>271</v>
      </c>
      <c r="G143" t="s">
        <v>272</v>
      </c>
      <c r="H143" t="s">
        <v>273</v>
      </c>
      <c r="I143" t="s">
        <v>274</v>
      </c>
      <c r="J143" t="s">
        <v>275</v>
      </c>
      <c r="K143" t="s">
        <v>276</v>
      </c>
      <c r="L143" t="s">
        <v>277</v>
      </c>
      <c r="M143" t="s">
        <v>278</v>
      </c>
      <c r="N143">
        <v>3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 s="3">
        <f t="shared" si="14"/>
        <v>0</v>
      </c>
      <c r="AA143" s="3">
        <f t="shared" si="15"/>
        <v>11</v>
      </c>
      <c r="AB143" s="3">
        <f t="shared" si="16"/>
        <v>0</v>
      </c>
      <c r="AC143" s="3">
        <f t="shared" si="17"/>
        <v>1</v>
      </c>
      <c r="AD143" s="3">
        <f t="shared" si="18"/>
        <v>0</v>
      </c>
      <c r="AE143" s="3">
        <f t="shared" si="19"/>
        <v>0</v>
      </c>
      <c r="AF143" s="5">
        <f t="shared" si="20"/>
        <v>2</v>
      </c>
      <c r="AG143">
        <v>2.7276956825517118E-4</v>
      </c>
      <c r="AH143">
        <v>0.71584123373031616</v>
      </c>
      <c r="AI143">
        <v>1.832019537687302E-2</v>
      </c>
      <c r="AJ143">
        <v>0.26357686519622803</v>
      </c>
      <c r="AK143">
        <v>4.9381575081497431E-4</v>
      </c>
      <c r="AL143">
        <v>1.495056785643101E-3</v>
      </c>
      <c r="AM143">
        <v>1</v>
      </c>
    </row>
    <row r="144" spans="1:39" x14ac:dyDescent="0.25">
      <c r="A144" s="1">
        <v>142</v>
      </c>
      <c r="B144" t="s">
        <v>279</v>
      </c>
      <c r="C144" t="s">
        <v>280</v>
      </c>
      <c r="D144" t="s">
        <v>281</v>
      </c>
      <c r="E144" t="s">
        <v>282</v>
      </c>
      <c r="F144" t="s">
        <v>283</v>
      </c>
      <c r="G144" t="s">
        <v>284</v>
      </c>
      <c r="H144" t="s">
        <v>285</v>
      </c>
      <c r="I144" t="s">
        <v>286</v>
      </c>
      <c r="J144" t="s">
        <v>287</v>
      </c>
      <c r="K144" t="s">
        <v>288</v>
      </c>
      <c r="L144" t="s">
        <v>289</v>
      </c>
      <c r="M144" t="s">
        <v>290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3</v>
      </c>
      <c r="Z144" s="3">
        <f t="shared" si="14"/>
        <v>0</v>
      </c>
      <c r="AA144" s="3">
        <f t="shared" si="15"/>
        <v>11</v>
      </c>
      <c r="AB144" s="3">
        <f t="shared" si="16"/>
        <v>0</v>
      </c>
      <c r="AC144" s="3">
        <f t="shared" si="17"/>
        <v>1</v>
      </c>
      <c r="AD144" s="3">
        <f t="shared" si="18"/>
        <v>0</v>
      </c>
      <c r="AE144" s="3">
        <f t="shared" si="19"/>
        <v>0</v>
      </c>
      <c r="AF144" s="5">
        <f t="shared" si="20"/>
        <v>2</v>
      </c>
      <c r="AG144">
        <v>2.3655536642763761E-4</v>
      </c>
      <c r="AH144">
        <v>0.57476711273193359</v>
      </c>
      <c r="AI144">
        <v>1.76398791372776E-2</v>
      </c>
      <c r="AJ144">
        <v>0.40592029690742493</v>
      </c>
      <c r="AK144">
        <v>2.6688969228416681E-4</v>
      </c>
      <c r="AL144">
        <v>1.169300405308604E-3</v>
      </c>
      <c r="AM144">
        <v>1</v>
      </c>
    </row>
    <row r="145" spans="1:39" x14ac:dyDescent="0.25">
      <c r="A145" s="1">
        <v>143</v>
      </c>
      <c r="B145" t="s">
        <v>280</v>
      </c>
      <c r="C145" t="s">
        <v>281</v>
      </c>
      <c r="D145" t="s">
        <v>282</v>
      </c>
      <c r="E145" t="s">
        <v>283</v>
      </c>
      <c r="F145" t="s">
        <v>284</v>
      </c>
      <c r="G145" t="s">
        <v>285</v>
      </c>
      <c r="H145" t="s">
        <v>286</v>
      </c>
      <c r="I145" t="s">
        <v>287</v>
      </c>
      <c r="J145" t="s">
        <v>288</v>
      </c>
      <c r="K145" t="s">
        <v>289</v>
      </c>
      <c r="L145" t="s">
        <v>290</v>
      </c>
      <c r="M145" t="s">
        <v>291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3</v>
      </c>
      <c r="Y145">
        <v>3</v>
      </c>
      <c r="Z145" s="3">
        <f t="shared" si="14"/>
        <v>0</v>
      </c>
      <c r="AA145" s="3">
        <f t="shared" si="15"/>
        <v>10</v>
      </c>
      <c r="AB145" s="3">
        <f t="shared" si="16"/>
        <v>0</v>
      </c>
      <c r="AC145" s="3">
        <f t="shared" si="17"/>
        <v>2</v>
      </c>
      <c r="AD145" s="3">
        <f t="shared" si="18"/>
        <v>0</v>
      </c>
      <c r="AE145" s="3">
        <f t="shared" si="19"/>
        <v>0</v>
      </c>
      <c r="AF145" s="5">
        <f t="shared" si="20"/>
        <v>2</v>
      </c>
      <c r="AG145">
        <v>2.040426334133372E-4</v>
      </c>
      <c r="AH145">
        <v>0.53597468137741089</v>
      </c>
      <c r="AI145">
        <v>1.6116883605718609E-2</v>
      </c>
      <c r="AJ145">
        <v>0.44633588194847112</v>
      </c>
      <c r="AK145">
        <v>2.4112247047014529E-4</v>
      </c>
      <c r="AL145">
        <v>1.127493102103472E-3</v>
      </c>
      <c r="AM145">
        <v>1</v>
      </c>
    </row>
    <row r="146" spans="1:39" x14ac:dyDescent="0.25">
      <c r="A146" s="1">
        <v>144</v>
      </c>
      <c r="B146" t="s">
        <v>281</v>
      </c>
      <c r="C146" t="s">
        <v>282</v>
      </c>
      <c r="D146" t="s">
        <v>283</v>
      </c>
      <c r="E146" t="s">
        <v>284</v>
      </c>
      <c r="F146" t="s">
        <v>285</v>
      </c>
      <c r="G146" t="s">
        <v>286</v>
      </c>
      <c r="H146" t="s">
        <v>287</v>
      </c>
      <c r="I146" t="s">
        <v>288</v>
      </c>
      <c r="J146" t="s">
        <v>289</v>
      </c>
      <c r="K146" t="s">
        <v>290</v>
      </c>
      <c r="L146" t="s">
        <v>291</v>
      </c>
      <c r="M146" t="s">
        <v>292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3</v>
      </c>
      <c r="X146">
        <v>3</v>
      </c>
      <c r="Y146">
        <v>3</v>
      </c>
      <c r="Z146" s="3">
        <f t="shared" si="14"/>
        <v>0</v>
      </c>
      <c r="AA146" s="3">
        <f t="shared" si="15"/>
        <v>9</v>
      </c>
      <c r="AB146" s="3">
        <f t="shared" si="16"/>
        <v>0</v>
      </c>
      <c r="AC146" s="3">
        <f t="shared" si="17"/>
        <v>3</v>
      </c>
      <c r="AD146" s="3">
        <f t="shared" si="18"/>
        <v>0</v>
      </c>
      <c r="AE146" s="3">
        <f t="shared" si="19"/>
        <v>0</v>
      </c>
      <c r="AF146" s="5">
        <f t="shared" si="20"/>
        <v>2</v>
      </c>
      <c r="AG146">
        <v>1.678709959378466E-4</v>
      </c>
      <c r="AH146">
        <v>0.48153150081634521</v>
      </c>
      <c r="AI146">
        <v>1.371976733207703E-2</v>
      </c>
      <c r="AJ146">
        <v>0.50326162576675415</v>
      </c>
      <c r="AK146">
        <v>2.3644386965315789E-4</v>
      </c>
      <c r="AL146">
        <v>1.0828116210177541E-3</v>
      </c>
      <c r="AM146">
        <v>3</v>
      </c>
    </row>
    <row r="147" spans="1:39" x14ac:dyDescent="0.25">
      <c r="A147" s="1">
        <v>145</v>
      </c>
      <c r="B147" t="s">
        <v>282</v>
      </c>
      <c r="C147" t="s">
        <v>283</v>
      </c>
      <c r="D147" t="s">
        <v>284</v>
      </c>
      <c r="E147" t="s">
        <v>285</v>
      </c>
      <c r="F147" t="s">
        <v>286</v>
      </c>
      <c r="G147" t="s">
        <v>287</v>
      </c>
      <c r="H147" t="s">
        <v>288</v>
      </c>
      <c r="I147" t="s">
        <v>289</v>
      </c>
      <c r="J147" t="s">
        <v>290</v>
      </c>
      <c r="K147" t="s">
        <v>291</v>
      </c>
      <c r="L147" t="s">
        <v>292</v>
      </c>
      <c r="M147" t="s">
        <v>293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3</v>
      </c>
      <c r="W147">
        <v>3</v>
      </c>
      <c r="X147">
        <v>3</v>
      </c>
      <c r="Y147">
        <v>3</v>
      </c>
      <c r="Z147" s="3">
        <f t="shared" si="14"/>
        <v>0</v>
      </c>
      <c r="AA147" s="3">
        <f t="shared" si="15"/>
        <v>8</v>
      </c>
      <c r="AB147" s="3">
        <f t="shared" si="16"/>
        <v>0</v>
      </c>
      <c r="AC147" s="3">
        <f t="shared" si="17"/>
        <v>4</v>
      </c>
      <c r="AD147" s="3">
        <f t="shared" si="18"/>
        <v>0</v>
      </c>
      <c r="AE147" s="3">
        <f t="shared" si="19"/>
        <v>0</v>
      </c>
      <c r="AF147" s="5">
        <f t="shared" si="20"/>
        <v>2</v>
      </c>
      <c r="AG147">
        <v>1.977640204131603E-4</v>
      </c>
      <c r="AH147">
        <v>0.46495267748832703</v>
      </c>
      <c r="AI147">
        <v>1.4822207391262049E-2</v>
      </c>
      <c r="AJ147">
        <v>0.51861315965652466</v>
      </c>
      <c r="AK147">
        <v>2.1558367006946361E-4</v>
      </c>
      <c r="AL147">
        <v>1.1986133176833389E-3</v>
      </c>
      <c r="AM147">
        <v>3</v>
      </c>
    </row>
    <row r="148" spans="1:39" x14ac:dyDescent="0.25">
      <c r="A148" s="1">
        <v>146</v>
      </c>
      <c r="B148" t="s">
        <v>283</v>
      </c>
      <c r="C148" t="s">
        <v>284</v>
      </c>
      <c r="D148" t="s">
        <v>285</v>
      </c>
      <c r="E148" t="s">
        <v>286</v>
      </c>
      <c r="F148" t="s">
        <v>287</v>
      </c>
      <c r="G148" t="s">
        <v>288</v>
      </c>
      <c r="H148" t="s">
        <v>289</v>
      </c>
      <c r="I148" t="s">
        <v>290</v>
      </c>
      <c r="J148" t="s">
        <v>291</v>
      </c>
      <c r="K148" t="s">
        <v>292</v>
      </c>
      <c r="L148" t="s">
        <v>293</v>
      </c>
      <c r="M148" t="s">
        <v>294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3</v>
      </c>
      <c r="V148">
        <v>3</v>
      </c>
      <c r="W148">
        <v>3</v>
      </c>
      <c r="X148">
        <v>3</v>
      </c>
      <c r="Y148">
        <v>3</v>
      </c>
      <c r="Z148" s="3">
        <f t="shared" si="14"/>
        <v>0</v>
      </c>
      <c r="AA148" s="3">
        <f t="shared" si="15"/>
        <v>7</v>
      </c>
      <c r="AB148" s="3">
        <f t="shared" si="16"/>
        <v>0</v>
      </c>
      <c r="AC148" s="3">
        <f t="shared" si="17"/>
        <v>5</v>
      </c>
      <c r="AD148" s="3">
        <f t="shared" si="18"/>
        <v>0</v>
      </c>
      <c r="AE148" s="3">
        <f t="shared" si="19"/>
        <v>0</v>
      </c>
      <c r="AF148" s="5">
        <f t="shared" si="20"/>
        <v>2</v>
      </c>
      <c r="AG148">
        <v>1.6519299242645499E-4</v>
      </c>
      <c r="AH148">
        <v>0.43806558847427368</v>
      </c>
      <c r="AI148">
        <v>1.362338569015265E-2</v>
      </c>
      <c r="AJ148">
        <v>0.54679423570632935</v>
      </c>
      <c r="AK148">
        <v>2.3427762789651749E-4</v>
      </c>
      <c r="AL148">
        <v>1.117299194447696E-3</v>
      </c>
      <c r="AM148">
        <v>3</v>
      </c>
    </row>
    <row r="149" spans="1:39" x14ac:dyDescent="0.25">
      <c r="A149" s="1">
        <v>147</v>
      </c>
      <c r="B149" t="s">
        <v>284</v>
      </c>
      <c r="C149" t="s">
        <v>285</v>
      </c>
      <c r="D149" t="s">
        <v>286</v>
      </c>
      <c r="E149" t="s">
        <v>287</v>
      </c>
      <c r="F149" t="s">
        <v>288</v>
      </c>
      <c r="G149" t="s">
        <v>289</v>
      </c>
      <c r="H149" t="s">
        <v>290</v>
      </c>
      <c r="I149" t="s">
        <v>291</v>
      </c>
      <c r="J149" t="s">
        <v>292</v>
      </c>
      <c r="K149" t="s">
        <v>293</v>
      </c>
      <c r="L149" t="s">
        <v>294</v>
      </c>
      <c r="M149" t="s">
        <v>295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 s="3">
        <f t="shared" si="14"/>
        <v>0</v>
      </c>
      <c r="AA149" s="3">
        <f t="shared" si="15"/>
        <v>6</v>
      </c>
      <c r="AB149" s="3">
        <f t="shared" si="16"/>
        <v>0</v>
      </c>
      <c r="AC149" s="3">
        <f t="shared" si="17"/>
        <v>6</v>
      </c>
      <c r="AD149" s="3">
        <f t="shared" si="18"/>
        <v>0</v>
      </c>
      <c r="AE149" s="3">
        <f t="shared" si="19"/>
        <v>0</v>
      </c>
      <c r="AF149" s="5">
        <f t="shared" si="20"/>
        <v>2</v>
      </c>
      <c r="AG149">
        <v>1.4872199972160161E-4</v>
      </c>
      <c r="AH149">
        <v>0.38138416409492493</v>
      </c>
      <c r="AI149">
        <v>1.2779810465872289E-2</v>
      </c>
      <c r="AJ149">
        <v>0.60431462526321411</v>
      </c>
      <c r="AK149">
        <v>2.4358475639019159E-4</v>
      </c>
      <c r="AL149">
        <v>1.12910196185112E-3</v>
      </c>
      <c r="AM149">
        <v>3</v>
      </c>
    </row>
    <row r="150" spans="1:39" x14ac:dyDescent="0.25">
      <c r="A150" s="1">
        <v>148</v>
      </c>
      <c r="B150" t="s">
        <v>285</v>
      </c>
      <c r="C150" t="s">
        <v>286</v>
      </c>
      <c r="D150" t="s">
        <v>287</v>
      </c>
      <c r="E150" t="s">
        <v>288</v>
      </c>
      <c r="F150" t="s">
        <v>289</v>
      </c>
      <c r="G150" t="s">
        <v>290</v>
      </c>
      <c r="H150" t="s">
        <v>291</v>
      </c>
      <c r="I150" t="s">
        <v>292</v>
      </c>
      <c r="J150" t="s">
        <v>293</v>
      </c>
      <c r="K150" t="s">
        <v>294</v>
      </c>
      <c r="L150" t="s">
        <v>295</v>
      </c>
      <c r="M150" t="s">
        <v>296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3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 s="3">
        <f t="shared" si="14"/>
        <v>0</v>
      </c>
      <c r="AA150" s="3">
        <f t="shared" si="15"/>
        <v>5</v>
      </c>
      <c r="AB150" s="3">
        <f t="shared" si="16"/>
        <v>0</v>
      </c>
      <c r="AC150" s="3">
        <f t="shared" si="17"/>
        <v>7</v>
      </c>
      <c r="AD150" s="3">
        <f t="shared" si="18"/>
        <v>0</v>
      </c>
      <c r="AE150" s="3">
        <f t="shared" si="19"/>
        <v>0</v>
      </c>
      <c r="AF150" s="5">
        <f t="shared" si="20"/>
        <v>2</v>
      </c>
      <c r="AG150">
        <v>1.103102767956443E-4</v>
      </c>
      <c r="AH150">
        <v>0.28339037299156189</v>
      </c>
      <c r="AI150">
        <v>1.06256790459156E-2</v>
      </c>
      <c r="AJ150">
        <v>0.70456457138061523</v>
      </c>
      <c r="AK150">
        <v>2.4339358787983661E-4</v>
      </c>
      <c r="AL150">
        <v>1.065674237906933E-3</v>
      </c>
      <c r="AM150">
        <v>3</v>
      </c>
    </row>
    <row r="151" spans="1:39" x14ac:dyDescent="0.25">
      <c r="A151" s="1">
        <v>149</v>
      </c>
      <c r="B151" t="s">
        <v>286</v>
      </c>
      <c r="C151" t="s">
        <v>287</v>
      </c>
      <c r="D151" t="s">
        <v>288</v>
      </c>
      <c r="E151" t="s">
        <v>289</v>
      </c>
      <c r="F151" t="s">
        <v>290</v>
      </c>
      <c r="G151" t="s">
        <v>291</v>
      </c>
      <c r="H151" t="s">
        <v>292</v>
      </c>
      <c r="I151" t="s">
        <v>293</v>
      </c>
      <c r="J151" t="s">
        <v>294</v>
      </c>
      <c r="K151" t="s">
        <v>295</v>
      </c>
      <c r="L151" t="s">
        <v>296</v>
      </c>
      <c r="M151" t="s">
        <v>297</v>
      </c>
      <c r="N151">
        <v>1</v>
      </c>
      <c r="O151">
        <v>1</v>
      </c>
      <c r="P151">
        <v>1</v>
      </c>
      <c r="Q151">
        <v>1</v>
      </c>
      <c r="R151">
        <v>3</v>
      </c>
      <c r="S151">
        <v>3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 s="3">
        <f t="shared" si="14"/>
        <v>0</v>
      </c>
      <c r="AA151" s="3">
        <f t="shared" si="15"/>
        <v>4</v>
      </c>
      <c r="AB151" s="3">
        <f t="shared" si="16"/>
        <v>0</v>
      </c>
      <c r="AC151" s="3">
        <f t="shared" si="17"/>
        <v>8</v>
      </c>
      <c r="AD151" s="3">
        <f t="shared" si="18"/>
        <v>0</v>
      </c>
      <c r="AE151" s="3">
        <f t="shared" si="19"/>
        <v>0</v>
      </c>
      <c r="AF151" s="5">
        <f t="shared" si="20"/>
        <v>2</v>
      </c>
      <c r="AG151">
        <v>7.9459219705313444E-5</v>
      </c>
      <c r="AH151">
        <v>0.18636271357536319</v>
      </c>
      <c r="AI151">
        <v>8.1403292715549469E-3</v>
      </c>
      <c r="AJ151">
        <v>0.80416417121887207</v>
      </c>
      <c r="AK151">
        <v>2.02760158572346E-4</v>
      </c>
      <c r="AL151">
        <v>1.0505680693313479E-3</v>
      </c>
      <c r="AM151">
        <v>3</v>
      </c>
    </row>
    <row r="152" spans="1:39" x14ac:dyDescent="0.25">
      <c r="A152" s="1">
        <v>150</v>
      </c>
      <c r="B152" t="s">
        <v>287</v>
      </c>
      <c r="C152" t="s">
        <v>288</v>
      </c>
      <c r="D152" t="s">
        <v>289</v>
      </c>
      <c r="E152" t="s">
        <v>290</v>
      </c>
      <c r="F152" t="s">
        <v>291</v>
      </c>
      <c r="G152" t="s">
        <v>292</v>
      </c>
      <c r="H152" t="s">
        <v>293</v>
      </c>
      <c r="I152" t="s">
        <v>294</v>
      </c>
      <c r="J152" t="s">
        <v>295</v>
      </c>
      <c r="K152" t="s">
        <v>296</v>
      </c>
      <c r="L152" t="s">
        <v>297</v>
      </c>
      <c r="M152" t="s">
        <v>298</v>
      </c>
      <c r="N152">
        <v>1</v>
      </c>
      <c r="O152">
        <v>1</v>
      </c>
      <c r="P152">
        <v>1</v>
      </c>
      <c r="Q152">
        <v>3</v>
      </c>
      <c r="R152">
        <v>3</v>
      </c>
      <c r="S152">
        <v>3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 s="3">
        <f t="shared" si="14"/>
        <v>0</v>
      </c>
      <c r="AA152" s="3">
        <f t="shared" si="15"/>
        <v>3</v>
      </c>
      <c r="AB152" s="3">
        <f t="shared" si="16"/>
        <v>0</v>
      </c>
      <c r="AC152" s="3">
        <f t="shared" si="17"/>
        <v>9</v>
      </c>
      <c r="AD152" s="3">
        <f t="shared" si="18"/>
        <v>0</v>
      </c>
      <c r="AE152" s="3">
        <f t="shared" si="19"/>
        <v>0</v>
      </c>
      <c r="AF152" s="5">
        <f t="shared" si="20"/>
        <v>2</v>
      </c>
      <c r="AG152">
        <v>5.3028725233161822E-5</v>
      </c>
      <c r="AH152">
        <v>0.1229493021965027</v>
      </c>
      <c r="AI152">
        <v>6.1398851685225964E-3</v>
      </c>
      <c r="AJ152">
        <v>0.86976361274719238</v>
      </c>
      <c r="AK152">
        <v>1.9517994951456791E-4</v>
      </c>
      <c r="AL152">
        <v>8.9897838188335299E-4</v>
      </c>
      <c r="AM152">
        <v>3</v>
      </c>
    </row>
    <row r="153" spans="1:39" x14ac:dyDescent="0.25">
      <c r="A153" s="1">
        <v>151</v>
      </c>
      <c r="B153" t="s">
        <v>288</v>
      </c>
      <c r="C153" t="s">
        <v>289</v>
      </c>
      <c r="D153" t="s">
        <v>290</v>
      </c>
      <c r="E153" t="s">
        <v>291</v>
      </c>
      <c r="F153" t="s">
        <v>292</v>
      </c>
      <c r="G153" t="s">
        <v>293</v>
      </c>
      <c r="H153" t="s">
        <v>294</v>
      </c>
      <c r="I153" t="s">
        <v>295</v>
      </c>
      <c r="J153" t="s">
        <v>296</v>
      </c>
      <c r="K153" t="s">
        <v>297</v>
      </c>
      <c r="L153" t="s">
        <v>298</v>
      </c>
      <c r="M153" t="s">
        <v>299</v>
      </c>
      <c r="N153">
        <v>1</v>
      </c>
      <c r="O153">
        <v>1</v>
      </c>
      <c r="P153">
        <v>3</v>
      </c>
      <c r="Q153">
        <v>3</v>
      </c>
      <c r="R153">
        <v>3</v>
      </c>
      <c r="S153">
        <v>3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 s="3">
        <f t="shared" si="14"/>
        <v>0</v>
      </c>
      <c r="AA153" s="3">
        <f t="shared" si="15"/>
        <v>2</v>
      </c>
      <c r="AB153" s="3">
        <f t="shared" si="16"/>
        <v>0</v>
      </c>
      <c r="AC153" s="3">
        <f t="shared" si="17"/>
        <v>10</v>
      </c>
      <c r="AD153" s="3">
        <f t="shared" si="18"/>
        <v>0</v>
      </c>
      <c r="AE153" s="3">
        <f t="shared" si="19"/>
        <v>0</v>
      </c>
      <c r="AF153" s="5">
        <f t="shared" si="20"/>
        <v>2</v>
      </c>
      <c r="AG153">
        <v>5.6854267313610762E-5</v>
      </c>
      <c r="AH153">
        <v>0.10314223170280459</v>
      </c>
      <c r="AI153">
        <v>5.960879847407341E-3</v>
      </c>
      <c r="AJ153">
        <v>0.8896910548210144</v>
      </c>
      <c r="AK153">
        <v>1.8439114501234141E-4</v>
      </c>
      <c r="AL153">
        <v>9.6453313017264009E-4</v>
      </c>
      <c r="AM153">
        <v>3</v>
      </c>
    </row>
    <row r="154" spans="1:39" x14ac:dyDescent="0.25">
      <c r="A154" s="1">
        <v>152</v>
      </c>
      <c r="B154" t="s">
        <v>289</v>
      </c>
      <c r="C154" t="s">
        <v>290</v>
      </c>
      <c r="D154" t="s">
        <v>291</v>
      </c>
      <c r="E154" t="s">
        <v>292</v>
      </c>
      <c r="F154" t="s">
        <v>293</v>
      </c>
      <c r="G154" t="s">
        <v>294</v>
      </c>
      <c r="H154" t="s">
        <v>295</v>
      </c>
      <c r="I154" t="s">
        <v>296</v>
      </c>
      <c r="J154" t="s">
        <v>297</v>
      </c>
      <c r="K154" t="s">
        <v>298</v>
      </c>
      <c r="L154" t="s">
        <v>299</v>
      </c>
      <c r="M154" t="s">
        <v>300</v>
      </c>
      <c r="N154">
        <v>1</v>
      </c>
      <c r="O154">
        <v>3</v>
      </c>
      <c r="P154">
        <v>3</v>
      </c>
      <c r="Q154">
        <v>3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 s="3">
        <f t="shared" si="14"/>
        <v>0</v>
      </c>
      <c r="AA154" s="3">
        <f t="shared" si="15"/>
        <v>1</v>
      </c>
      <c r="AB154" s="3">
        <f t="shared" si="16"/>
        <v>0</v>
      </c>
      <c r="AC154" s="3">
        <f t="shared" si="17"/>
        <v>11</v>
      </c>
      <c r="AD154" s="3">
        <f t="shared" si="18"/>
        <v>0</v>
      </c>
      <c r="AE154" s="3">
        <f t="shared" si="19"/>
        <v>0</v>
      </c>
      <c r="AF154" s="5">
        <f t="shared" si="20"/>
        <v>2</v>
      </c>
      <c r="AG154">
        <v>4.7377310693264008E-5</v>
      </c>
      <c r="AH154">
        <v>0.10141034424304959</v>
      </c>
      <c r="AI154">
        <v>5.4170768707990646E-3</v>
      </c>
      <c r="AJ154">
        <v>0.89204561710357666</v>
      </c>
      <c r="AK154">
        <v>1.8917537818197161E-4</v>
      </c>
      <c r="AL154">
        <v>8.9039118029177189E-4</v>
      </c>
      <c r="AM154">
        <v>3</v>
      </c>
    </row>
    <row r="155" spans="1:39" x14ac:dyDescent="0.25">
      <c r="A155" s="1">
        <v>153</v>
      </c>
      <c r="B155" t="s">
        <v>301</v>
      </c>
      <c r="C155" t="s">
        <v>302</v>
      </c>
      <c r="D155" t="s">
        <v>303</v>
      </c>
      <c r="E155" t="s">
        <v>304</v>
      </c>
      <c r="F155" t="s">
        <v>305</v>
      </c>
      <c r="G155" t="s">
        <v>306</v>
      </c>
      <c r="H155" t="s">
        <v>307</v>
      </c>
      <c r="I155" t="s">
        <v>308</v>
      </c>
      <c r="J155" t="s">
        <v>309</v>
      </c>
      <c r="K155" t="s">
        <v>310</v>
      </c>
      <c r="L155" t="s">
        <v>311</v>
      </c>
      <c r="M155" t="s">
        <v>312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1</v>
      </c>
      <c r="Z155" s="3">
        <f t="shared" si="14"/>
        <v>0</v>
      </c>
      <c r="AA155" s="3">
        <f t="shared" si="15"/>
        <v>1</v>
      </c>
      <c r="AB155" s="3">
        <f t="shared" si="16"/>
        <v>0</v>
      </c>
      <c r="AC155" s="3">
        <f t="shared" si="17"/>
        <v>11</v>
      </c>
      <c r="AD155" s="3">
        <f t="shared" si="18"/>
        <v>0</v>
      </c>
      <c r="AE155" s="3">
        <f t="shared" si="19"/>
        <v>0</v>
      </c>
      <c r="AF155" s="5">
        <f t="shared" si="20"/>
        <v>2</v>
      </c>
      <c r="AG155">
        <v>1.8900293798651549E-4</v>
      </c>
      <c r="AH155">
        <v>0.16656953096389771</v>
      </c>
      <c r="AI155">
        <v>1.240020059049129E-2</v>
      </c>
      <c r="AJ155">
        <v>0.81927967071533203</v>
      </c>
      <c r="AK155">
        <v>2.62169458437711E-4</v>
      </c>
      <c r="AL155">
        <v>1.2993816053494811E-3</v>
      </c>
      <c r="AM155">
        <v>3</v>
      </c>
    </row>
    <row r="156" spans="1:39" x14ac:dyDescent="0.25">
      <c r="A156" s="1">
        <v>154</v>
      </c>
      <c r="B156" t="s">
        <v>302</v>
      </c>
      <c r="C156" t="s">
        <v>303</v>
      </c>
      <c r="D156" t="s">
        <v>304</v>
      </c>
      <c r="E156" t="s">
        <v>305</v>
      </c>
      <c r="F156" t="s">
        <v>306</v>
      </c>
      <c r="G156" t="s">
        <v>307</v>
      </c>
      <c r="H156" t="s">
        <v>308</v>
      </c>
      <c r="I156" t="s">
        <v>309</v>
      </c>
      <c r="J156" t="s">
        <v>310</v>
      </c>
      <c r="K156" t="s">
        <v>311</v>
      </c>
      <c r="L156" t="s">
        <v>312</v>
      </c>
      <c r="M156" t="s">
        <v>313</v>
      </c>
      <c r="N156">
        <v>3</v>
      </c>
      <c r="O156">
        <v>3</v>
      </c>
      <c r="P156">
        <v>3</v>
      </c>
      <c r="Q156">
        <v>3</v>
      </c>
      <c r="R156">
        <v>3</v>
      </c>
      <c r="S156">
        <v>3</v>
      </c>
      <c r="T156">
        <v>3</v>
      </c>
      <c r="U156">
        <v>3</v>
      </c>
      <c r="V156">
        <v>3</v>
      </c>
      <c r="W156">
        <v>3</v>
      </c>
      <c r="X156">
        <v>1</v>
      </c>
      <c r="Y156">
        <v>1</v>
      </c>
      <c r="Z156" s="3">
        <f t="shared" si="14"/>
        <v>0</v>
      </c>
      <c r="AA156" s="3">
        <f t="shared" si="15"/>
        <v>2</v>
      </c>
      <c r="AB156" s="3">
        <f t="shared" si="16"/>
        <v>0</v>
      </c>
      <c r="AC156" s="3">
        <f t="shared" si="17"/>
        <v>10</v>
      </c>
      <c r="AD156" s="3">
        <f t="shared" si="18"/>
        <v>0</v>
      </c>
      <c r="AE156" s="3">
        <f t="shared" si="19"/>
        <v>0</v>
      </c>
      <c r="AF156" s="5">
        <f t="shared" si="20"/>
        <v>2</v>
      </c>
      <c r="AG156">
        <v>2.229861274827272E-4</v>
      </c>
      <c r="AH156">
        <v>0.30911117792129522</v>
      </c>
      <c r="AI156">
        <v>1.1855375953018671E-2</v>
      </c>
      <c r="AJ156">
        <v>0.67605423927307129</v>
      </c>
      <c r="AK156">
        <v>5.5486283963546157E-4</v>
      </c>
      <c r="AL156">
        <v>2.2013878915458922E-3</v>
      </c>
      <c r="AM156">
        <v>3</v>
      </c>
    </row>
    <row r="157" spans="1:39" x14ac:dyDescent="0.25">
      <c r="A157" s="1">
        <v>155</v>
      </c>
      <c r="B157" t="s">
        <v>303</v>
      </c>
      <c r="C157" t="s">
        <v>304</v>
      </c>
      <c r="D157" t="s">
        <v>305</v>
      </c>
      <c r="E157" t="s">
        <v>306</v>
      </c>
      <c r="F157" t="s">
        <v>307</v>
      </c>
      <c r="G157" t="s">
        <v>308</v>
      </c>
      <c r="H157" t="s">
        <v>309</v>
      </c>
      <c r="I157" t="s">
        <v>310</v>
      </c>
      <c r="J157" t="s">
        <v>311</v>
      </c>
      <c r="K157" t="s">
        <v>312</v>
      </c>
      <c r="L157" t="s">
        <v>313</v>
      </c>
      <c r="M157" t="s">
        <v>314</v>
      </c>
      <c r="N157">
        <v>3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3</v>
      </c>
      <c r="W157">
        <v>1</v>
      </c>
      <c r="X157">
        <v>1</v>
      </c>
      <c r="Y157">
        <v>1</v>
      </c>
      <c r="Z157" s="3">
        <f t="shared" si="14"/>
        <v>0</v>
      </c>
      <c r="AA157" s="3">
        <f t="shared" si="15"/>
        <v>3</v>
      </c>
      <c r="AB157" s="3">
        <f t="shared" si="16"/>
        <v>0</v>
      </c>
      <c r="AC157" s="3">
        <f t="shared" si="17"/>
        <v>9</v>
      </c>
      <c r="AD157" s="3">
        <f t="shared" si="18"/>
        <v>0</v>
      </c>
      <c r="AE157" s="3">
        <f t="shared" si="19"/>
        <v>0</v>
      </c>
      <c r="AF157" s="5">
        <f t="shared" si="20"/>
        <v>2</v>
      </c>
      <c r="AG157">
        <v>1.996610080823302E-4</v>
      </c>
      <c r="AH157">
        <v>0.39432623982429499</v>
      </c>
      <c r="AI157">
        <v>1.27482982352376E-2</v>
      </c>
      <c r="AJ157">
        <v>0.59040212631225586</v>
      </c>
      <c r="AK157">
        <v>4.8864760901778936E-4</v>
      </c>
      <c r="AL157">
        <v>1.8349974416196351E-3</v>
      </c>
      <c r="AM157">
        <v>3</v>
      </c>
    </row>
    <row r="158" spans="1:39" x14ac:dyDescent="0.25">
      <c r="A158" s="1">
        <v>156</v>
      </c>
      <c r="B158" t="s">
        <v>304</v>
      </c>
      <c r="C158" t="s">
        <v>305</v>
      </c>
      <c r="D158" t="s">
        <v>306</v>
      </c>
      <c r="E158" t="s">
        <v>307</v>
      </c>
      <c r="F158" t="s">
        <v>308</v>
      </c>
      <c r="G158" t="s">
        <v>309</v>
      </c>
      <c r="H158" t="s">
        <v>310</v>
      </c>
      <c r="I158" t="s">
        <v>311</v>
      </c>
      <c r="J158" t="s">
        <v>312</v>
      </c>
      <c r="K158" t="s">
        <v>313</v>
      </c>
      <c r="L158" t="s">
        <v>314</v>
      </c>
      <c r="M158" t="s">
        <v>315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3</v>
      </c>
      <c r="T158">
        <v>3</v>
      </c>
      <c r="U158">
        <v>3</v>
      </c>
      <c r="V158">
        <v>1</v>
      </c>
      <c r="W158">
        <v>1</v>
      </c>
      <c r="X158">
        <v>1</v>
      </c>
      <c r="Y158">
        <v>1</v>
      </c>
      <c r="Z158" s="3">
        <f t="shared" si="14"/>
        <v>0</v>
      </c>
      <c r="AA158" s="3">
        <f t="shared" si="15"/>
        <v>4</v>
      </c>
      <c r="AB158" s="3">
        <f t="shared" si="16"/>
        <v>0</v>
      </c>
      <c r="AC158" s="3">
        <f t="shared" si="17"/>
        <v>8</v>
      </c>
      <c r="AD158" s="3">
        <f t="shared" si="18"/>
        <v>0</v>
      </c>
      <c r="AE158" s="3">
        <f t="shared" si="19"/>
        <v>0</v>
      </c>
      <c r="AF158" s="5">
        <f t="shared" si="20"/>
        <v>2</v>
      </c>
      <c r="AG158">
        <v>4.0246846037916839E-4</v>
      </c>
      <c r="AH158">
        <v>0.65593433380126953</v>
      </c>
      <c r="AI158">
        <v>3.6808568984270103E-2</v>
      </c>
      <c r="AJ158">
        <v>0.30481433868408198</v>
      </c>
      <c r="AK158">
        <v>3.7329285987652838E-4</v>
      </c>
      <c r="AL158">
        <v>1.6669807955622671E-3</v>
      </c>
      <c r="AM158">
        <v>1</v>
      </c>
    </row>
    <row r="159" spans="1:39" x14ac:dyDescent="0.25">
      <c r="A159" s="1">
        <v>157</v>
      </c>
      <c r="B159" t="s">
        <v>305</v>
      </c>
      <c r="C159" t="s">
        <v>306</v>
      </c>
      <c r="D159" t="s">
        <v>307</v>
      </c>
      <c r="E159" t="s">
        <v>308</v>
      </c>
      <c r="F159" t="s">
        <v>309</v>
      </c>
      <c r="G159" t="s">
        <v>310</v>
      </c>
      <c r="H159" t="s">
        <v>311</v>
      </c>
      <c r="I159" t="s">
        <v>312</v>
      </c>
      <c r="J159" t="s">
        <v>313</v>
      </c>
      <c r="K159" t="s">
        <v>314</v>
      </c>
      <c r="L159" t="s">
        <v>315</v>
      </c>
      <c r="M159" t="s">
        <v>316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1</v>
      </c>
      <c r="V159">
        <v>1</v>
      </c>
      <c r="W159">
        <v>1</v>
      </c>
      <c r="X159">
        <v>1</v>
      </c>
      <c r="Y159">
        <v>1</v>
      </c>
      <c r="Z159" s="3">
        <f t="shared" si="14"/>
        <v>0</v>
      </c>
      <c r="AA159" s="3">
        <f t="shared" si="15"/>
        <v>5</v>
      </c>
      <c r="AB159" s="3">
        <f t="shared" si="16"/>
        <v>0</v>
      </c>
      <c r="AC159" s="3">
        <f t="shared" si="17"/>
        <v>7</v>
      </c>
      <c r="AD159" s="3">
        <f t="shared" si="18"/>
        <v>0</v>
      </c>
      <c r="AE159" s="3">
        <f t="shared" si="19"/>
        <v>0</v>
      </c>
      <c r="AF159" s="5">
        <f t="shared" si="20"/>
        <v>2</v>
      </c>
      <c r="AG159">
        <v>6.4514955738559365E-4</v>
      </c>
      <c r="AH159">
        <v>0.76643633842468262</v>
      </c>
      <c r="AI159">
        <v>3.3701952546834953E-2</v>
      </c>
      <c r="AJ159">
        <v>0.1970010697841644</v>
      </c>
      <c r="AK159">
        <v>6.2079448252916336E-4</v>
      </c>
      <c r="AL159">
        <v>1.5947251813486221E-3</v>
      </c>
      <c r="AM159">
        <v>1</v>
      </c>
    </row>
    <row r="160" spans="1:39" x14ac:dyDescent="0.25">
      <c r="A160" s="1">
        <v>158</v>
      </c>
      <c r="B160" t="s">
        <v>306</v>
      </c>
      <c r="C160" t="s">
        <v>307</v>
      </c>
      <c r="D160" t="s">
        <v>308</v>
      </c>
      <c r="E160" t="s">
        <v>309</v>
      </c>
      <c r="F160" t="s">
        <v>310</v>
      </c>
      <c r="G160" t="s">
        <v>311</v>
      </c>
      <c r="H160" t="s">
        <v>312</v>
      </c>
      <c r="I160" t="s">
        <v>313</v>
      </c>
      <c r="J160" t="s">
        <v>314</v>
      </c>
      <c r="K160" t="s">
        <v>315</v>
      </c>
      <c r="L160" t="s">
        <v>316</v>
      </c>
      <c r="M160" t="s">
        <v>317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3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 s="3">
        <f t="shared" si="14"/>
        <v>0</v>
      </c>
      <c r="AA160" s="3">
        <f t="shared" si="15"/>
        <v>6</v>
      </c>
      <c r="AB160" s="3">
        <f t="shared" si="16"/>
        <v>0</v>
      </c>
      <c r="AC160" s="3">
        <f t="shared" si="17"/>
        <v>6</v>
      </c>
      <c r="AD160" s="3">
        <f t="shared" si="18"/>
        <v>0</v>
      </c>
      <c r="AE160" s="3">
        <f t="shared" si="19"/>
        <v>0</v>
      </c>
      <c r="AF160" s="5">
        <f t="shared" si="20"/>
        <v>2</v>
      </c>
      <c r="AG160">
        <v>5.9326679911464453E-4</v>
      </c>
      <c r="AH160">
        <v>0.8223307728767395</v>
      </c>
      <c r="AI160">
        <v>3.8210924714803703E-2</v>
      </c>
      <c r="AJ160">
        <v>0.1367567181587219</v>
      </c>
      <c r="AK160">
        <v>5.5287365103140473E-4</v>
      </c>
      <c r="AL160">
        <v>1.555370981805027E-3</v>
      </c>
      <c r="AM160">
        <v>1</v>
      </c>
    </row>
    <row r="161" spans="1:39" x14ac:dyDescent="0.25">
      <c r="A161" s="1">
        <v>159</v>
      </c>
      <c r="B161" t="s">
        <v>307</v>
      </c>
      <c r="C161" t="s">
        <v>308</v>
      </c>
      <c r="D161" t="s">
        <v>309</v>
      </c>
      <c r="E161" t="s">
        <v>310</v>
      </c>
      <c r="F161" t="s">
        <v>311</v>
      </c>
      <c r="G161" t="s">
        <v>312</v>
      </c>
      <c r="H161" t="s">
        <v>313</v>
      </c>
      <c r="I161" t="s">
        <v>314</v>
      </c>
      <c r="J161" t="s">
        <v>315</v>
      </c>
      <c r="K161" t="s">
        <v>316</v>
      </c>
      <c r="L161" t="s">
        <v>317</v>
      </c>
      <c r="M161" t="s">
        <v>318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 s="3">
        <f t="shared" si="14"/>
        <v>0</v>
      </c>
      <c r="AA161" s="3">
        <f t="shared" si="15"/>
        <v>7</v>
      </c>
      <c r="AB161" s="3">
        <f t="shared" si="16"/>
        <v>0</v>
      </c>
      <c r="AC161" s="3">
        <f t="shared" si="17"/>
        <v>5</v>
      </c>
      <c r="AD161" s="3">
        <f t="shared" si="18"/>
        <v>0</v>
      </c>
      <c r="AE161" s="3">
        <f t="shared" si="19"/>
        <v>0</v>
      </c>
      <c r="AF161" s="5">
        <f t="shared" si="20"/>
        <v>2</v>
      </c>
      <c r="AG161">
        <v>3.4508344833739102E-4</v>
      </c>
      <c r="AH161">
        <v>0.85112076997756958</v>
      </c>
      <c r="AI161">
        <v>4.5465953648090363E-2</v>
      </c>
      <c r="AJ161">
        <v>0.1014543771743774</v>
      </c>
      <c r="AK161">
        <v>3.7559418706223369E-4</v>
      </c>
      <c r="AL161">
        <v>1.238236902281642E-3</v>
      </c>
      <c r="AM161">
        <v>1</v>
      </c>
    </row>
    <row r="162" spans="1:39" x14ac:dyDescent="0.25">
      <c r="A162" s="1">
        <v>160</v>
      </c>
      <c r="B162" t="s">
        <v>308</v>
      </c>
      <c r="C162" t="s">
        <v>309</v>
      </c>
      <c r="D162" t="s">
        <v>310</v>
      </c>
      <c r="E162" t="s">
        <v>311</v>
      </c>
      <c r="F162" t="s">
        <v>312</v>
      </c>
      <c r="G162" t="s">
        <v>313</v>
      </c>
      <c r="H162" t="s">
        <v>314</v>
      </c>
      <c r="I162" t="s">
        <v>315</v>
      </c>
      <c r="J162" t="s">
        <v>316</v>
      </c>
      <c r="K162" t="s">
        <v>317</v>
      </c>
      <c r="L162" t="s">
        <v>318</v>
      </c>
      <c r="M162" t="s">
        <v>319</v>
      </c>
      <c r="N162">
        <v>3</v>
      </c>
      <c r="O162">
        <v>3</v>
      </c>
      <c r="P162">
        <v>3</v>
      </c>
      <c r="Q162">
        <v>3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s="3">
        <f t="shared" si="14"/>
        <v>0</v>
      </c>
      <c r="AA162" s="3">
        <f t="shared" si="15"/>
        <v>8</v>
      </c>
      <c r="AB162" s="3">
        <f t="shared" si="16"/>
        <v>0</v>
      </c>
      <c r="AC162" s="3">
        <f t="shared" si="17"/>
        <v>4</v>
      </c>
      <c r="AD162" s="3">
        <f t="shared" si="18"/>
        <v>0</v>
      </c>
      <c r="AE162" s="3">
        <f t="shared" si="19"/>
        <v>0</v>
      </c>
      <c r="AF162" s="5">
        <f t="shared" si="20"/>
        <v>2</v>
      </c>
      <c r="AG162">
        <v>3.0787021387368441E-4</v>
      </c>
      <c r="AH162">
        <v>0.89356929063796997</v>
      </c>
      <c r="AI162">
        <v>4.0232870727777481E-2</v>
      </c>
      <c r="AJ162">
        <v>6.4038507640361786E-2</v>
      </c>
      <c r="AK162">
        <v>4.4371373951435089E-4</v>
      </c>
      <c r="AL162">
        <v>1.407790812663734E-3</v>
      </c>
      <c r="AM162">
        <v>1</v>
      </c>
    </row>
    <row r="163" spans="1:39" x14ac:dyDescent="0.25">
      <c r="A163" s="1">
        <v>161</v>
      </c>
      <c r="B163" t="s">
        <v>309</v>
      </c>
      <c r="C163" t="s">
        <v>310</v>
      </c>
      <c r="D163" t="s">
        <v>311</v>
      </c>
      <c r="E163" t="s">
        <v>312</v>
      </c>
      <c r="F163" t="s">
        <v>313</v>
      </c>
      <c r="G163" t="s">
        <v>314</v>
      </c>
      <c r="H163" t="s">
        <v>315</v>
      </c>
      <c r="I163" t="s">
        <v>316</v>
      </c>
      <c r="J163" t="s">
        <v>317</v>
      </c>
      <c r="K163" t="s">
        <v>318</v>
      </c>
      <c r="L163" t="s">
        <v>319</v>
      </c>
      <c r="M163" t="s">
        <v>320</v>
      </c>
      <c r="N163">
        <v>3</v>
      </c>
      <c r="O163">
        <v>3</v>
      </c>
      <c r="P163">
        <v>3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 s="3">
        <f t="shared" si="14"/>
        <v>0</v>
      </c>
      <c r="AA163" s="3">
        <f t="shared" si="15"/>
        <v>9</v>
      </c>
      <c r="AB163" s="3">
        <f t="shared" si="16"/>
        <v>0</v>
      </c>
      <c r="AC163" s="3">
        <f t="shared" si="17"/>
        <v>3</v>
      </c>
      <c r="AD163" s="3">
        <f t="shared" si="18"/>
        <v>0</v>
      </c>
      <c r="AE163" s="3">
        <f t="shared" si="19"/>
        <v>0</v>
      </c>
      <c r="AF163" s="5">
        <f t="shared" si="20"/>
        <v>2</v>
      </c>
      <c r="AG163">
        <v>2.1168700186535719E-4</v>
      </c>
      <c r="AH163">
        <v>0.89989036321640015</v>
      </c>
      <c r="AI163">
        <v>1.486065052449703E-2</v>
      </c>
      <c r="AJ163">
        <v>8.2245618104934692E-2</v>
      </c>
      <c r="AK163">
        <v>1.088859979063272E-3</v>
      </c>
      <c r="AL163">
        <v>1.7028917791321869E-3</v>
      </c>
      <c r="AM163">
        <v>1</v>
      </c>
    </row>
    <row r="164" spans="1:39" x14ac:dyDescent="0.25">
      <c r="A164" s="1">
        <v>162</v>
      </c>
      <c r="B164" t="s">
        <v>310</v>
      </c>
      <c r="C164" t="s">
        <v>311</v>
      </c>
      <c r="D164" t="s">
        <v>312</v>
      </c>
      <c r="E164" t="s">
        <v>313</v>
      </c>
      <c r="F164" t="s">
        <v>314</v>
      </c>
      <c r="G164" t="s">
        <v>315</v>
      </c>
      <c r="H164" t="s">
        <v>316</v>
      </c>
      <c r="I164" t="s">
        <v>317</v>
      </c>
      <c r="J164" t="s">
        <v>318</v>
      </c>
      <c r="K164" t="s">
        <v>319</v>
      </c>
      <c r="L164" t="s">
        <v>320</v>
      </c>
      <c r="M164" t="s">
        <v>321</v>
      </c>
      <c r="N164">
        <v>3</v>
      </c>
      <c r="O164">
        <v>3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 s="3">
        <f t="shared" si="14"/>
        <v>0</v>
      </c>
      <c r="AA164" s="3">
        <f t="shared" si="15"/>
        <v>10</v>
      </c>
      <c r="AB164" s="3">
        <f t="shared" si="16"/>
        <v>0</v>
      </c>
      <c r="AC164" s="3">
        <f t="shared" si="17"/>
        <v>2</v>
      </c>
      <c r="AD164" s="3">
        <f t="shared" si="18"/>
        <v>0</v>
      </c>
      <c r="AE164" s="3">
        <f t="shared" si="19"/>
        <v>0</v>
      </c>
      <c r="AF164" s="5">
        <f t="shared" si="20"/>
        <v>2</v>
      </c>
      <c r="AG164">
        <v>2.4066094192676249E-4</v>
      </c>
      <c r="AH164">
        <v>0.94578951597213745</v>
      </c>
      <c r="AI164">
        <v>1.6831239685416222E-2</v>
      </c>
      <c r="AJ164">
        <v>3.3718299120664597E-2</v>
      </c>
      <c r="AK164">
        <v>1.2656126637011771E-3</v>
      </c>
      <c r="AL164">
        <v>2.1546832285821438E-3</v>
      </c>
      <c r="AM164">
        <v>1</v>
      </c>
    </row>
    <row r="165" spans="1:39" x14ac:dyDescent="0.25">
      <c r="A165" s="1">
        <v>163</v>
      </c>
      <c r="B165" t="s">
        <v>311</v>
      </c>
      <c r="C165" t="s">
        <v>312</v>
      </c>
      <c r="D165" t="s">
        <v>313</v>
      </c>
      <c r="E165" t="s">
        <v>314</v>
      </c>
      <c r="F165" t="s">
        <v>315</v>
      </c>
      <c r="G165" t="s">
        <v>316</v>
      </c>
      <c r="H165" t="s">
        <v>317</v>
      </c>
      <c r="I165" t="s">
        <v>318</v>
      </c>
      <c r="J165" t="s">
        <v>319</v>
      </c>
      <c r="K165" t="s">
        <v>320</v>
      </c>
      <c r="L165" t="s">
        <v>321</v>
      </c>
      <c r="M165" t="s">
        <v>322</v>
      </c>
      <c r="N165">
        <v>3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 s="3">
        <f t="shared" si="14"/>
        <v>0</v>
      </c>
      <c r="AA165" s="3">
        <f t="shared" si="15"/>
        <v>11</v>
      </c>
      <c r="AB165" s="3">
        <f t="shared" si="16"/>
        <v>0</v>
      </c>
      <c r="AC165" s="3">
        <f t="shared" si="17"/>
        <v>1</v>
      </c>
      <c r="AD165" s="3">
        <f t="shared" si="18"/>
        <v>0</v>
      </c>
      <c r="AE165" s="3">
        <f t="shared" si="19"/>
        <v>0</v>
      </c>
      <c r="AF165" s="5">
        <f t="shared" si="20"/>
        <v>2</v>
      </c>
      <c r="AG165">
        <v>2.6042381068691611E-4</v>
      </c>
      <c r="AH165">
        <v>0.95389044284820557</v>
      </c>
      <c r="AI165">
        <v>1.816628128290176E-2</v>
      </c>
      <c r="AJ165">
        <v>2.426644787192345E-2</v>
      </c>
      <c r="AK165">
        <v>1.2732931645587091E-3</v>
      </c>
      <c r="AL165">
        <v>2.1430596243590121E-3</v>
      </c>
      <c r="AM165">
        <v>1</v>
      </c>
    </row>
    <row r="166" spans="1:39" x14ac:dyDescent="0.25">
      <c r="A166" s="1">
        <v>164</v>
      </c>
      <c r="B166" t="s">
        <v>323</v>
      </c>
      <c r="C166" t="s">
        <v>324</v>
      </c>
      <c r="D166" t="s">
        <v>325</v>
      </c>
      <c r="E166" t="s">
        <v>326</v>
      </c>
      <c r="F166" t="s">
        <v>327</v>
      </c>
      <c r="G166" t="s">
        <v>328</v>
      </c>
      <c r="H166" t="s">
        <v>329</v>
      </c>
      <c r="I166" t="s">
        <v>330</v>
      </c>
      <c r="J166" t="s">
        <v>331</v>
      </c>
      <c r="K166" t="s">
        <v>332</v>
      </c>
      <c r="L166" t="s">
        <v>333</v>
      </c>
      <c r="M166" t="s">
        <v>334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3</v>
      </c>
      <c r="Z166" s="3">
        <f t="shared" si="14"/>
        <v>0</v>
      </c>
      <c r="AA166" s="3">
        <f t="shared" si="15"/>
        <v>11</v>
      </c>
      <c r="AB166" s="3">
        <f t="shared" si="16"/>
        <v>0</v>
      </c>
      <c r="AC166" s="3">
        <f t="shared" si="17"/>
        <v>1</v>
      </c>
      <c r="AD166" s="3">
        <f t="shared" si="18"/>
        <v>0</v>
      </c>
      <c r="AE166" s="3">
        <f t="shared" si="19"/>
        <v>0</v>
      </c>
      <c r="AF166" s="5">
        <f t="shared" si="20"/>
        <v>2</v>
      </c>
      <c r="AG166">
        <v>2.2602151148021221E-4</v>
      </c>
      <c r="AH166">
        <v>0.6600726842880249</v>
      </c>
      <c r="AI166">
        <v>2.1554939448833469E-2</v>
      </c>
      <c r="AJ166">
        <v>0.3166186511516571</v>
      </c>
      <c r="AK166">
        <v>2.8973867301829159E-4</v>
      </c>
      <c r="AL166">
        <v>1.2379867257550361E-3</v>
      </c>
      <c r="AM166">
        <v>1</v>
      </c>
    </row>
    <row r="167" spans="1:39" x14ac:dyDescent="0.25">
      <c r="A167" s="1">
        <v>165</v>
      </c>
      <c r="B167" t="s">
        <v>324</v>
      </c>
      <c r="C167" t="s">
        <v>325</v>
      </c>
      <c r="D167" t="s">
        <v>326</v>
      </c>
      <c r="E167" t="s">
        <v>327</v>
      </c>
      <c r="F167" t="s">
        <v>328</v>
      </c>
      <c r="G167" t="s">
        <v>329</v>
      </c>
      <c r="H167" t="s">
        <v>330</v>
      </c>
      <c r="I167" t="s">
        <v>331</v>
      </c>
      <c r="J167" t="s">
        <v>332</v>
      </c>
      <c r="K167" t="s">
        <v>333</v>
      </c>
      <c r="L167" t="s">
        <v>334</v>
      </c>
      <c r="M167" t="s">
        <v>335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3</v>
      </c>
      <c r="Y167">
        <v>3</v>
      </c>
      <c r="Z167" s="3">
        <f t="shared" si="14"/>
        <v>0</v>
      </c>
      <c r="AA167" s="3">
        <f t="shared" si="15"/>
        <v>10</v>
      </c>
      <c r="AB167" s="3">
        <f t="shared" si="16"/>
        <v>0</v>
      </c>
      <c r="AC167" s="3">
        <f t="shared" si="17"/>
        <v>2</v>
      </c>
      <c r="AD167" s="3">
        <f t="shared" si="18"/>
        <v>0</v>
      </c>
      <c r="AE167" s="3">
        <f t="shared" si="19"/>
        <v>0</v>
      </c>
      <c r="AF167" s="5">
        <f t="shared" si="20"/>
        <v>2</v>
      </c>
      <c r="AG167">
        <v>2.2979233472142371E-4</v>
      </c>
      <c r="AH167">
        <v>0.66349244117736816</v>
      </c>
      <c r="AI167">
        <v>2.1570678800344471E-2</v>
      </c>
      <c r="AJ167">
        <v>0.31316530704498291</v>
      </c>
      <c r="AK167">
        <v>2.8181125526316459E-4</v>
      </c>
      <c r="AL167">
        <v>1.2600903864949939E-3</v>
      </c>
      <c r="AM167">
        <v>1</v>
      </c>
    </row>
    <row r="168" spans="1:39" x14ac:dyDescent="0.25">
      <c r="A168" s="1">
        <v>166</v>
      </c>
      <c r="B168" t="s">
        <v>325</v>
      </c>
      <c r="C168" t="s">
        <v>326</v>
      </c>
      <c r="D168" t="s">
        <v>327</v>
      </c>
      <c r="E168" t="s">
        <v>328</v>
      </c>
      <c r="F168" t="s">
        <v>329</v>
      </c>
      <c r="G168" t="s">
        <v>330</v>
      </c>
      <c r="H168" t="s">
        <v>331</v>
      </c>
      <c r="I168" t="s">
        <v>332</v>
      </c>
      <c r="J168" t="s">
        <v>333</v>
      </c>
      <c r="K168" t="s">
        <v>334</v>
      </c>
      <c r="L168" t="s">
        <v>335</v>
      </c>
      <c r="M168" t="s">
        <v>336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3</v>
      </c>
      <c r="X168">
        <v>3</v>
      </c>
      <c r="Y168">
        <v>3</v>
      </c>
      <c r="Z168" s="3">
        <f t="shared" si="14"/>
        <v>0</v>
      </c>
      <c r="AA168" s="3">
        <f t="shared" si="15"/>
        <v>9</v>
      </c>
      <c r="AB168" s="3">
        <f t="shared" si="16"/>
        <v>0</v>
      </c>
      <c r="AC168" s="3">
        <f t="shared" si="17"/>
        <v>3</v>
      </c>
      <c r="AD168" s="3">
        <f t="shared" si="18"/>
        <v>0</v>
      </c>
      <c r="AE168" s="3">
        <f t="shared" si="19"/>
        <v>0</v>
      </c>
      <c r="AF168" s="5">
        <f t="shared" si="20"/>
        <v>2</v>
      </c>
      <c r="AG168">
        <v>2.4306183331646031E-4</v>
      </c>
      <c r="AH168">
        <v>0.60791146755218506</v>
      </c>
      <c r="AI168">
        <v>1.912912912666798E-2</v>
      </c>
      <c r="AJ168">
        <v>0.37105187773704529</v>
      </c>
      <c r="AK168">
        <v>2.2290031483862549E-4</v>
      </c>
      <c r="AL168">
        <v>1.4415427576750519E-3</v>
      </c>
      <c r="AM168">
        <v>1</v>
      </c>
    </row>
    <row r="169" spans="1:39" x14ac:dyDescent="0.25">
      <c r="A169" s="1">
        <v>167</v>
      </c>
      <c r="B169" t="s">
        <v>326</v>
      </c>
      <c r="C169" t="s">
        <v>327</v>
      </c>
      <c r="D169" t="s">
        <v>328</v>
      </c>
      <c r="E169" t="s">
        <v>329</v>
      </c>
      <c r="F169" t="s">
        <v>330</v>
      </c>
      <c r="G169" t="s">
        <v>331</v>
      </c>
      <c r="H169" t="s">
        <v>332</v>
      </c>
      <c r="I169" t="s">
        <v>333</v>
      </c>
      <c r="J169" t="s">
        <v>334</v>
      </c>
      <c r="K169" t="s">
        <v>335</v>
      </c>
      <c r="L169" t="s">
        <v>336</v>
      </c>
      <c r="M169" t="s">
        <v>337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3</v>
      </c>
      <c r="W169">
        <v>3</v>
      </c>
      <c r="X169">
        <v>3</v>
      </c>
      <c r="Y169">
        <v>3</v>
      </c>
      <c r="Z169" s="3">
        <f t="shared" si="14"/>
        <v>0</v>
      </c>
      <c r="AA169" s="3">
        <f t="shared" si="15"/>
        <v>8</v>
      </c>
      <c r="AB169" s="3">
        <f t="shared" si="16"/>
        <v>0</v>
      </c>
      <c r="AC169" s="3">
        <f t="shared" si="17"/>
        <v>4</v>
      </c>
      <c r="AD169" s="3">
        <f t="shared" si="18"/>
        <v>0</v>
      </c>
      <c r="AE169" s="3">
        <f t="shared" si="19"/>
        <v>0</v>
      </c>
      <c r="AF169" s="5">
        <f t="shared" si="20"/>
        <v>2</v>
      </c>
      <c r="AG169">
        <v>2.0376083557493979E-4</v>
      </c>
      <c r="AH169">
        <v>0.5936424732208252</v>
      </c>
      <c r="AI169">
        <v>1.6995744779706001E-2</v>
      </c>
      <c r="AJ169">
        <v>0.3876720666885376</v>
      </c>
      <c r="AK169">
        <v>2.762392396107316E-4</v>
      </c>
      <c r="AL169">
        <v>1.209757872857153E-3</v>
      </c>
      <c r="AM169">
        <v>1</v>
      </c>
    </row>
    <row r="170" spans="1:39" x14ac:dyDescent="0.25">
      <c r="A170" s="1">
        <v>168</v>
      </c>
      <c r="B170" t="s">
        <v>327</v>
      </c>
      <c r="C170" t="s">
        <v>328</v>
      </c>
      <c r="D170" t="s">
        <v>329</v>
      </c>
      <c r="E170" t="s">
        <v>330</v>
      </c>
      <c r="F170" t="s">
        <v>331</v>
      </c>
      <c r="G170" t="s">
        <v>332</v>
      </c>
      <c r="H170" t="s">
        <v>333</v>
      </c>
      <c r="I170" t="s">
        <v>334</v>
      </c>
      <c r="J170" t="s">
        <v>335</v>
      </c>
      <c r="K170" t="s">
        <v>336</v>
      </c>
      <c r="L170" t="s">
        <v>337</v>
      </c>
      <c r="M170" t="s">
        <v>338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3</v>
      </c>
      <c r="V170">
        <v>3</v>
      </c>
      <c r="W170">
        <v>3</v>
      </c>
      <c r="X170">
        <v>3</v>
      </c>
      <c r="Y170">
        <v>3</v>
      </c>
      <c r="Z170" s="3">
        <f t="shared" si="14"/>
        <v>0</v>
      </c>
      <c r="AA170" s="3">
        <f t="shared" si="15"/>
        <v>7</v>
      </c>
      <c r="AB170" s="3">
        <f t="shared" si="16"/>
        <v>0</v>
      </c>
      <c r="AC170" s="3">
        <f t="shared" si="17"/>
        <v>5</v>
      </c>
      <c r="AD170" s="3">
        <f t="shared" si="18"/>
        <v>0</v>
      </c>
      <c r="AE170" s="3">
        <f t="shared" si="19"/>
        <v>0</v>
      </c>
      <c r="AF170" s="5">
        <f t="shared" si="20"/>
        <v>2</v>
      </c>
      <c r="AG170">
        <v>1.970527082448825E-4</v>
      </c>
      <c r="AH170">
        <v>0.62088054418563843</v>
      </c>
      <c r="AI170">
        <v>1.6032461076974869E-2</v>
      </c>
      <c r="AJ170">
        <v>0.36134016513824457</v>
      </c>
      <c r="AK170">
        <v>3.7982722278684378E-4</v>
      </c>
      <c r="AL170">
        <v>1.1698571033775811E-3</v>
      </c>
      <c r="AM170">
        <v>1</v>
      </c>
    </row>
    <row r="171" spans="1:39" x14ac:dyDescent="0.25">
      <c r="A171" s="1">
        <v>169</v>
      </c>
      <c r="B171" t="s">
        <v>328</v>
      </c>
      <c r="C171" t="s">
        <v>329</v>
      </c>
      <c r="D171" t="s">
        <v>330</v>
      </c>
      <c r="E171" t="s">
        <v>331</v>
      </c>
      <c r="F171" t="s">
        <v>332</v>
      </c>
      <c r="G171" t="s">
        <v>333</v>
      </c>
      <c r="H171" t="s">
        <v>334</v>
      </c>
      <c r="I171" t="s">
        <v>335</v>
      </c>
      <c r="J171" t="s">
        <v>336</v>
      </c>
      <c r="K171" t="s">
        <v>337</v>
      </c>
      <c r="L171" t="s">
        <v>338</v>
      </c>
      <c r="M171" t="s">
        <v>339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 s="3">
        <f t="shared" si="14"/>
        <v>0</v>
      </c>
      <c r="AA171" s="3">
        <f t="shared" si="15"/>
        <v>6</v>
      </c>
      <c r="AB171" s="3">
        <f t="shared" si="16"/>
        <v>0</v>
      </c>
      <c r="AC171" s="3">
        <f t="shared" si="17"/>
        <v>6</v>
      </c>
      <c r="AD171" s="3">
        <f t="shared" si="18"/>
        <v>0</v>
      </c>
      <c r="AE171" s="3">
        <f t="shared" si="19"/>
        <v>0</v>
      </c>
      <c r="AF171" s="5">
        <f t="shared" si="20"/>
        <v>2</v>
      </c>
      <c r="AG171">
        <v>2.09558435017243E-4</v>
      </c>
      <c r="AH171">
        <v>0.59445971250534058</v>
      </c>
      <c r="AI171">
        <v>1.6474230214953419E-2</v>
      </c>
      <c r="AJ171">
        <v>0.38726726174354548</v>
      </c>
      <c r="AK171">
        <v>3.3457844983786339E-4</v>
      </c>
      <c r="AL171">
        <v>1.2547291116788979E-3</v>
      </c>
      <c r="AM171">
        <v>1</v>
      </c>
    </row>
    <row r="172" spans="1:39" x14ac:dyDescent="0.25">
      <c r="A172" s="1">
        <v>170</v>
      </c>
      <c r="B172" t="s">
        <v>329</v>
      </c>
      <c r="C172" t="s">
        <v>330</v>
      </c>
      <c r="D172" t="s">
        <v>331</v>
      </c>
      <c r="E172" t="s">
        <v>332</v>
      </c>
      <c r="F172" t="s">
        <v>333</v>
      </c>
      <c r="G172" t="s">
        <v>334</v>
      </c>
      <c r="H172" t="s">
        <v>335</v>
      </c>
      <c r="I172" t="s">
        <v>336</v>
      </c>
      <c r="J172" t="s">
        <v>337</v>
      </c>
      <c r="K172" t="s">
        <v>338</v>
      </c>
      <c r="L172" t="s">
        <v>339</v>
      </c>
      <c r="M172" t="s">
        <v>340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3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 s="3">
        <f t="shared" si="14"/>
        <v>0</v>
      </c>
      <c r="AA172" s="3">
        <f t="shared" si="15"/>
        <v>5</v>
      </c>
      <c r="AB172" s="3">
        <f t="shared" si="16"/>
        <v>0</v>
      </c>
      <c r="AC172" s="3">
        <f t="shared" si="17"/>
        <v>7</v>
      </c>
      <c r="AD172" s="3">
        <f t="shared" si="18"/>
        <v>0</v>
      </c>
      <c r="AE172" s="3">
        <f t="shared" si="19"/>
        <v>0</v>
      </c>
      <c r="AF172" s="5">
        <f t="shared" si="20"/>
        <v>2</v>
      </c>
      <c r="AG172">
        <v>1.7814968305174261E-4</v>
      </c>
      <c r="AH172">
        <v>0.52779358625411987</v>
      </c>
      <c r="AI172">
        <v>1.395698450505733E-2</v>
      </c>
      <c r="AJ172">
        <v>0.45649829506874079</v>
      </c>
      <c r="AK172">
        <v>3.294010239187628E-4</v>
      </c>
      <c r="AL172">
        <v>1.2435910757631059E-3</v>
      </c>
      <c r="AM172">
        <v>1</v>
      </c>
    </row>
    <row r="173" spans="1:39" x14ac:dyDescent="0.25">
      <c r="A173" s="1">
        <v>171</v>
      </c>
      <c r="B173" t="s">
        <v>330</v>
      </c>
      <c r="C173" t="s">
        <v>331</v>
      </c>
      <c r="D173" t="s">
        <v>332</v>
      </c>
      <c r="E173" t="s">
        <v>333</v>
      </c>
      <c r="F173" t="s">
        <v>334</v>
      </c>
      <c r="G173" t="s">
        <v>335</v>
      </c>
      <c r="H173" t="s">
        <v>336</v>
      </c>
      <c r="I173" t="s">
        <v>337</v>
      </c>
      <c r="J173" t="s">
        <v>338</v>
      </c>
      <c r="K173" t="s">
        <v>339</v>
      </c>
      <c r="L173" t="s">
        <v>340</v>
      </c>
      <c r="M173" t="s">
        <v>341</v>
      </c>
      <c r="N173">
        <v>1</v>
      </c>
      <c r="O173">
        <v>1</v>
      </c>
      <c r="P173">
        <v>1</v>
      </c>
      <c r="Q173">
        <v>1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 s="3">
        <f t="shared" si="14"/>
        <v>0</v>
      </c>
      <c r="AA173" s="3">
        <f t="shared" si="15"/>
        <v>4</v>
      </c>
      <c r="AB173" s="3">
        <f t="shared" si="16"/>
        <v>0</v>
      </c>
      <c r="AC173" s="3">
        <f t="shared" si="17"/>
        <v>8</v>
      </c>
      <c r="AD173" s="3">
        <f t="shared" si="18"/>
        <v>0</v>
      </c>
      <c r="AE173" s="3">
        <f t="shared" si="19"/>
        <v>0</v>
      </c>
      <c r="AF173" s="5">
        <f t="shared" si="20"/>
        <v>2</v>
      </c>
      <c r="AG173">
        <v>1.6870758554432541E-4</v>
      </c>
      <c r="AH173">
        <v>0.42256903648376459</v>
      </c>
      <c r="AI173">
        <v>1.346736401319504E-2</v>
      </c>
      <c r="AJ173">
        <v>0.56214022636413574</v>
      </c>
      <c r="AK173">
        <v>2.8784334426745772E-4</v>
      </c>
      <c r="AL173">
        <v>1.3668626779690381E-3</v>
      </c>
      <c r="AM173">
        <v>3</v>
      </c>
    </row>
    <row r="174" spans="1:39" x14ac:dyDescent="0.25">
      <c r="A174" s="1">
        <v>172</v>
      </c>
      <c r="B174" t="s">
        <v>331</v>
      </c>
      <c r="C174" t="s">
        <v>332</v>
      </c>
      <c r="D174" t="s">
        <v>333</v>
      </c>
      <c r="E174" t="s">
        <v>334</v>
      </c>
      <c r="F174" t="s">
        <v>335</v>
      </c>
      <c r="G174" t="s">
        <v>336</v>
      </c>
      <c r="H174" t="s">
        <v>337</v>
      </c>
      <c r="I174" t="s">
        <v>338</v>
      </c>
      <c r="J174" t="s">
        <v>339</v>
      </c>
      <c r="K174" t="s">
        <v>340</v>
      </c>
      <c r="L174" t="s">
        <v>341</v>
      </c>
      <c r="M174" t="s">
        <v>342</v>
      </c>
      <c r="N174">
        <v>1</v>
      </c>
      <c r="O174">
        <v>1</v>
      </c>
      <c r="P174">
        <v>1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 s="3">
        <f t="shared" si="14"/>
        <v>0</v>
      </c>
      <c r="AA174" s="3">
        <f t="shared" si="15"/>
        <v>3</v>
      </c>
      <c r="AB174" s="3">
        <f t="shared" si="16"/>
        <v>0</v>
      </c>
      <c r="AC174" s="3">
        <f t="shared" si="17"/>
        <v>9</v>
      </c>
      <c r="AD174" s="3">
        <f t="shared" si="18"/>
        <v>0</v>
      </c>
      <c r="AE174" s="3">
        <f t="shared" si="19"/>
        <v>0</v>
      </c>
      <c r="AF174" s="5">
        <f t="shared" si="20"/>
        <v>2</v>
      </c>
      <c r="AG174">
        <v>1.2724068074021491E-4</v>
      </c>
      <c r="AH174">
        <v>0.2796170711517334</v>
      </c>
      <c r="AI174">
        <v>1.178787183016539E-2</v>
      </c>
      <c r="AJ174">
        <v>0.7070268988609314</v>
      </c>
      <c r="AK174">
        <v>2.110651403199881E-4</v>
      </c>
      <c r="AL174">
        <v>1.2298154179006811E-3</v>
      </c>
      <c r="AM174">
        <v>3</v>
      </c>
    </row>
    <row r="175" spans="1:39" x14ac:dyDescent="0.25">
      <c r="A175" s="1">
        <v>173</v>
      </c>
      <c r="B175" t="s">
        <v>332</v>
      </c>
      <c r="C175" t="s">
        <v>333</v>
      </c>
      <c r="D175" t="s">
        <v>334</v>
      </c>
      <c r="E175" t="s">
        <v>335</v>
      </c>
      <c r="F175" t="s">
        <v>336</v>
      </c>
      <c r="G175" t="s">
        <v>337</v>
      </c>
      <c r="H175" t="s">
        <v>338</v>
      </c>
      <c r="I175" t="s">
        <v>339</v>
      </c>
      <c r="J175" t="s">
        <v>340</v>
      </c>
      <c r="K175" t="s">
        <v>341</v>
      </c>
      <c r="L175" t="s">
        <v>342</v>
      </c>
      <c r="M175" t="s">
        <v>343</v>
      </c>
      <c r="N175">
        <v>1</v>
      </c>
      <c r="O175">
        <v>1</v>
      </c>
      <c r="P175">
        <v>3</v>
      </c>
      <c r="Q175">
        <v>3</v>
      </c>
      <c r="R175">
        <v>3</v>
      </c>
      <c r="S175">
        <v>3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 s="3">
        <f t="shared" si="14"/>
        <v>0</v>
      </c>
      <c r="AA175" s="3">
        <f t="shared" si="15"/>
        <v>2</v>
      </c>
      <c r="AB175" s="3">
        <f t="shared" si="16"/>
        <v>0</v>
      </c>
      <c r="AC175" s="3">
        <f t="shared" si="17"/>
        <v>10</v>
      </c>
      <c r="AD175" s="3">
        <f t="shared" si="18"/>
        <v>0</v>
      </c>
      <c r="AE175" s="3">
        <f t="shared" si="19"/>
        <v>0</v>
      </c>
      <c r="AF175" s="5">
        <f t="shared" si="20"/>
        <v>2</v>
      </c>
      <c r="AG175">
        <v>1.190964758279733E-4</v>
      </c>
      <c r="AH175">
        <v>0.18459594249725339</v>
      </c>
      <c r="AI175">
        <v>1.0597161948680879E-2</v>
      </c>
      <c r="AJ175">
        <v>0.80312424898147583</v>
      </c>
      <c r="AK175">
        <v>1.7836211191024631E-4</v>
      </c>
      <c r="AL175">
        <v>1.3851692201569681E-3</v>
      </c>
      <c r="AM175">
        <v>3</v>
      </c>
    </row>
    <row r="176" spans="1:39" x14ac:dyDescent="0.25">
      <c r="A176" s="1">
        <v>174</v>
      </c>
      <c r="B176" t="s">
        <v>333</v>
      </c>
      <c r="C176" t="s">
        <v>334</v>
      </c>
      <c r="D176" t="s">
        <v>335</v>
      </c>
      <c r="E176" t="s">
        <v>336</v>
      </c>
      <c r="F176" t="s">
        <v>337</v>
      </c>
      <c r="G176" t="s">
        <v>338</v>
      </c>
      <c r="H176" t="s">
        <v>339</v>
      </c>
      <c r="I176" t="s">
        <v>340</v>
      </c>
      <c r="J176" t="s">
        <v>341</v>
      </c>
      <c r="K176" t="s">
        <v>342</v>
      </c>
      <c r="L176" t="s">
        <v>343</v>
      </c>
      <c r="M176" t="s">
        <v>344</v>
      </c>
      <c r="N176">
        <v>1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 s="3">
        <f t="shared" si="14"/>
        <v>0</v>
      </c>
      <c r="AA176" s="3">
        <f t="shared" si="15"/>
        <v>1</v>
      </c>
      <c r="AB176" s="3">
        <f t="shared" si="16"/>
        <v>0</v>
      </c>
      <c r="AC176" s="3">
        <f t="shared" si="17"/>
        <v>11</v>
      </c>
      <c r="AD176" s="3">
        <f t="shared" si="18"/>
        <v>0</v>
      </c>
      <c r="AE176" s="3">
        <f t="shared" si="19"/>
        <v>0</v>
      </c>
      <c r="AF176" s="5">
        <f t="shared" si="20"/>
        <v>2</v>
      </c>
      <c r="AG176">
        <v>1.121018940466456E-4</v>
      </c>
      <c r="AH176">
        <v>0.13439041376113889</v>
      </c>
      <c r="AI176">
        <v>9.9421171471476555E-3</v>
      </c>
      <c r="AJ176">
        <v>0.85395920276641846</v>
      </c>
      <c r="AK176">
        <v>1.5750151942484081E-4</v>
      </c>
      <c r="AL176">
        <v>1.438661362044513E-3</v>
      </c>
      <c r="AM176">
        <v>3</v>
      </c>
    </row>
    <row r="177" spans="1:39" x14ac:dyDescent="0.25">
      <c r="A177" s="1">
        <v>175</v>
      </c>
      <c r="B177" t="s">
        <v>345</v>
      </c>
      <c r="C177" t="s">
        <v>346</v>
      </c>
      <c r="D177" t="s">
        <v>347</v>
      </c>
      <c r="E177" t="s">
        <v>348</v>
      </c>
      <c r="F177" t="s">
        <v>349</v>
      </c>
      <c r="G177" t="s">
        <v>350</v>
      </c>
      <c r="H177" t="s">
        <v>351</v>
      </c>
      <c r="I177" t="s">
        <v>352</v>
      </c>
      <c r="J177" t="s">
        <v>353</v>
      </c>
      <c r="K177" t="s">
        <v>354</v>
      </c>
      <c r="L177" t="s">
        <v>355</v>
      </c>
      <c r="M177" t="s">
        <v>356</v>
      </c>
      <c r="N177">
        <v>3</v>
      </c>
      <c r="O177">
        <v>3</v>
      </c>
      <c r="P177">
        <v>3</v>
      </c>
      <c r="Q177">
        <v>3</v>
      </c>
      <c r="R177">
        <v>3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1</v>
      </c>
      <c r="Z177" s="3">
        <f t="shared" si="14"/>
        <v>0</v>
      </c>
      <c r="AA177" s="3">
        <f t="shared" si="15"/>
        <v>1</v>
      </c>
      <c r="AB177" s="3">
        <f t="shared" si="16"/>
        <v>0</v>
      </c>
      <c r="AC177" s="3">
        <f t="shared" si="17"/>
        <v>11</v>
      </c>
      <c r="AD177" s="3">
        <f t="shared" si="18"/>
        <v>0</v>
      </c>
      <c r="AE177" s="3">
        <f t="shared" si="19"/>
        <v>0</v>
      </c>
      <c r="AF177" s="5">
        <f t="shared" si="20"/>
        <v>2</v>
      </c>
      <c r="AG177">
        <v>8.4492072346620262E-5</v>
      </c>
      <c r="AH177">
        <v>0.13212840259075159</v>
      </c>
      <c r="AI177">
        <v>7.5506344437599182E-3</v>
      </c>
      <c r="AJ177">
        <v>0.8587421178817749</v>
      </c>
      <c r="AK177">
        <v>2.324153610970825E-4</v>
      </c>
      <c r="AL177">
        <v>1.2620169436559081E-3</v>
      </c>
      <c r="AM177">
        <v>3</v>
      </c>
    </row>
    <row r="178" spans="1:39" x14ac:dyDescent="0.25">
      <c r="A178" s="1">
        <v>176</v>
      </c>
      <c r="B178" t="s">
        <v>346</v>
      </c>
      <c r="C178" t="s">
        <v>347</v>
      </c>
      <c r="D178" t="s">
        <v>348</v>
      </c>
      <c r="E178" t="s">
        <v>349</v>
      </c>
      <c r="F178" t="s">
        <v>350</v>
      </c>
      <c r="G178" t="s">
        <v>351</v>
      </c>
      <c r="H178" t="s">
        <v>352</v>
      </c>
      <c r="I178" t="s">
        <v>353</v>
      </c>
      <c r="J178" t="s">
        <v>354</v>
      </c>
      <c r="K178" t="s">
        <v>355</v>
      </c>
      <c r="L178" t="s">
        <v>356</v>
      </c>
      <c r="M178" t="s">
        <v>357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1</v>
      </c>
      <c r="Y178">
        <v>1</v>
      </c>
      <c r="Z178" s="3">
        <f t="shared" si="14"/>
        <v>0</v>
      </c>
      <c r="AA178" s="3">
        <f t="shared" si="15"/>
        <v>2</v>
      </c>
      <c r="AB178" s="3">
        <f t="shared" si="16"/>
        <v>0</v>
      </c>
      <c r="AC178" s="3">
        <f t="shared" si="17"/>
        <v>10</v>
      </c>
      <c r="AD178" s="3">
        <f t="shared" si="18"/>
        <v>0</v>
      </c>
      <c r="AE178" s="3">
        <f t="shared" si="19"/>
        <v>0</v>
      </c>
      <c r="AF178" s="5">
        <f t="shared" si="20"/>
        <v>2</v>
      </c>
      <c r="AG178">
        <v>1.055407046806067E-4</v>
      </c>
      <c r="AH178">
        <v>0.16380853950977331</v>
      </c>
      <c r="AI178">
        <v>8.9868186041712761E-3</v>
      </c>
      <c r="AJ178">
        <v>0.82575386762619019</v>
      </c>
      <c r="AK178">
        <v>2.2360829461831599E-4</v>
      </c>
      <c r="AL178">
        <v>1.1216597631573679E-3</v>
      </c>
      <c r="AM178">
        <v>3</v>
      </c>
    </row>
    <row r="179" spans="1:39" x14ac:dyDescent="0.25">
      <c r="A179" s="1">
        <v>177</v>
      </c>
      <c r="B179" t="s">
        <v>347</v>
      </c>
      <c r="C179" t="s">
        <v>348</v>
      </c>
      <c r="D179" t="s">
        <v>349</v>
      </c>
      <c r="E179" t="s">
        <v>350</v>
      </c>
      <c r="F179" t="s">
        <v>351</v>
      </c>
      <c r="G179" t="s">
        <v>352</v>
      </c>
      <c r="H179" t="s">
        <v>353</v>
      </c>
      <c r="I179" t="s">
        <v>354</v>
      </c>
      <c r="J179" t="s">
        <v>355</v>
      </c>
      <c r="K179" t="s">
        <v>356</v>
      </c>
      <c r="L179" t="s">
        <v>357</v>
      </c>
      <c r="M179" t="s">
        <v>358</v>
      </c>
      <c r="N179">
        <v>3</v>
      </c>
      <c r="O179">
        <v>3</v>
      </c>
      <c r="P179">
        <v>3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3</v>
      </c>
      <c r="W179">
        <v>1</v>
      </c>
      <c r="X179">
        <v>1</v>
      </c>
      <c r="Y179">
        <v>1</v>
      </c>
      <c r="Z179" s="3">
        <f t="shared" si="14"/>
        <v>0</v>
      </c>
      <c r="AA179" s="3">
        <f t="shared" si="15"/>
        <v>3</v>
      </c>
      <c r="AB179" s="3">
        <f t="shared" si="16"/>
        <v>0</v>
      </c>
      <c r="AC179" s="3">
        <f t="shared" si="17"/>
        <v>9</v>
      </c>
      <c r="AD179" s="3">
        <f t="shared" si="18"/>
        <v>0</v>
      </c>
      <c r="AE179" s="3">
        <f t="shared" si="19"/>
        <v>0</v>
      </c>
      <c r="AF179" s="5">
        <f t="shared" si="20"/>
        <v>2</v>
      </c>
      <c r="AG179">
        <v>1.6006594523787501E-4</v>
      </c>
      <c r="AH179">
        <v>0.25331604480743408</v>
      </c>
      <c r="AI179">
        <v>1.08779976144433E-2</v>
      </c>
      <c r="AJ179">
        <v>0.73372209072113037</v>
      </c>
      <c r="AK179">
        <v>3.535555733833462E-4</v>
      </c>
      <c r="AL179">
        <v>1.570210559293628E-3</v>
      </c>
      <c r="AM179">
        <v>3</v>
      </c>
    </row>
    <row r="180" spans="1:39" x14ac:dyDescent="0.25">
      <c r="A180" s="1">
        <v>178</v>
      </c>
      <c r="B180" t="s">
        <v>348</v>
      </c>
      <c r="C180" t="s">
        <v>349</v>
      </c>
      <c r="D180" t="s">
        <v>350</v>
      </c>
      <c r="E180" t="s">
        <v>351</v>
      </c>
      <c r="F180" t="s">
        <v>352</v>
      </c>
      <c r="G180" t="s">
        <v>353</v>
      </c>
      <c r="H180" t="s">
        <v>354</v>
      </c>
      <c r="I180" t="s">
        <v>355</v>
      </c>
      <c r="J180" t="s">
        <v>356</v>
      </c>
      <c r="K180" t="s">
        <v>357</v>
      </c>
      <c r="L180" t="s">
        <v>358</v>
      </c>
      <c r="M180" t="s">
        <v>359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1</v>
      </c>
      <c r="W180">
        <v>1</v>
      </c>
      <c r="X180">
        <v>1</v>
      </c>
      <c r="Y180">
        <v>1</v>
      </c>
      <c r="Z180" s="3">
        <f t="shared" si="14"/>
        <v>0</v>
      </c>
      <c r="AA180" s="3">
        <f t="shared" si="15"/>
        <v>4</v>
      </c>
      <c r="AB180" s="3">
        <f t="shared" si="16"/>
        <v>0</v>
      </c>
      <c r="AC180" s="3">
        <f t="shared" si="17"/>
        <v>8</v>
      </c>
      <c r="AD180" s="3">
        <f t="shared" si="18"/>
        <v>0</v>
      </c>
      <c r="AE180" s="3">
        <f t="shared" si="19"/>
        <v>0</v>
      </c>
      <c r="AF180" s="5">
        <f t="shared" si="20"/>
        <v>2</v>
      </c>
      <c r="AG180">
        <v>1.7285112699028099E-4</v>
      </c>
      <c r="AH180">
        <v>0.33282124996185303</v>
      </c>
      <c r="AI180">
        <v>1.2926142662763601E-2</v>
      </c>
      <c r="AJ180">
        <v>0.65223973989486694</v>
      </c>
      <c r="AK180">
        <v>3.4694097121246159E-4</v>
      </c>
      <c r="AL180">
        <v>1.4930563047528269E-3</v>
      </c>
      <c r="AM180">
        <v>3</v>
      </c>
    </row>
    <row r="181" spans="1:39" x14ac:dyDescent="0.25">
      <c r="A181" s="1">
        <v>179</v>
      </c>
      <c r="B181" t="s">
        <v>349</v>
      </c>
      <c r="C181" t="s">
        <v>350</v>
      </c>
      <c r="D181" t="s">
        <v>351</v>
      </c>
      <c r="E181" t="s">
        <v>352</v>
      </c>
      <c r="F181" t="s">
        <v>353</v>
      </c>
      <c r="G181" t="s">
        <v>354</v>
      </c>
      <c r="H181" t="s">
        <v>355</v>
      </c>
      <c r="I181" t="s">
        <v>356</v>
      </c>
      <c r="J181" t="s">
        <v>357</v>
      </c>
      <c r="K181" t="s">
        <v>358</v>
      </c>
      <c r="L181" t="s">
        <v>359</v>
      </c>
      <c r="M181" t="s">
        <v>360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1</v>
      </c>
      <c r="V181">
        <v>1</v>
      </c>
      <c r="W181">
        <v>1</v>
      </c>
      <c r="X181">
        <v>1</v>
      </c>
      <c r="Y181">
        <v>1</v>
      </c>
      <c r="Z181" s="3">
        <f t="shared" si="14"/>
        <v>0</v>
      </c>
      <c r="AA181" s="3">
        <f t="shared" si="15"/>
        <v>5</v>
      </c>
      <c r="AB181" s="3">
        <f t="shared" si="16"/>
        <v>0</v>
      </c>
      <c r="AC181" s="3">
        <f t="shared" si="17"/>
        <v>7</v>
      </c>
      <c r="AD181" s="3">
        <f t="shared" si="18"/>
        <v>0</v>
      </c>
      <c r="AE181" s="3">
        <f t="shared" si="19"/>
        <v>0</v>
      </c>
      <c r="AF181" s="5">
        <f t="shared" si="20"/>
        <v>2</v>
      </c>
      <c r="AG181">
        <v>2.342911611776799E-4</v>
      </c>
      <c r="AH181">
        <v>0.50909650325775146</v>
      </c>
      <c r="AI181">
        <v>1.6018914058804509E-2</v>
      </c>
      <c r="AJ181">
        <v>0.47246828675270081</v>
      </c>
      <c r="AK181">
        <v>4.5199450687505299E-4</v>
      </c>
      <c r="AL181">
        <v>1.7299428582191469E-3</v>
      </c>
      <c r="AM181">
        <v>1</v>
      </c>
    </row>
    <row r="182" spans="1:39" x14ac:dyDescent="0.25">
      <c r="A182" s="1">
        <v>180</v>
      </c>
      <c r="B182" t="s">
        <v>350</v>
      </c>
      <c r="C182" t="s">
        <v>351</v>
      </c>
      <c r="D182" t="s">
        <v>352</v>
      </c>
      <c r="E182" t="s">
        <v>353</v>
      </c>
      <c r="F182" t="s">
        <v>354</v>
      </c>
      <c r="G182" t="s">
        <v>355</v>
      </c>
      <c r="H182" t="s">
        <v>356</v>
      </c>
      <c r="I182" t="s">
        <v>357</v>
      </c>
      <c r="J182" t="s">
        <v>358</v>
      </c>
      <c r="K182" t="s">
        <v>359</v>
      </c>
      <c r="L182" t="s">
        <v>360</v>
      </c>
      <c r="M182" t="s">
        <v>361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 s="3">
        <f t="shared" si="14"/>
        <v>0</v>
      </c>
      <c r="AA182" s="3">
        <f t="shared" si="15"/>
        <v>6</v>
      </c>
      <c r="AB182" s="3">
        <f t="shared" si="16"/>
        <v>0</v>
      </c>
      <c r="AC182" s="3">
        <f t="shared" si="17"/>
        <v>6</v>
      </c>
      <c r="AD182" s="3">
        <f t="shared" si="18"/>
        <v>0</v>
      </c>
      <c r="AE182" s="3">
        <f t="shared" si="19"/>
        <v>0</v>
      </c>
      <c r="AF182" s="5">
        <f t="shared" si="20"/>
        <v>2</v>
      </c>
      <c r="AG182">
        <v>1.8790639296639711E-4</v>
      </c>
      <c r="AH182">
        <v>0.46906569600105291</v>
      </c>
      <c r="AI182">
        <v>1.438488904386759E-2</v>
      </c>
      <c r="AJ182">
        <v>0.51475387811660767</v>
      </c>
      <c r="AK182">
        <v>3.3581789466552442E-4</v>
      </c>
      <c r="AL182">
        <v>1.2718652142211791E-3</v>
      </c>
      <c r="AM182">
        <v>3</v>
      </c>
    </row>
    <row r="183" spans="1:39" x14ac:dyDescent="0.25">
      <c r="A183" s="1">
        <v>181</v>
      </c>
      <c r="B183" t="s">
        <v>351</v>
      </c>
      <c r="C183" t="s">
        <v>352</v>
      </c>
      <c r="D183" t="s">
        <v>353</v>
      </c>
      <c r="E183" t="s">
        <v>354</v>
      </c>
      <c r="F183" t="s">
        <v>355</v>
      </c>
      <c r="G183" t="s">
        <v>356</v>
      </c>
      <c r="H183" t="s">
        <v>357</v>
      </c>
      <c r="I183" t="s">
        <v>358</v>
      </c>
      <c r="J183" t="s">
        <v>359</v>
      </c>
      <c r="K183" t="s">
        <v>360</v>
      </c>
      <c r="L183" t="s">
        <v>361</v>
      </c>
      <c r="M183" t="s">
        <v>362</v>
      </c>
      <c r="N183">
        <v>3</v>
      </c>
      <c r="O183">
        <v>3</v>
      </c>
      <c r="P183">
        <v>3</v>
      </c>
      <c r="Q183">
        <v>3</v>
      </c>
      <c r="R183">
        <v>3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 s="3">
        <f t="shared" si="14"/>
        <v>0</v>
      </c>
      <c r="AA183" s="3">
        <f t="shared" si="15"/>
        <v>7</v>
      </c>
      <c r="AB183" s="3">
        <f t="shared" si="16"/>
        <v>0</v>
      </c>
      <c r="AC183" s="3">
        <f t="shared" si="17"/>
        <v>5</v>
      </c>
      <c r="AD183" s="3">
        <f t="shared" si="18"/>
        <v>0</v>
      </c>
      <c r="AE183" s="3">
        <f t="shared" si="19"/>
        <v>0</v>
      </c>
      <c r="AF183" s="5">
        <f t="shared" si="20"/>
        <v>2</v>
      </c>
      <c r="AG183">
        <v>2.0241749007254839E-4</v>
      </c>
      <c r="AH183">
        <v>0.54072052240371704</v>
      </c>
      <c r="AI183">
        <v>1.716812327504158E-2</v>
      </c>
      <c r="AJ183">
        <v>0.44019725918769842</v>
      </c>
      <c r="AK183">
        <v>3.444426110945642E-4</v>
      </c>
      <c r="AL183">
        <v>1.3672513887286191E-3</v>
      </c>
      <c r="AM183">
        <v>1</v>
      </c>
    </row>
    <row r="184" spans="1:39" x14ac:dyDescent="0.25">
      <c r="A184" s="1">
        <v>182</v>
      </c>
      <c r="B184" t="s">
        <v>352</v>
      </c>
      <c r="C184" t="s">
        <v>353</v>
      </c>
      <c r="D184" t="s">
        <v>354</v>
      </c>
      <c r="E184" t="s">
        <v>355</v>
      </c>
      <c r="F184" t="s">
        <v>356</v>
      </c>
      <c r="G184" t="s">
        <v>357</v>
      </c>
      <c r="H184" t="s">
        <v>358</v>
      </c>
      <c r="I184" t="s">
        <v>359</v>
      </c>
      <c r="J184" t="s">
        <v>360</v>
      </c>
      <c r="K184" t="s">
        <v>361</v>
      </c>
      <c r="L184" t="s">
        <v>362</v>
      </c>
      <c r="M184" t="s">
        <v>363</v>
      </c>
      <c r="N184">
        <v>3</v>
      </c>
      <c r="O184">
        <v>3</v>
      </c>
      <c r="P184">
        <v>3</v>
      </c>
      <c r="Q184">
        <v>3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 s="3">
        <f t="shared" si="14"/>
        <v>0</v>
      </c>
      <c r="AA184" s="3">
        <f t="shared" si="15"/>
        <v>8</v>
      </c>
      <c r="AB184" s="3">
        <f t="shared" si="16"/>
        <v>0</v>
      </c>
      <c r="AC184" s="3">
        <f t="shared" si="17"/>
        <v>4</v>
      </c>
      <c r="AD184" s="3">
        <f t="shared" si="18"/>
        <v>0</v>
      </c>
      <c r="AE184" s="3">
        <f t="shared" si="19"/>
        <v>0</v>
      </c>
      <c r="AF184" s="5">
        <f t="shared" si="20"/>
        <v>2</v>
      </c>
      <c r="AG184">
        <v>2.6978101232089102E-4</v>
      </c>
      <c r="AH184">
        <v>0.5842670202255249</v>
      </c>
      <c r="AI184">
        <v>2.1539578214287761E-2</v>
      </c>
      <c r="AJ184">
        <v>0.39236140251159668</v>
      </c>
      <c r="AK184">
        <v>3.6040210397914052E-4</v>
      </c>
      <c r="AL184">
        <v>1.201825216412544E-3</v>
      </c>
      <c r="AM184">
        <v>1</v>
      </c>
    </row>
    <row r="185" spans="1:39" x14ac:dyDescent="0.25">
      <c r="A185" s="1">
        <v>183</v>
      </c>
      <c r="B185" t="s">
        <v>353</v>
      </c>
      <c r="C185" t="s">
        <v>354</v>
      </c>
      <c r="D185" t="s">
        <v>355</v>
      </c>
      <c r="E185" t="s">
        <v>356</v>
      </c>
      <c r="F185" t="s">
        <v>357</v>
      </c>
      <c r="G185" t="s">
        <v>358</v>
      </c>
      <c r="H185" t="s">
        <v>359</v>
      </c>
      <c r="I185" t="s">
        <v>360</v>
      </c>
      <c r="J185" t="s">
        <v>361</v>
      </c>
      <c r="K185" t="s">
        <v>362</v>
      </c>
      <c r="L185" t="s">
        <v>363</v>
      </c>
      <c r="M185" t="s">
        <v>364</v>
      </c>
      <c r="N185">
        <v>3</v>
      </c>
      <c r="O185">
        <v>3</v>
      </c>
      <c r="P185">
        <v>3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 s="3">
        <f t="shared" si="14"/>
        <v>0</v>
      </c>
      <c r="AA185" s="3">
        <f t="shared" si="15"/>
        <v>9</v>
      </c>
      <c r="AB185" s="3">
        <f t="shared" si="16"/>
        <v>0</v>
      </c>
      <c r="AC185" s="3">
        <f t="shared" si="17"/>
        <v>3</v>
      </c>
      <c r="AD185" s="3">
        <f t="shared" si="18"/>
        <v>0</v>
      </c>
      <c r="AE185" s="3">
        <f t="shared" si="19"/>
        <v>0</v>
      </c>
      <c r="AF185" s="5">
        <f t="shared" si="20"/>
        <v>2</v>
      </c>
      <c r="AG185">
        <v>3.0918509582988918E-4</v>
      </c>
      <c r="AH185">
        <v>0.71796262264251709</v>
      </c>
      <c r="AI185">
        <v>2.4205463007092479E-2</v>
      </c>
      <c r="AJ185">
        <v>0.25541487336158752</v>
      </c>
      <c r="AK185">
        <v>4.5470349141396582E-4</v>
      </c>
      <c r="AL185">
        <v>1.6531716100871561E-3</v>
      </c>
      <c r="AM185">
        <v>1</v>
      </c>
    </row>
    <row r="186" spans="1:39" x14ac:dyDescent="0.25">
      <c r="A186" s="1">
        <v>184</v>
      </c>
      <c r="B186" t="s">
        <v>354</v>
      </c>
      <c r="C186" t="s">
        <v>355</v>
      </c>
      <c r="D186" t="s">
        <v>356</v>
      </c>
      <c r="E186" t="s">
        <v>357</v>
      </c>
      <c r="F186" t="s">
        <v>358</v>
      </c>
      <c r="G186" t="s">
        <v>359</v>
      </c>
      <c r="H186" t="s">
        <v>360</v>
      </c>
      <c r="I186" t="s">
        <v>361</v>
      </c>
      <c r="J186" t="s">
        <v>362</v>
      </c>
      <c r="K186" t="s">
        <v>363</v>
      </c>
      <c r="L186" t="s">
        <v>364</v>
      </c>
      <c r="M186" t="s">
        <v>365</v>
      </c>
      <c r="N186">
        <v>3</v>
      </c>
      <c r="O186">
        <v>3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s="3">
        <f t="shared" si="14"/>
        <v>0</v>
      </c>
      <c r="AA186" s="3">
        <f t="shared" si="15"/>
        <v>10</v>
      </c>
      <c r="AB186" s="3">
        <f t="shared" si="16"/>
        <v>0</v>
      </c>
      <c r="AC186" s="3">
        <f t="shared" si="17"/>
        <v>2</v>
      </c>
      <c r="AD186" s="3">
        <f t="shared" si="18"/>
        <v>0</v>
      </c>
      <c r="AE186" s="3">
        <f t="shared" si="19"/>
        <v>0</v>
      </c>
      <c r="AF186" s="5">
        <f t="shared" si="20"/>
        <v>2</v>
      </c>
      <c r="AG186">
        <v>3.1203572871163487E-4</v>
      </c>
      <c r="AH186">
        <v>0.80989927053451538</v>
      </c>
      <c r="AI186">
        <v>3.6450322717428207E-2</v>
      </c>
      <c r="AJ186">
        <v>0.15136608481407171</v>
      </c>
      <c r="AK186">
        <v>3.5254337126389151E-4</v>
      </c>
      <c r="AL186">
        <v>1.6197004588320849E-3</v>
      </c>
      <c r="AM186">
        <v>1</v>
      </c>
    </row>
    <row r="187" spans="1:39" x14ac:dyDescent="0.25">
      <c r="A187" s="1">
        <v>185</v>
      </c>
      <c r="B187" t="s">
        <v>355</v>
      </c>
      <c r="C187" t="s">
        <v>356</v>
      </c>
      <c r="D187" t="s">
        <v>357</v>
      </c>
      <c r="E187" t="s">
        <v>358</v>
      </c>
      <c r="F187" t="s">
        <v>359</v>
      </c>
      <c r="G187" t="s">
        <v>360</v>
      </c>
      <c r="H187" t="s">
        <v>361</v>
      </c>
      <c r="I187" t="s">
        <v>362</v>
      </c>
      <c r="J187" t="s">
        <v>363</v>
      </c>
      <c r="K187" t="s">
        <v>364</v>
      </c>
      <c r="L187" t="s">
        <v>365</v>
      </c>
      <c r="M187" t="s">
        <v>366</v>
      </c>
      <c r="N187">
        <v>3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 s="3">
        <f t="shared" si="14"/>
        <v>0</v>
      </c>
      <c r="AA187" s="3">
        <f t="shared" si="15"/>
        <v>11</v>
      </c>
      <c r="AB187" s="3">
        <f t="shared" si="16"/>
        <v>0</v>
      </c>
      <c r="AC187" s="3">
        <f t="shared" si="17"/>
        <v>1</v>
      </c>
      <c r="AD187" s="3">
        <f t="shared" si="18"/>
        <v>0</v>
      </c>
      <c r="AE187" s="3">
        <f t="shared" si="19"/>
        <v>0</v>
      </c>
      <c r="AF187" s="5">
        <f t="shared" si="20"/>
        <v>2</v>
      </c>
      <c r="AG187">
        <v>2.7168035740032792E-4</v>
      </c>
      <c r="AH187">
        <v>0.80516386032104492</v>
      </c>
      <c r="AI187">
        <v>4.4854696840047843E-2</v>
      </c>
      <c r="AJ187">
        <v>0.1481374800205231</v>
      </c>
      <c r="AK187">
        <v>2.5298650143668061E-4</v>
      </c>
      <c r="AL187">
        <v>1.3191915350034831E-3</v>
      </c>
      <c r="AM187">
        <v>1</v>
      </c>
    </row>
    <row r="188" spans="1:39" x14ac:dyDescent="0.25">
      <c r="A188" s="1">
        <v>186</v>
      </c>
      <c r="B188" t="s">
        <v>366</v>
      </c>
      <c r="C188" t="s">
        <v>367</v>
      </c>
      <c r="D188" t="s">
        <v>368</v>
      </c>
      <c r="E188" t="s">
        <v>369</v>
      </c>
      <c r="F188" t="s">
        <v>370</v>
      </c>
      <c r="G188" t="s">
        <v>371</v>
      </c>
      <c r="H188" t="s">
        <v>372</v>
      </c>
      <c r="I188" t="s">
        <v>373</v>
      </c>
      <c r="J188" t="s">
        <v>374</v>
      </c>
      <c r="K188" t="s">
        <v>375</v>
      </c>
      <c r="L188" t="s">
        <v>376</v>
      </c>
      <c r="M188" t="s">
        <v>377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3</v>
      </c>
      <c r="Z188" s="3">
        <f t="shared" si="14"/>
        <v>0</v>
      </c>
      <c r="AA188" s="3">
        <f t="shared" si="15"/>
        <v>11</v>
      </c>
      <c r="AB188" s="3">
        <f t="shared" si="16"/>
        <v>0</v>
      </c>
      <c r="AC188" s="3">
        <f t="shared" si="17"/>
        <v>1</v>
      </c>
      <c r="AD188" s="3">
        <f t="shared" si="18"/>
        <v>0</v>
      </c>
      <c r="AE188" s="3">
        <f t="shared" si="19"/>
        <v>0</v>
      </c>
      <c r="AF188" s="5">
        <f t="shared" si="20"/>
        <v>2</v>
      </c>
      <c r="AG188">
        <v>1.841736666392535E-4</v>
      </c>
      <c r="AH188">
        <v>0.83838951587677002</v>
      </c>
      <c r="AI188">
        <v>2.0266825333237651E-2</v>
      </c>
      <c r="AJ188">
        <v>0.13960705697536471</v>
      </c>
      <c r="AK188">
        <v>5.9370684903115034E-4</v>
      </c>
      <c r="AL188">
        <v>9.5872400561347604E-4</v>
      </c>
      <c r="AM188">
        <v>1</v>
      </c>
    </row>
    <row r="189" spans="1:39" x14ac:dyDescent="0.25">
      <c r="A189" s="1">
        <v>187</v>
      </c>
      <c r="B189" t="s">
        <v>367</v>
      </c>
      <c r="C189" t="s">
        <v>368</v>
      </c>
      <c r="D189" t="s">
        <v>369</v>
      </c>
      <c r="E189" t="s">
        <v>370</v>
      </c>
      <c r="F189" t="s">
        <v>371</v>
      </c>
      <c r="G189" t="s">
        <v>372</v>
      </c>
      <c r="H189" t="s">
        <v>373</v>
      </c>
      <c r="I189" t="s">
        <v>374</v>
      </c>
      <c r="J189" t="s">
        <v>375</v>
      </c>
      <c r="K189" t="s">
        <v>376</v>
      </c>
      <c r="L189" t="s">
        <v>377</v>
      </c>
      <c r="M189" t="s">
        <v>378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3</v>
      </c>
      <c r="Y189">
        <v>3</v>
      </c>
      <c r="Z189" s="3">
        <f t="shared" si="14"/>
        <v>0</v>
      </c>
      <c r="AA189" s="3">
        <f t="shared" si="15"/>
        <v>10</v>
      </c>
      <c r="AB189" s="3">
        <f t="shared" si="16"/>
        <v>0</v>
      </c>
      <c r="AC189" s="3">
        <f t="shared" si="17"/>
        <v>2</v>
      </c>
      <c r="AD189" s="3">
        <f t="shared" si="18"/>
        <v>0</v>
      </c>
      <c r="AE189" s="3">
        <f t="shared" si="19"/>
        <v>0</v>
      </c>
      <c r="AF189" s="5">
        <f t="shared" si="20"/>
        <v>2</v>
      </c>
      <c r="AG189">
        <v>1.688988995738328E-4</v>
      </c>
      <c r="AH189">
        <v>0.84355086088180542</v>
      </c>
      <c r="AI189">
        <v>1.884260214865208E-2</v>
      </c>
      <c r="AJ189">
        <v>0.13583829998970029</v>
      </c>
      <c r="AK189">
        <v>6.2847527442499995E-4</v>
      </c>
      <c r="AL189">
        <v>9.707825374789536E-4</v>
      </c>
      <c r="AM189">
        <v>1</v>
      </c>
    </row>
    <row r="190" spans="1:39" x14ac:dyDescent="0.25">
      <c r="A190" s="1">
        <v>188</v>
      </c>
      <c r="B190" t="s">
        <v>368</v>
      </c>
      <c r="C190" t="s">
        <v>369</v>
      </c>
      <c r="D190" t="s">
        <v>370</v>
      </c>
      <c r="E190" t="s">
        <v>371</v>
      </c>
      <c r="F190" t="s">
        <v>372</v>
      </c>
      <c r="G190" t="s">
        <v>373</v>
      </c>
      <c r="H190" t="s">
        <v>374</v>
      </c>
      <c r="I190" t="s">
        <v>375</v>
      </c>
      <c r="J190" t="s">
        <v>376</v>
      </c>
      <c r="K190" t="s">
        <v>377</v>
      </c>
      <c r="L190" t="s">
        <v>378</v>
      </c>
      <c r="M190" t="s">
        <v>379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3</v>
      </c>
      <c r="X190">
        <v>3</v>
      </c>
      <c r="Y190">
        <v>3</v>
      </c>
      <c r="Z190" s="3">
        <f t="shared" si="14"/>
        <v>0</v>
      </c>
      <c r="AA190" s="3">
        <f t="shared" si="15"/>
        <v>9</v>
      </c>
      <c r="AB190" s="3">
        <f t="shared" si="16"/>
        <v>0</v>
      </c>
      <c r="AC190" s="3">
        <f t="shared" si="17"/>
        <v>3</v>
      </c>
      <c r="AD190" s="3">
        <f t="shared" si="18"/>
        <v>0</v>
      </c>
      <c r="AE190" s="3">
        <f t="shared" si="19"/>
        <v>0</v>
      </c>
      <c r="AF190" s="5">
        <f t="shared" si="20"/>
        <v>2</v>
      </c>
      <c r="AG190">
        <v>1.677849650150165E-4</v>
      </c>
      <c r="AH190">
        <v>0.83109349012374878</v>
      </c>
      <c r="AI190">
        <v>1.9718745723366741E-2</v>
      </c>
      <c r="AJ190">
        <v>0.14746956527233121</v>
      </c>
      <c r="AK190">
        <v>5.5912003153935075E-4</v>
      </c>
      <c r="AL190">
        <v>9.9128473084419966E-4</v>
      </c>
      <c r="AM190">
        <v>1</v>
      </c>
    </row>
    <row r="191" spans="1:39" x14ac:dyDescent="0.25">
      <c r="A191" s="1">
        <v>189</v>
      </c>
      <c r="B191" t="s">
        <v>369</v>
      </c>
      <c r="C191" t="s">
        <v>370</v>
      </c>
      <c r="D191" t="s">
        <v>371</v>
      </c>
      <c r="E191" t="s">
        <v>372</v>
      </c>
      <c r="F191" t="s">
        <v>373</v>
      </c>
      <c r="G191" t="s">
        <v>374</v>
      </c>
      <c r="H191" t="s">
        <v>375</v>
      </c>
      <c r="I191" t="s">
        <v>376</v>
      </c>
      <c r="J191" t="s">
        <v>377</v>
      </c>
      <c r="K191" t="s">
        <v>378</v>
      </c>
      <c r="L191" t="s">
        <v>379</v>
      </c>
      <c r="M191" t="s">
        <v>380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3</v>
      </c>
      <c r="W191">
        <v>3</v>
      </c>
      <c r="X191">
        <v>3</v>
      </c>
      <c r="Y191">
        <v>3</v>
      </c>
      <c r="Z191" s="3">
        <f t="shared" si="14"/>
        <v>0</v>
      </c>
      <c r="AA191" s="3">
        <f t="shared" si="15"/>
        <v>8</v>
      </c>
      <c r="AB191" s="3">
        <f t="shared" si="16"/>
        <v>0</v>
      </c>
      <c r="AC191" s="3">
        <f t="shared" si="17"/>
        <v>4</v>
      </c>
      <c r="AD191" s="3">
        <f t="shared" si="18"/>
        <v>0</v>
      </c>
      <c r="AE191" s="3">
        <f t="shared" si="19"/>
        <v>0</v>
      </c>
      <c r="AF191" s="5">
        <f t="shared" si="20"/>
        <v>2</v>
      </c>
      <c r="AG191">
        <v>3.373508807271719E-4</v>
      </c>
      <c r="AH191">
        <v>0.82670772075653076</v>
      </c>
      <c r="AI191">
        <v>2.8151733800768849E-2</v>
      </c>
      <c r="AJ191">
        <v>0.14290355145931241</v>
      </c>
      <c r="AK191">
        <v>3.5413057776167989E-4</v>
      </c>
      <c r="AL191">
        <v>1.545555423945189E-3</v>
      </c>
      <c r="AM191">
        <v>1</v>
      </c>
    </row>
    <row r="192" spans="1:39" x14ac:dyDescent="0.25">
      <c r="A192" s="1">
        <v>190</v>
      </c>
      <c r="B192" t="s">
        <v>370</v>
      </c>
      <c r="C192" t="s">
        <v>371</v>
      </c>
      <c r="D192" t="s">
        <v>372</v>
      </c>
      <c r="E192" t="s">
        <v>373</v>
      </c>
      <c r="F192" t="s">
        <v>374</v>
      </c>
      <c r="G192" t="s">
        <v>375</v>
      </c>
      <c r="H192" t="s">
        <v>376</v>
      </c>
      <c r="I192" t="s">
        <v>377</v>
      </c>
      <c r="J192" t="s">
        <v>378</v>
      </c>
      <c r="K192" t="s">
        <v>379</v>
      </c>
      <c r="L192" t="s">
        <v>380</v>
      </c>
      <c r="M192" t="s">
        <v>381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3</v>
      </c>
      <c r="V192">
        <v>3</v>
      </c>
      <c r="W192">
        <v>3</v>
      </c>
      <c r="X192">
        <v>3</v>
      </c>
      <c r="Y192">
        <v>3</v>
      </c>
      <c r="Z192" s="3">
        <f t="shared" si="14"/>
        <v>0</v>
      </c>
      <c r="AA192" s="3">
        <f t="shared" si="15"/>
        <v>7</v>
      </c>
      <c r="AB192" s="3">
        <f t="shared" si="16"/>
        <v>0</v>
      </c>
      <c r="AC192" s="3">
        <f t="shared" si="17"/>
        <v>5</v>
      </c>
      <c r="AD192" s="3">
        <f t="shared" si="18"/>
        <v>0</v>
      </c>
      <c r="AE192" s="3">
        <f t="shared" si="19"/>
        <v>0</v>
      </c>
      <c r="AF192" s="5">
        <f t="shared" si="20"/>
        <v>2</v>
      </c>
      <c r="AG192">
        <v>2.3975879594217991E-4</v>
      </c>
      <c r="AH192">
        <v>0.78316479921340942</v>
      </c>
      <c r="AI192">
        <v>2.0901210606098179E-2</v>
      </c>
      <c r="AJ192">
        <v>0.19397534430027011</v>
      </c>
      <c r="AK192">
        <v>3.8774989661760628E-4</v>
      </c>
      <c r="AL192">
        <v>1.3312345836311581E-3</v>
      </c>
      <c r="AM192">
        <v>1</v>
      </c>
    </row>
    <row r="193" spans="1:39" x14ac:dyDescent="0.25">
      <c r="A193" s="1">
        <v>191</v>
      </c>
      <c r="B193" t="s">
        <v>371</v>
      </c>
      <c r="C193" t="s">
        <v>372</v>
      </c>
      <c r="D193" t="s">
        <v>373</v>
      </c>
      <c r="E193" t="s">
        <v>374</v>
      </c>
      <c r="F193" t="s">
        <v>375</v>
      </c>
      <c r="G193" t="s">
        <v>376</v>
      </c>
      <c r="H193" t="s">
        <v>377</v>
      </c>
      <c r="I193" t="s">
        <v>378</v>
      </c>
      <c r="J193" t="s">
        <v>379</v>
      </c>
      <c r="K193" t="s">
        <v>380</v>
      </c>
      <c r="L193" t="s">
        <v>381</v>
      </c>
      <c r="M193" t="s">
        <v>382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Z193" s="3">
        <f t="shared" si="14"/>
        <v>0</v>
      </c>
      <c r="AA193" s="3">
        <f t="shared" si="15"/>
        <v>6</v>
      </c>
      <c r="AB193" s="3">
        <f t="shared" si="16"/>
        <v>0</v>
      </c>
      <c r="AC193" s="3">
        <f t="shared" si="17"/>
        <v>6</v>
      </c>
      <c r="AD193" s="3">
        <f t="shared" si="18"/>
        <v>0</v>
      </c>
      <c r="AE193" s="3">
        <f t="shared" si="19"/>
        <v>0</v>
      </c>
      <c r="AF193" s="5">
        <f t="shared" si="20"/>
        <v>2</v>
      </c>
      <c r="AG193">
        <v>1.6362889437004921E-4</v>
      </c>
      <c r="AH193">
        <v>0.7532045841217041</v>
      </c>
      <c r="AI193">
        <v>1.7935484647750851E-2</v>
      </c>
      <c r="AJ193">
        <v>0.2271776348352432</v>
      </c>
      <c r="AK193">
        <v>4.1677142144180829E-4</v>
      </c>
      <c r="AL193">
        <v>1.101884874515235E-3</v>
      </c>
      <c r="AM193">
        <v>1</v>
      </c>
    </row>
    <row r="194" spans="1:39" x14ac:dyDescent="0.25">
      <c r="A194" s="1">
        <v>192</v>
      </c>
      <c r="B194" t="s">
        <v>372</v>
      </c>
      <c r="C194" t="s">
        <v>373</v>
      </c>
      <c r="D194" t="s">
        <v>374</v>
      </c>
      <c r="E194" t="s">
        <v>375</v>
      </c>
      <c r="F194" t="s">
        <v>376</v>
      </c>
      <c r="G194" t="s">
        <v>377</v>
      </c>
      <c r="H194" t="s">
        <v>378</v>
      </c>
      <c r="I194" t="s">
        <v>379</v>
      </c>
      <c r="J194" t="s">
        <v>380</v>
      </c>
      <c r="K194" t="s">
        <v>381</v>
      </c>
      <c r="L194" t="s">
        <v>382</v>
      </c>
      <c r="M194" t="s">
        <v>383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 s="3">
        <f t="shared" si="14"/>
        <v>0</v>
      </c>
      <c r="AA194" s="3">
        <f t="shared" si="15"/>
        <v>5</v>
      </c>
      <c r="AB194" s="3">
        <f t="shared" si="16"/>
        <v>0</v>
      </c>
      <c r="AC194" s="3">
        <f t="shared" si="17"/>
        <v>7</v>
      </c>
      <c r="AD194" s="3">
        <f t="shared" si="18"/>
        <v>0</v>
      </c>
      <c r="AE194" s="3">
        <f t="shared" si="19"/>
        <v>0</v>
      </c>
      <c r="AF194" s="5">
        <f t="shared" si="20"/>
        <v>2</v>
      </c>
      <c r="AG194">
        <v>1.9334969692863521E-4</v>
      </c>
      <c r="AH194">
        <v>0.73100119829177856</v>
      </c>
      <c r="AI194">
        <v>1.8955666571855549E-2</v>
      </c>
      <c r="AJ194">
        <v>0.24833053350448611</v>
      </c>
      <c r="AK194">
        <v>4.0762368007563049E-4</v>
      </c>
      <c r="AL194">
        <v>1.1116315145045521E-3</v>
      </c>
      <c r="AM194">
        <v>1</v>
      </c>
    </row>
    <row r="195" spans="1:39" x14ac:dyDescent="0.25">
      <c r="A195" s="1">
        <v>193</v>
      </c>
      <c r="B195" t="s">
        <v>373</v>
      </c>
      <c r="C195" t="s">
        <v>374</v>
      </c>
      <c r="D195" t="s">
        <v>375</v>
      </c>
      <c r="E195" t="s">
        <v>376</v>
      </c>
      <c r="F195" t="s">
        <v>377</v>
      </c>
      <c r="G195" t="s">
        <v>378</v>
      </c>
      <c r="H195" t="s">
        <v>379</v>
      </c>
      <c r="I195" t="s">
        <v>380</v>
      </c>
      <c r="J195" t="s">
        <v>381</v>
      </c>
      <c r="K195" t="s">
        <v>382</v>
      </c>
      <c r="L195" t="s">
        <v>383</v>
      </c>
      <c r="M195" t="s">
        <v>384</v>
      </c>
      <c r="N195">
        <v>1</v>
      </c>
      <c r="O195">
        <v>1</v>
      </c>
      <c r="P195">
        <v>1</v>
      </c>
      <c r="Q195">
        <v>1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 s="3">
        <f t="shared" ref="Z195:Z258" si="21">COUNTIF(N195:Y195,0)</f>
        <v>0</v>
      </c>
      <c r="AA195" s="3">
        <f t="shared" ref="AA195:AA258" si="22">COUNTIF(N195:Y195,1)</f>
        <v>4</v>
      </c>
      <c r="AB195" s="3">
        <f t="shared" ref="AB195:AB258" si="23">COUNTIF(N195:Y195,2)</f>
        <v>0</v>
      </c>
      <c r="AC195" s="3">
        <f t="shared" ref="AC195:AC258" si="24">COUNTIF(N195:Y195,3)</f>
        <v>8</v>
      </c>
      <c r="AD195" s="3">
        <f t="shared" ref="AD195:AD258" si="25">COUNTIF(N195:Y195,4)</f>
        <v>0</v>
      </c>
      <c r="AE195" s="3">
        <f t="shared" ref="AE195:AE258" si="26">COUNTIF(N195:Y195,5)</f>
        <v>0</v>
      </c>
      <c r="AF195" s="5">
        <f t="shared" ref="AF195:AF258" si="27">COUNTIF(Z195:AE195,"&gt;0")</f>
        <v>2</v>
      </c>
      <c r="AG195">
        <v>1.5489796351175761E-4</v>
      </c>
      <c r="AH195">
        <v>0.65730446577072144</v>
      </c>
      <c r="AI195">
        <v>1.6768645495176319E-2</v>
      </c>
      <c r="AJ195">
        <v>0.32436975836753851</v>
      </c>
      <c r="AK195">
        <v>3.8521207170560961E-4</v>
      </c>
      <c r="AL195">
        <v>1.0169929591938849E-3</v>
      </c>
      <c r="AM195">
        <v>1</v>
      </c>
    </row>
    <row r="196" spans="1:39" x14ac:dyDescent="0.25">
      <c r="A196" s="1">
        <v>194</v>
      </c>
      <c r="B196" t="s">
        <v>374</v>
      </c>
      <c r="C196" t="s">
        <v>375</v>
      </c>
      <c r="D196" t="s">
        <v>376</v>
      </c>
      <c r="E196" t="s">
        <v>377</v>
      </c>
      <c r="F196" t="s">
        <v>378</v>
      </c>
      <c r="G196" t="s">
        <v>379</v>
      </c>
      <c r="H196" t="s">
        <v>380</v>
      </c>
      <c r="I196" t="s">
        <v>381</v>
      </c>
      <c r="J196" t="s">
        <v>382</v>
      </c>
      <c r="K196" t="s">
        <v>383</v>
      </c>
      <c r="L196" t="s">
        <v>384</v>
      </c>
      <c r="M196" t="s">
        <v>385</v>
      </c>
      <c r="N196">
        <v>1</v>
      </c>
      <c r="O196">
        <v>1</v>
      </c>
      <c r="P196">
        <v>1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 s="3">
        <f t="shared" si="21"/>
        <v>0</v>
      </c>
      <c r="AA196" s="3">
        <f t="shared" si="22"/>
        <v>3</v>
      </c>
      <c r="AB196" s="3">
        <f t="shared" si="23"/>
        <v>0</v>
      </c>
      <c r="AC196" s="3">
        <f t="shared" si="24"/>
        <v>9</v>
      </c>
      <c r="AD196" s="3">
        <f t="shared" si="25"/>
        <v>0</v>
      </c>
      <c r="AE196" s="3">
        <f t="shared" si="26"/>
        <v>0</v>
      </c>
      <c r="AF196" s="5">
        <f t="shared" si="27"/>
        <v>2</v>
      </c>
      <c r="AG196">
        <v>1.3134964683558789E-4</v>
      </c>
      <c r="AH196">
        <v>0.49800816178321838</v>
      </c>
      <c r="AI196">
        <v>1.443608291447163E-2</v>
      </c>
      <c r="AJ196">
        <v>0.48607775568962103</v>
      </c>
      <c r="AK196">
        <v>3.1494899303652352E-4</v>
      </c>
      <c r="AL196">
        <v>1.031777239404619E-3</v>
      </c>
      <c r="AM196">
        <v>1</v>
      </c>
    </row>
    <row r="197" spans="1:39" x14ac:dyDescent="0.25">
      <c r="A197" s="1">
        <v>195</v>
      </c>
      <c r="B197" t="s">
        <v>375</v>
      </c>
      <c r="C197" t="s">
        <v>376</v>
      </c>
      <c r="D197" t="s">
        <v>377</v>
      </c>
      <c r="E197" t="s">
        <v>378</v>
      </c>
      <c r="F197" t="s">
        <v>379</v>
      </c>
      <c r="G197" t="s">
        <v>380</v>
      </c>
      <c r="H197" t="s">
        <v>381</v>
      </c>
      <c r="I197" t="s">
        <v>382</v>
      </c>
      <c r="J197" t="s">
        <v>383</v>
      </c>
      <c r="K197" t="s">
        <v>384</v>
      </c>
      <c r="L197" t="s">
        <v>385</v>
      </c>
      <c r="M197" t="s">
        <v>386</v>
      </c>
      <c r="N197">
        <v>1</v>
      </c>
      <c r="O197">
        <v>1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 s="3">
        <f t="shared" si="21"/>
        <v>0</v>
      </c>
      <c r="AA197" s="3">
        <f t="shared" si="22"/>
        <v>2</v>
      </c>
      <c r="AB197" s="3">
        <f t="shared" si="23"/>
        <v>0</v>
      </c>
      <c r="AC197" s="3">
        <f t="shared" si="24"/>
        <v>10</v>
      </c>
      <c r="AD197" s="3">
        <f t="shared" si="25"/>
        <v>0</v>
      </c>
      <c r="AE197" s="3">
        <f t="shared" si="26"/>
        <v>0</v>
      </c>
      <c r="AF197" s="5">
        <f t="shared" si="27"/>
        <v>2</v>
      </c>
      <c r="AG197">
        <v>1.3734636013396079E-4</v>
      </c>
      <c r="AH197">
        <v>0.34345477819442749</v>
      </c>
      <c r="AI197">
        <v>1.3720883056521419E-2</v>
      </c>
      <c r="AJ197">
        <v>0.64123570919036865</v>
      </c>
      <c r="AK197">
        <v>2.6947190053761011E-4</v>
      </c>
      <c r="AL197">
        <v>1.181771163828671E-3</v>
      </c>
      <c r="AM197">
        <v>3</v>
      </c>
    </row>
    <row r="198" spans="1:39" x14ac:dyDescent="0.25">
      <c r="A198" s="1">
        <v>196</v>
      </c>
      <c r="B198" t="s">
        <v>376</v>
      </c>
      <c r="C198" t="s">
        <v>377</v>
      </c>
      <c r="D198" t="s">
        <v>378</v>
      </c>
      <c r="E198" t="s">
        <v>379</v>
      </c>
      <c r="F198" t="s">
        <v>380</v>
      </c>
      <c r="G198" t="s">
        <v>381</v>
      </c>
      <c r="H198" t="s">
        <v>382</v>
      </c>
      <c r="I198" t="s">
        <v>383</v>
      </c>
      <c r="J198" t="s">
        <v>384</v>
      </c>
      <c r="K198" t="s">
        <v>385</v>
      </c>
      <c r="L198" t="s">
        <v>386</v>
      </c>
      <c r="M198" t="s">
        <v>387</v>
      </c>
      <c r="N198">
        <v>1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 s="3">
        <f t="shared" si="21"/>
        <v>0</v>
      </c>
      <c r="AA198" s="3">
        <f t="shared" si="22"/>
        <v>1</v>
      </c>
      <c r="AB198" s="3">
        <f t="shared" si="23"/>
        <v>0</v>
      </c>
      <c r="AC198" s="3">
        <f t="shared" si="24"/>
        <v>11</v>
      </c>
      <c r="AD198" s="3">
        <f t="shared" si="25"/>
        <v>0</v>
      </c>
      <c r="AE198" s="3">
        <f t="shared" si="26"/>
        <v>0</v>
      </c>
      <c r="AF198" s="5">
        <f t="shared" si="27"/>
        <v>2</v>
      </c>
      <c r="AG198">
        <v>8.7999767856672406E-5</v>
      </c>
      <c r="AH198">
        <v>0.14554403722286219</v>
      </c>
      <c r="AI198">
        <v>8.3292517811059952E-3</v>
      </c>
      <c r="AJ198">
        <v>0.84471893310546875</v>
      </c>
      <c r="AK198">
        <v>1.8739726510830221E-4</v>
      </c>
      <c r="AL198">
        <v>1.132310950197279E-3</v>
      </c>
      <c r="AM198">
        <v>3</v>
      </c>
    </row>
    <row r="199" spans="1:39" x14ac:dyDescent="0.25">
      <c r="A199" s="1">
        <v>197</v>
      </c>
      <c r="B199" t="s">
        <v>388</v>
      </c>
      <c r="C199" t="s">
        <v>389</v>
      </c>
      <c r="D199" t="s">
        <v>390</v>
      </c>
      <c r="E199" t="s">
        <v>391</v>
      </c>
      <c r="F199" t="s">
        <v>392</v>
      </c>
      <c r="G199" t="s">
        <v>393</v>
      </c>
      <c r="H199" t="s">
        <v>394</v>
      </c>
      <c r="I199" t="s">
        <v>395</v>
      </c>
      <c r="J199" t="s">
        <v>396</v>
      </c>
      <c r="K199" t="s">
        <v>397</v>
      </c>
      <c r="L199" t="s">
        <v>398</v>
      </c>
      <c r="M199" t="s">
        <v>399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1</v>
      </c>
      <c r="Z199" s="3">
        <f t="shared" si="21"/>
        <v>0</v>
      </c>
      <c r="AA199" s="3">
        <f t="shared" si="22"/>
        <v>1</v>
      </c>
      <c r="AB199" s="3">
        <f t="shared" si="23"/>
        <v>0</v>
      </c>
      <c r="AC199" s="3">
        <f t="shared" si="24"/>
        <v>11</v>
      </c>
      <c r="AD199" s="3">
        <f t="shared" si="25"/>
        <v>0</v>
      </c>
      <c r="AE199" s="3">
        <f t="shared" si="26"/>
        <v>0</v>
      </c>
      <c r="AF199" s="5">
        <f t="shared" si="27"/>
        <v>2</v>
      </c>
      <c r="AG199">
        <v>5.3268676856532693E-4</v>
      </c>
      <c r="AH199">
        <v>0.21790382266044619</v>
      </c>
      <c r="AI199">
        <v>2.9396086931228641E-2</v>
      </c>
      <c r="AJ199">
        <v>0.74983203411102295</v>
      </c>
      <c r="AK199">
        <v>3.1498432508669788E-4</v>
      </c>
      <c r="AL199">
        <v>2.0204563625156879E-3</v>
      </c>
      <c r="AM199">
        <v>3</v>
      </c>
    </row>
    <row r="200" spans="1:39" x14ac:dyDescent="0.25">
      <c r="A200" s="1">
        <v>198</v>
      </c>
      <c r="B200" t="s">
        <v>389</v>
      </c>
      <c r="C200" t="s">
        <v>390</v>
      </c>
      <c r="D200" t="s">
        <v>391</v>
      </c>
      <c r="E200" t="s">
        <v>392</v>
      </c>
      <c r="F200" t="s">
        <v>393</v>
      </c>
      <c r="G200" t="s">
        <v>394</v>
      </c>
      <c r="H200" t="s">
        <v>395</v>
      </c>
      <c r="I200" t="s">
        <v>396</v>
      </c>
      <c r="J200" t="s">
        <v>397</v>
      </c>
      <c r="K200" t="s">
        <v>398</v>
      </c>
      <c r="L200" t="s">
        <v>399</v>
      </c>
      <c r="M200" t="s">
        <v>400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  <c r="U200">
        <v>3</v>
      </c>
      <c r="V200">
        <v>3</v>
      </c>
      <c r="W200">
        <v>3</v>
      </c>
      <c r="X200">
        <v>1</v>
      </c>
      <c r="Y200">
        <v>1</v>
      </c>
      <c r="Z200" s="3">
        <f t="shared" si="21"/>
        <v>0</v>
      </c>
      <c r="AA200" s="3">
        <f t="shared" si="22"/>
        <v>2</v>
      </c>
      <c r="AB200" s="3">
        <f t="shared" si="23"/>
        <v>0</v>
      </c>
      <c r="AC200" s="3">
        <f t="shared" si="24"/>
        <v>10</v>
      </c>
      <c r="AD200" s="3">
        <f t="shared" si="25"/>
        <v>0</v>
      </c>
      <c r="AE200" s="3">
        <f t="shared" si="26"/>
        <v>0</v>
      </c>
      <c r="AF200" s="5">
        <f t="shared" si="27"/>
        <v>2</v>
      </c>
      <c r="AG200">
        <v>1.996874780161306E-4</v>
      </c>
      <c r="AH200">
        <v>0.24845638871192929</v>
      </c>
      <c r="AI200">
        <v>1.7830472439527512E-2</v>
      </c>
      <c r="AJ200">
        <v>0.73179692029953003</v>
      </c>
      <c r="AK200">
        <v>2.5580200599506497E-4</v>
      </c>
      <c r="AL200">
        <v>1.460760948248208E-3</v>
      </c>
      <c r="AM200">
        <v>3</v>
      </c>
    </row>
    <row r="201" spans="1:39" x14ac:dyDescent="0.25">
      <c r="A201" s="1">
        <v>199</v>
      </c>
      <c r="B201" t="s">
        <v>390</v>
      </c>
      <c r="C201" t="s">
        <v>391</v>
      </c>
      <c r="D201" t="s">
        <v>392</v>
      </c>
      <c r="E201" t="s">
        <v>393</v>
      </c>
      <c r="F201" t="s">
        <v>394</v>
      </c>
      <c r="G201" t="s">
        <v>395</v>
      </c>
      <c r="H201" t="s">
        <v>396</v>
      </c>
      <c r="I201" t="s">
        <v>397</v>
      </c>
      <c r="J201" t="s">
        <v>398</v>
      </c>
      <c r="K201" t="s">
        <v>399</v>
      </c>
      <c r="L201" t="s">
        <v>400</v>
      </c>
      <c r="M201" t="s">
        <v>401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1</v>
      </c>
      <c r="X201">
        <v>1</v>
      </c>
      <c r="Y201">
        <v>1</v>
      </c>
      <c r="Z201" s="3">
        <f t="shared" si="21"/>
        <v>0</v>
      </c>
      <c r="AA201" s="3">
        <f t="shared" si="22"/>
        <v>3</v>
      </c>
      <c r="AB201" s="3">
        <f t="shared" si="23"/>
        <v>0</v>
      </c>
      <c r="AC201" s="3">
        <f t="shared" si="24"/>
        <v>9</v>
      </c>
      <c r="AD201" s="3">
        <f t="shared" si="25"/>
        <v>0</v>
      </c>
      <c r="AE201" s="3">
        <f t="shared" si="26"/>
        <v>0</v>
      </c>
      <c r="AF201" s="5">
        <f t="shared" si="27"/>
        <v>2</v>
      </c>
      <c r="AG201">
        <v>2.3088043963070959E-4</v>
      </c>
      <c r="AH201">
        <v>0.4475858211517334</v>
      </c>
      <c r="AI201">
        <v>2.202573046088219E-2</v>
      </c>
      <c r="AJ201">
        <v>0.52846187353134155</v>
      </c>
      <c r="AK201">
        <v>2.9663933673873538E-4</v>
      </c>
      <c r="AL201">
        <v>1.399058499373496E-3</v>
      </c>
      <c r="AM201">
        <v>3</v>
      </c>
    </row>
    <row r="202" spans="1:39" x14ac:dyDescent="0.25">
      <c r="A202" s="1">
        <v>200</v>
      </c>
      <c r="B202" t="s">
        <v>391</v>
      </c>
      <c r="C202" t="s">
        <v>392</v>
      </c>
      <c r="D202" t="s">
        <v>393</v>
      </c>
      <c r="E202" t="s">
        <v>394</v>
      </c>
      <c r="F202" t="s">
        <v>395</v>
      </c>
      <c r="G202" t="s">
        <v>396</v>
      </c>
      <c r="H202" t="s">
        <v>397</v>
      </c>
      <c r="I202" t="s">
        <v>398</v>
      </c>
      <c r="J202" t="s">
        <v>399</v>
      </c>
      <c r="K202" t="s">
        <v>400</v>
      </c>
      <c r="L202" t="s">
        <v>401</v>
      </c>
      <c r="M202" t="s">
        <v>402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1</v>
      </c>
      <c r="W202">
        <v>1</v>
      </c>
      <c r="X202">
        <v>1</v>
      </c>
      <c r="Y202">
        <v>1</v>
      </c>
      <c r="Z202" s="3">
        <f t="shared" si="21"/>
        <v>0</v>
      </c>
      <c r="AA202" s="3">
        <f t="shared" si="22"/>
        <v>4</v>
      </c>
      <c r="AB202" s="3">
        <f t="shared" si="23"/>
        <v>0</v>
      </c>
      <c r="AC202" s="3">
        <f t="shared" si="24"/>
        <v>8</v>
      </c>
      <c r="AD202" s="3">
        <f t="shared" si="25"/>
        <v>0</v>
      </c>
      <c r="AE202" s="3">
        <f t="shared" si="26"/>
        <v>0</v>
      </c>
      <c r="AF202" s="5">
        <f t="shared" si="27"/>
        <v>2</v>
      </c>
      <c r="AG202">
        <v>3.0491888173855841E-4</v>
      </c>
      <c r="AH202">
        <v>0.65379202365875244</v>
      </c>
      <c r="AI202">
        <v>3.1276561319828033E-2</v>
      </c>
      <c r="AJ202">
        <v>0.3129594624042511</v>
      </c>
      <c r="AK202">
        <v>3.123165515717119E-4</v>
      </c>
      <c r="AL202">
        <v>1.3547834241762759E-3</v>
      </c>
      <c r="AM202">
        <v>1</v>
      </c>
    </row>
    <row r="203" spans="1:39" x14ac:dyDescent="0.25">
      <c r="A203" s="1">
        <v>201</v>
      </c>
      <c r="B203" t="s">
        <v>392</v>
      </c>
      <c r="C203" t="s">
        <v>393</v>
      </c>
      <c r="D203" t="s">
        <v>394</v>
      </c>
      <c r="E203" t="s">
        <v>395</v>
      </c>
      <c r="F203" t="s">
        <v>396</v>
      </c>
      <c r="G203" t="s">
        <v>397</v>
      </c>
      <c r="H203" t="s">
        <v>398</v>
      </c>
      <c r="I203" t="s">
        <v>399</v>
      </c>
      <c r="J203" t="s">
        <v>400</v>
      </c>
      <c r="K203" t="s">
        <v>401</v>
      </c>
      <c r="L203" t="s">
        <v>402</v>
      </c>
      <c r="M203" t="s">
        <v>403</v>
      </c>
      <c r="N203">
        <v>3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1</v>
      </c>
      <c r="V203">
        <v>1</v>
      </c>
      <c r="W203">
        <v>1</v>
      </c>
      <c r="X203">
        <v>1</v>
      </c>
      <c r="Y203">
        <v>1</v>
      </c>
      <c r="Z203" s="3">
        <f t="shared" si="21"/>
        <v>0</v>
      </c>
      <c r="AA203" s="3">
        <f t="shared" si="22"/>
        <v>5</v>
      </c>
      <c r="AB203" s="3">
        <f t="shared" si="23"/>
        <v>0</v>
      </c>
      <c r="AC203" s="3">
        <f t="shared" si="24"/>
        <v>7</v>
      </c>
      <c r="AD203" s="3">
        <f t="shared" si="25"/>
        <v>0</v>
      </c>
      <c r="AE203" s="3">
        <f t="shared" si="26"/>
        <v>0</v>
      </c>
      <c r="AF203" s="5">
        <f t="shared" si="27"/>
        <v>2</v>
      </c>
      <c r="AG203">
        <v>2.5274296058341861E-4</v>
      </c>
      <c r="AH203">
        <v>0.70842510461807251</v>
      </c>
      <c r="AI203">
        <v>2.4355266243219379E-2</v>
      </c>
      <c r="AJ203">
        <v>0.26520177721977228</v>
      </c>
      <c r="AK203">
        <v>3.8400903576985002E-4</v>
      </c>
      <c r="AL203">
        <v>1.381066744215786E-3</v>
      </c>
      <c r="AM203">
        <v>1</v>
      </c>
    </row>
    <row r="204" spans="1:39" x14ac:dyDescent="0.25">
      <c r="A204" s="1">
        <v>202</v>
      </c>
      <c r="B204" t="s">
        <v>393</v>
      </c>
      <c r="C204" t="s">
        <v>394</v>
      </c>
      <c r="D204" t="s">
        <v>395</v>
      </c>
      <c r="E204" t="s">
        <v>396</v>
      </c>
      <c r="F204" t="s">
        <v>397</v>
      </c>
      <c r="G204" t="s">
        <v>398</v>
      </c>
      <c r="H204" t="s">
        <v>399</v>
      </c>
      <c r="I204" t="s">
        <v>400</v>
      </c>
      <c r="J204" t="s">
        <v>401</v>
      </c>
      <c r="K204" t="s">
        <v>402</v>
      </c>
      <c r="L204" t="s">
        <v>403</v>
      </c>
      <c r="M204" t="s">
        <v>404</v>
      </c>
      <c r="N204">
        <v>3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 s="3">
        <f t="shared" si="21"/>
        <v>0</v>
      </c>
      <c r="AA204" s="3">
        <f t="shared" si="22"/>
        <v>6</v>
      </c>
      <c r="AB204" s="3">
        <f t="shared" si="23"/>
        <v>0</v>
      </c>
      <c r="AC204" s="3">
        <f t="shared" si="24"/>
        <v>6</v>
      </c>
      <c r="AD204" s="3">
        <f t="shared" si="25"/>
        <v>0</v>
      </c>
      <c r="AE204" s="3">
        <f t="shared" si="26"/>
        <v>0</v>
      </c>
      <c r="AF204" s="5">
        <f t="shared" si="27"/>
        <v>2</v>
      </c>
      <c r="AG204">
        <v>2.5722174905240541E-4</v>
      </c>
      <c r="AH204">
        <v>0.72272151708602905</v>
      </c>
      <c r="AI204">
        <v>2.7832947671413422E-2</v>
      </c>
      <c r="AJ204">
        <v>0.24759988486766821</v>
      </c>
      <c r="AK204">
        <v>3.2922421814873809E-4</v>
      </c>
      <c r="AL204">
        <v>1.2591192498803141E-3</v>
      </c>
      <c r="AM204">
        <v>1</v>
      </c>
    </row>
    <row r="205" spans="1:39" x14ac:dyDescent="0.25">
      <c r="A205" s="1">
        <v>203</v>
      </c>
      <c r="B205" t="s">
        <v>394</v>
      </c>
      <c r="C205" t="s">
        <v>395</v>
      </c>
      <c r="D205" t="s">
        <v>396</v>
      </c>
      <c r="E205" t="s">
        <v>397</v>
      </c>
      <c r="F205" t="s">
        <v>398</v>
      </c>
      <c r="G205" t="s">
        <v>399</v>
      </c>
      <c r="H205" t="s">
        <v>400</v>
      </c>
      <c r="I205" t="s">
        <v>401</v>
      </c>
      <c r="J205" t="s">
        <v>402</v>
      </c>
      <c r="K205" t="s">
        <v>403</v>
      </c>
      <c r="L205" t="s">
        <v>404</v>
      </c>
      <c r="M205" t="s">
        <v>405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s="3">
        <f t="shared" si="21"/>
        <v>0</v>
      </c>
      <c r="AA205" s="3">
        <f t="shared" si="22"/>
        <v>7</v>
      </c>
      <c r="AB205" s="3">
        <f t="shared" si="23"/>
        <v>0</v>
      </c>
      <c r="AC205" s="3">
        <f t="shared" si="24"/>
        <v>5</v>
      </c>
      <c r="AD205" s="3">
        <f t="shared" si="25"/>
        <v>0</v>
      </c>
      <c r="AE205" s="3">
        <f t="shared" si="26"/>
        <v>0</v>
      </c>
      <c r="AF205" s="5">
        <f t="shared" si="27"/>
        <v>2</v>
      </c>
      <c r="AG205">
        <v>4.2438748641870921E-4</v>
      </c>
      <c r="AH205">
        <v>0.83194798231124878</v>
      </c>
      <c r="AI205">
        <v>6.5810039639472961E-2</v>
      </c>
      <c r="AJ205">
        <v>0.10021063685417179</v>
      </c>
      <c r="AK205">
        <v>2.3750557738821951E-4</v>
      </c>
      <c r="AL205">
        <v>1.369485049508512E-3</v>
      </c>
      <c r="AM205">
        <v>1</v>
      </c>
    </row>
    <row r="206" spans="1:39" x14ac:dyDescent="0.25">
      <c r="A206" s="1">
        <v>204</v>
      </c>
      <c r="B206" t="s">
        <v>395</v>
      </c>
      <c r="C206" t="s">
        <v>396</v>
      </c>
      <c r="D206" t="s">
        <v>397</v>
      </c>
      <c r="E206" t="s">
        <v>398</v>
      </c>
      <c r="F206" t="s">
        <v>399</v>
      </c>
      <c r="G206" t="s">
        <v>400</v>
      </c>
      <c r="H206" t="s">
        <v>401</v>
      </c>
      <c r="I206" t="s">
        <v>402</v>
      </c>
      <c r="J206" t="s">
        <v>403</v>
      </c>
      <c r="K206" t="s">
        <v>404</v>
      </c>
      <c r="L206" t="s">
        <v>405</v>
      </c>
      <c r="M206" t="s">
        <v>406</v>
      </c>
      <c r="N206">
        <v>3</v>
      </c>
      <c r="O206">
        <v>3</v>
      </c>
      <c r="P206">
        <v>3</v>
      </c>
      <c r="Q206">
        <v>3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 s="3">
        <f t="shared" si="21"/>
        <v>0</v>
      </c>
      <c r="AA206" s="3">
        <f t="shared" si="22"/>
        <v>8</v>
      </c>
      <c r="AB206" s="3">
        <f t="shared" si="23"/>
        <v>0</v>
      </c>
      <c r="AC206" s="3">
        <f t="shared" si="24"/>
        <v>4</v>
      </c>
      <c r="AD206" s="3">
        <f t="shared" si="25"/>
        <v>0</v>
      </c>
      <c r="AE206" s="3">
        <f t="shared" si="26"/>
        <v>0</v>
      </c>
      <c r="AF206" s="5">
        <f t="shared" si="27"/>
        <v>2</v>
      </c>
      <c r="AG206">
        <v>5.9993145987391472E-4</v>
      </c>
      <c r="AH206">
        <v>0.86606055498123169</v>
      </c>
      <c r="AI206">
        <v>7.736428827047348E-2</v>
      </c>
      <c r="AJ206">
        <v>5.4518762975931168E-2</v>
      </c>
      <c r="AK206">
        <v>3.2841789652593428E-4</v>
      </c>
      <c r="AL206">
        <v>1.1279771570116279E-3</v>
      </c>
      <c r="AM206">
        <v>1</v>
      </c>
    </row>
    <row r="207" spans="1:39" x14ac:dyDescent="0.25">
      <c r="A207" s="1">
        <v>205</v>
      </c>
      <c r="B207" t="s">
        <v>396</v>
      </c>
      <c r="C207" t="s">
        <v>397</v>
      </c>
      <c r="D207" t="s">
        <v>398</v>
      </c>
      <c r="E207" t="s">
        <v>399</v>
      </c>
      <c r="F207" t="s">
        <v>400</v>
      </c>
      <c r="G207" t="s">
        <v>401</v>
      </c>
      <c r="H207" t="s">
        <v>402</v>
      </c>
      <c r="I207" t="s">
        <v>403</v>
      </c>
      <c r="J207" t="s">
        <v>404</v>
      </c>
      <c r="K207" t="s">
        <v>405</v>
      </c>
      <c r="L207" t="s">
        <v>406</v>
      </c>
      <c r="M207" t="s">
        <v>407</v>
      </c>
      <c r="N207">
        <v>3</v>
      </c>
      <c r="O207">
        <v>3</v>
      </c>
      <c r="P207">
        <v>3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 s="3">
        <f t="shared" si="21"/>
        <v>0</v>
      </c>
      <c r="AA207" s="3">
        <f t="shared" si="22"/>
        <v>9</v>
      </c>
      <c r="AB207" s="3">
        <f t="shared" si="23"/>
        <v>0</v>
      </c>
      <c r="AC207" s="3">
        <f t="shared" si="24"/>
        <v>3</v>
      </c>
      <c r="AD207" s="3">
        <f t="shared" si="25"/>
        <v>0</v>
      </c>
      <c r="AE207" s="3">
        <f t="shared" si="26"/>
        <v>0</v>
      </c>
      <c r="AF207" s="5">
        <f t="shared" si="27"/>
        <v>2</v>
      </c>
      <c r="AG207">
        <v>5.3097133059054613E-4</v>
      </c>
      <c r="AH207">
        <v>0.89686489105224609</v>
      </c>
      <c r="AI207">
        <v>6.1131153255701072E-2</v>
      </c>
      <c r="AJ207">
        <v>3.9757139980792999E-2</v>
      </c>
      <c r="AK207">
        <v>4.2268869583494961E-4</v>
      </c>
      <c r="AL207">
        <v>1.293174456804991E-3</v>
      </c>
      <c r="AM207">
        <v>1</v>
      </c>
    </row>
    <row r="208" spans="1:39" x14ac:dyDescent="0.25">
      <c r="A208" s="1">
        <v>206</v>
      </c>
      <c r="B208" t="s">
        <v>397</v>
      </c>
      <c r="C208" t="s">
        <v>398</v>
      </c>
      <c r="D208" t="s">
        <v>399</v>
      </c>
      <c r="E208" t="s">
        <v>400</v>
      </c>
      <c r="F208" t="s">
        <v>401</v>
      </c>
      <c r="G208" t="s">
        <v>402</v>
      </c>
      <c r="H208" t="s">
        <v>403</v>
      </c>
      <c r="I208" t="s">
        <v>404</v>
      </c>
      <c r="J208" t="s">
        <v>405</v>
      </c>
      <c r="K208" t="s">
        <v>406</v>
      </c>
      <c r="L208" t="s">
        <v>407</v>
      </c>
      <c r="M208" t="s">
        <v>408</v>
      </c>
      <c r="N208">
        <v>3</v>
      </c>
      <c r="O208">
        <v>3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s="3">
        <f t="shared" si="21"/>
        <v>0</v>
      </c>
      <c r="AA208" s="3">
        <f t="shared" si="22"/>
        <v>10</v>
      </c>
      <c r="AB208" s="3">
        <f t="shared" si="23"/>
        <v>0</v>
      </c>
      <c r="AC208" s="3">
        <f t="shared" si="24"/>
        <v>2</v>
      </c>
      <c r="AD208" s="3">
        <f t="shared" si="25"/>
        <v>0</v>
      </c>
      <c r="AE208" s="3">
        <f t="shared" si="26"/>
        <v>0</v>
      </c>
      <c r="AF208" s="5">
        <f t="shared" si="27"/>
        <v>2</v>
      </c>
      <c r="AG208">
        <v>4.0730374166741973E-4</v>
      </c>
      <c r="AH208">
        <v>0.90663129091262817</v>
      </c>
      <c r="AI208">
        <v>6.0553133487701423E-2</v>
      </c>
      <c r="AJ208">
        <v>3.078913502395153E-2</v>
      </c>
      <c r="AK208">
        <v>3.7782551953569049E-4</v>
      </c>
      <c r="AL208">
        <v>1.2412215583026409E-3</v>
      </c>
      <c r="AM208">
        <v>1</v>
      </c>
    </row>
    <row r="209" spans="1:39" x14ac:dyDescent="0.25">
      <c r="A209" s="1">
        <v>207</v>
      </c>
      <c r="B209" t="s">
        <v>398</v>
      </c>
      <c r="C209" t="s">
        <v>399</v>
      </c>
      <c r="D209" t="s">
        <v>400</v>
      </c>
      <c r="E209" t="s">
        <v>401</v>
      </c>
      <c r="F209" t="s">
        <v>402</v>
      </c>
      <c r="G209" t="s">
        <v>403</v>
      </c>
      <c r="H209" t="s">
        <v>404</v>
      </c>
      <c r="I209" t="s">
        <v>405</v>
      </c>
      <c r="J209" t="s">
        <v>406</v>
      </c>
      <c r="K209" t="s">
        <v>407</v>
      </c>
      <c r="L209" t="s">
        <v>408</v>
      </c>
      <c r="M209" t="s">
        <v>409</v>
      </c>
      <c r="N209">
        <v>3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3">
        <f t="shared" si="21"/>
        <v>0</v>
      </c>
      <c r="AA209" s="3">
        <f t="shared" si="22"/>
        <v>11</v>
      </c>
      <c r="AB209" s="3">
        <f t="shared" si="23"/>
        <v>0</v>
      </c>
      <c r="AC209" s="3">
        <f t="shared" si="24"/>
        <v>1</v>
      </c>
      <c r="AD209" s="3">
        <f t="shared" si="25"/>
        <v>0</v>
      </c>
      <c r="AE209" s="3">
        <f t="shared" si="26"/>
        <v>0</v>
      </c>
      <c r="AF209" s="5">
        <f t="shared" si="27"/>
        <v>2</v>
      </c>
      <c r="AG209">
        <v>3.6958084092475468E-4</v>
      </c>
      <c r="AH209">
        <v>0.92797285318374634</v>
      </c>
      <c r="AI209">
        <v>4.6402823179960251E-2</v>
      </c>
      <c r="AJ209">
        <v>2.3387609049677849E-2</v>
      </c>
      <c r="AK209">
        <v>5.2565563237294555E-4</v>
      </c>
      <c r="AL209">
        <v>1.3415957801043989E-3</v>
      </c>
      <c r="AM209">
        <v>1</v>
      </c>
    </row>
    <row r="210" spans="1:39" x14ac:dyDescent="0.25">
      <c r="A210" s="1">
        <v>208</v>
      </c>
      <c r="B210" t="s">
        <v>407</v>
      </c>
      <c r="C210" t="s">
        <v>408</v>
      </c>
      <c r="D210" t="s">
        <v>409</v>
      </c>
      <c r="E210" t="s">
        <v>410</v>
      </c>
      <c r="F210" t="s">
        <v>411</v>
      </c>
      <c r="G210" t="s">
        <v>412</v>
      </c>
      <c r="H210" t="s">
        <v>413</v>
      </c>
      <c r="I210" t="s">
        <v>414</v>
      </c>
      <c r="J210" t="s">
        <v>415</v>
      </c>
      <c r="K210" t="s">
        <v>416</v>
      </c>
      <c r="L210" t="s">
        <v>417</v>
      </c>
      <c r="M210" t="s">
        <v>418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3</v>
      </c>
      <c r="Z210" s="3">
        <f t="shared" si="21"/>
        <v>0</v>
      </c>
      <c r="AA210" s="3">
        <f t="shared" si="22"/>
        <v>11</v>
      </c>
      <c r="AB210" s="3">
        <f t="shared" si="23"/>
        <v>0</v>
      </c>
      <c r="AC210" s="3">
        <f t="shared" si="24"/>
        <v>1</v>
      </c>
      <c r="AD210" s="3">
        <f t="shared" si="25"/>
        <v>0</v>
      </c>
      <c r="AE210" s="3">
        <f t="shared" si="26"/>
        <v>0</v>
      </c>
      <c r="AF210" s="5">
        <f t="shared" si="27"/>
        <v>2</v>
      </c>
      <c r="AG210">
        <v>2.6515676290728152E-4</v>
      </c>
      <c r="AH210">
        <v>0.85033202171325684</v>
      </c>
      <c r="AI210">
        <v>2.4564053863286969E-2</v>
      </c>
      <c r="AJ210">
        <v>0.12326719611883161</v>
      </c>
      <c r="AK210">
        <v>6.0695217689499259E-4</v>
      </c>
      <c r="AL210">
        <v>9.6459174528717995E-4</v>
      </c>
      <c r="AM210">
        <v>1</v>
      </c>
    </row>
    <row r="211" spans="1:39" x14ac:dyDescent="0.25">
      <c r="A211" s="1">
        <v>209</v>
      </c>
      <c r="B211" t="s">
        <v>408</v>
      </c>
      <c r="C211" t="s">
        <v>409</v>
      </c>
      <c r="D211" t="s">
        <v>410</v>
      </c>
      <c r="E211" t="s">
        <v>411</v>
      </c>
      <c r="F211" t="s">
        <v>412</v>
      </c>
      <c r="G211" t="s">
        <v>413</v>
      </c>
      <c r="H211" t="s">
        <v>414</v>
      </c>
      <c r="I211" t="s">
        <v>415</v>
      </c>
      <c r="J211" t="s">
        <v>416</v>
      </c>
      <c r="K211" t="s">
        <v>417</v>
      </c>
      <c r="L211" t="s">
        <v>418</v>
      </c>
      <c r="M211" t="s">
        <v>419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3</v>
      </c>
      <c r="Y211">
        <v>3</v>
      </c>
      <c r="Z211" s="3">
        <f t="shared" si="21"/>
        <v>0</v>
      </c>
      <c r="AA211" s="3">
        <f t="shared" si="22"/>
        <v>10</v>
      </c>
      <c r="AB211" s="3">
        <f t="shared" si="23"/>
        <v>0</v>
      </c>
      <c r="AC211" s="3">
        <f t="shared" si="24"/>
        <v>2</v>
      </c>
      <c r="AD211" s="3">
        <f t="shared" si="25"/>
        <v>0</v>
      </c>
      <c r="AE211" s="3">
        <f t="shared" si="26"/>
        <v>0</v>
      </c>
      <c r="AF211" s="5">
        <f t="shared" si="27"/>
        <v>2</v>
      </c>
      <c r="AG211">
        <v>2.370021247770637E-4</v>
      </c>
      <c r="AH211">
        <v>0.82593673467636108</v>
      </c>
      <c r="AI211">
        <v>2.1983454003930088E-2</v>
      </c>
      <c r="AJ211">
        <v>0.15017224848270419</v>
      </c>
      <c r="AK211">
        <v>4.7276978148147458E-4</v>
      </c>
      <c r="AL211">
        <v>1.197838224470615E-3</v>
      </c>
      <c r="AM211">
        <v>1</v>
      </c>
    </row>
    <row r="212" spans="1:39" x14ac:dyDescent="0.25">
      <c r="A212" s="1">
        <v>210</v>
      </c>
      <c r="B212" t="s">
        <v>409</v>
      </c>
      <c r="C212" t="s">
        <v>410</v>
      </c>
      <c r="D212" t="s">
        <v>411</v>
      </c>
      <c r="E212" t="s">
        <v>412</v>
      </c>
      <c r="F212" t="s">
        <v>413</v>
      </c>
      <c r="G212" t="s">
        <v>414</v>
      </c>
      <c r="H212" t="s">
        <v>415</v>
      </c>
      <c r="I212" t="s">
        <v>416</v>
      </c>
      <c r="J212" t="s">
        <v>417</v>
      </c>
      <c r="K212" t="s">
        <v>418</v>
      </c>
      <c r="L212" t="s">
        <v>419</v>
      </c>
      <c r="M212" t="s">
        <v>420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3</v>
      </c>
      <c r="X212">
        <v>3</v>
      </c>
      <c r="Y212">
        <v>3</v>
      </c>
      <c r="Z212" s="3">
        <f t="shared" si="21"/>
        <v>0</v>
      </c>
      <c r="AA212" s="3">
        <f t="shared" si="22"/>
        <v>9</v>
      </c>
      <c r="AB212" s="3">
        <f t="shared" si="23"/>
        <v>0</v>
      </c>
      <c r="AC212" s="3">
        <f t="shared" si="24"/>
        <v>3</v>
      </c>
      <c r="AD212" s="3">
        <f t="shared" si="25"/>
        <v>0</v>
      </c>
      <c r="AE212" s="3">
        <f t="shared" si="26"/>
        <v>0</v>
      </c>
      <c r="AF212" s="5">
        <f t="shared" si="27"/>
        <v>2</v>
      </c>
      <c r="AG212">
        <v>2.7187645900994539E-4</v>
      </c>
      <c r="AH212">
        <v>0.84378409385681152</v>
      </c>
      <c r="AI212">
        <v>2.7004694566130642E-2</v>
      </c>
      <c r="AJ212">
        <v>0.1271984726190567</v>
      </c>
      <c r="AK212">
        <v>3.918853763025254E-4</v>
      </c>
      <c r="AL212">
        <v>1.3489598641172049E-3</v>
      </c>
      <c r="AM212">
        <v>1</v>
      </c>
    </row>
    <row r="213" spans="1:39" x14ac:dyDescent="0.25">
      <c r="A213" s="1">
        <v>211</v>
      </c>
      <c r="B213" t="s">
        <v>410</v>
      </c>
      <c r="C213" t="s">
        <v>411</v>
      </c>
      <c r="D213" t="s">
        <v>412</v>
      </c>
      <c r="E213" t="s">
        <v>413</v>
      </c>
      <c r="F213" t="s">
        <v>414</v>
      </c>
      <c r="G213" t="s">
        <v>415</v>
      </c>
      <c r="H213" t="s">
        <v>416</v>
      </c>
      <c r="I213" t="s">
        <v>417</v>
      </c>
      <c r="J213" t="s">
        <v>418</v>
      </c>
      <c r="K213" t="s">
        <v>419</v>
      </c>
      <c r="L213" t="s">
        <v>420</v>
      </c>
      <c r="M213" t="s">
        <v>421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3</v>
      </c>
      <c r="W213">
        <v>3</v>
      </c>
      <c r="X213">
        <v>3</v>
      </c>
      <c r="Y213">
        <v>3</v>
      </c>
      <c r="Z213" s="3">
        <f t="shared" si="21"/>
        <v>0</v>
      </c>
      <c r="AA213" s="3">
        <f t="shared" si="22"/>
        <v>8</v>
      </c>
      <c r="AB213" s="3">
        <f t="shared" si="23"/>
        <v>0</v>
      </c>
      <c r="AC213" s="3">
        <f t="shared" si="24"/>
        <v>4</v>
      </c>
      <c r="AD213" s="3">
        <f t="shared" si="25"/>
        <v>0</v>
      </c>
      <c r="AE213" s="3">
        <f t="shared" si="26"/>
        <v>0</v>
      </c>
      <c r="AF213" s="5">
        <f t="shared" si="27"/>
        <v>2</v>
      </c>
      <c r="AG213">
        <v>2.5017838925123209E-4</v>
      </c>
      <c r="AH213">
        <v>0.77390128374099731</v>
      </c>
      <c r="AI213">
        <v>2.0382184535264969E-2</v>
      </c>
      <c r="AJ213">
        <v>0.20354804396629331</v>
      </c>
      <c r="AK213">
        <v>3.5661723813973373E-4</v>
      </c>
      <c r="AL213">
        <v>1.5617051394656301E-3</v>
      </c>
      <c r="AM213">
        <v>1</v>
      </c>
    </row>
    <row r="214" spans="1:39" x14ac:dyDescent="0.25">
      <c r="A214" s="1">
        <v>212</v>
      </c>
      <c r="B214" t="s">
        <v>411</v>
      </c>
      <c r="C214" t="s">
        <v>412</v>
      </c>
      <c r="D214" t="s">
        <v>413</v>
      </c>
      <c r="E214" t="s">
        <v>414</v>
      </c>
      <c r="F214" t="s">
        <v>415</v>
      </c>
      <c r="G214" t="s">
        <v>416</v>
      </c>
      <c r="H214" t="s">
        <v>417</v>
      </c>
      <c r="I214" t="s">
        <v>418</v>
      </c>
      <c r="J214" t="s">
        <v>419</v>
      </c>
      <c r="K214" t="s">
        <v>420</v>
      </c>
      <c r="L214" t="s">
        <v>421</v>
      </c>
      <c r="M214" t="s">
        <v>422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3</v>
      </c>
      <c r="V214">
        <v>3</v>
      </c>
      <c r="W214">
        <v>3</v>
      </c>
      <c r="X214">
        <v>3</v>
      </c>
      <c r="Y214">
        <v>3</v>
      </c>
      <c r="Z214" s="3">
        <f t="shared" si="21"/>
        <v>0</v>
      </c>
      <c r="AA214" s="3">
        <f t="shared" si="22"/>
        <v>7</v>
      </c>
      <c r="AB214" s="3">
        <f t="shared" si="23"/>
        <v>0</v>
      </c>
      <c r="AC214" s="3">
        <f t="shared" si="24"/>
        <v>5</v>
      </c>
      <c r="AD214" s="3">
        <f t="shared" si="25"/>
        <v>0</v>
      </c>
      <c r="AE214" s="3">
        <f t="shared" si="26"/>
        <v>0</v>
      </c>
      <c r="AF214" s="5">
        <f t="shared" si="27"/>
        <v>2</v>
      </c>
      <c r="AG214">
        <v>3.6985499900765722E-4</v>
      </c>
      <c r="AH214">
        <v>0.7641071081161499</v>
      </c>
      <c r="AI214">
        <v>2.7271514758467671E-2</v>
      </c>
      <c r="AJ214">
        <v>0.20616243779659271</v>
      </c>
      <c r="AK214">
        <v>2.8754054801538592E-4</v>
      </c>
      <c r="AL214">
        <v>1.801612554118037E-3</v>
      </c>
      <c r="AM214">
        <v>1</v>
      </c>
    </row>
    <row r="215" spans="1:39" x14ac:dyDescent="0.25">
      <c r="A215" s="1">
        <v>213</v>
      </c>
      <c r="B215" t="s">
        <v>412</v>
      </c>
      <c r="C215" t="s">
        <v>413</v>
      </c>
      <c r="D215" t="s">
        <v>414</v>
      </c>
      <c r="E215" t="s">
        <v>415</v>
      </c>
      <c r="F215" t="s">
        <v>416</v>
      </c>
      <c r="G215" t="s">
        <v>417</v>
      </c>
      <c r="H215" t="s">
        <v>418</v>
      </c>
      <c r="I215" t="s">
        <v>419</v>
      </c>
      <c r="J215" t="s">
        <v>420</v>
      </c>
      <c r="K215" t="s">
        <v>421</v>
      </c>
      <c r="L215" t="s">
        <v>422</v>
      </c>
      <c r="M215" t="s">
        <v>423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3</v>
      </c>
      <c r="Z215" s="3">
        <f t="shared" si="21"/>
        <v>0</v>
      </c>
      <c r="AA215" s="3">
        <f t="shared" si="22"/>
        <v>6</v>
      </c>
      <c r="AB215" s="3">
        <f t="shared" si="23"/>
        <v>0</v>
      </c>
      <c r="AC215" s="3">
        <f t="shared" si="24"/>
        <v>6</v>
      </c>
      <c r="AD215" s="3">
        <f t="shared" si="25"/>
        <v>0</v>
      </c>
      <c r="AE215" s="3">
        <f t="shared" si="26"/>
        <v>0</v>
      </c>
      <c r="AF215" s="5">
        <f t="shared" si="27"/>
        <v>2</v>
      </c>
      <c r="AG215">
        <v>3.5355283762328332E-4</v>
      </c>
      <c r="AH215">
        <v>0.75561004877090454</v>
      </c>
      <c r="AI215">
        <v>2.890602312982082E-2</v>
      </c>
      <c r="AJ215">
        <v>0.2130269110202789</v>
      </c>
      <c r="AK215">
        <v>2.6843682280741632E-4</v>
      </c>
      <c r="AL215">
        <v>1.8350617028772831E-3</v>
      </c>
      <c r="AM215">
        <v>1</v>
      </c>
    </row>
    <row r="216" spans="1:39" x14ac:dyDescent="0.25">
      <c r="A216" s="1">
        <v>214</v>
      </c>
      <c r="B216" t="s">
        <v>413</v>
      </c>
      <c r="C216" t="s">
        <v>414</v>
      </c>
      <c r="D216" t="s">
        <v>415</v>
      </c>
      <c r="E216" t="s">
        <v>416</v>
      </c>
      <c r="F216" t="s">
        <v>417</v>
      </c>
      <c r="G216" t="s">
        <v>418</v>
      </c>
      <c r="H216" t="s">
        <v>419</v>
      </c>
      <c r="I216" t="s">
        <v>420</v>
      </c>
      <c r="J216" t="s">
        <v>421</v>
      </c>
      <c r="K216" t="s">
        <v>422</v>
      </c>
      <c r="L216" t="s">
        <v>423</v>
      </c>
      <c r="M216" t="s">
        <v>424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3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3</v>
      </c>
      <c r="Z216" s="3">
        <f t="shared" si="21"/>
        <v>0</v>
      </c>
      <c r="AA216" s="3">
        <f t="shared" si="22"/>
        <v>5</v>
      </c>
      <c r="AB216" s="3">
        <f t="shared" si="23"/>
        <v>0</v>
      </c>
      <c r="AC216" s="3">
        <f t="shared" si="24"/>
        <v>7</v>
      </c>
      <c r="AD216" s="3">
        <f t="shared" si="25"/>
        <v>0</v>
      </c>
      <c r="AE216" s="3">
        <f t="shared" si="26"/>
        <v>0</v>
      </c>
      <c r="AF216" s="5">
        <f t="shared" si="27"/>
        <v>2</v>
      </c>
      <c r="AG216">
        <v>1.9915839948225769E-4</v>
      </c>
      <c r="AH216">
        <v>0.71413564682006836</v>
      </c>
      <c r="AI216">
        <v>2.02063899487257E-2</v>
      </c>
      <c r="AJ216">
        <v>0.26373207569122309</v>
      </c>
      <c r="AK216">
        <v>3.43851133948192E-4</v>
      </c>
      <c r="AL216">
        <v>1.3828580267727379E-3</v>
      </c>
      <c r="AM216">
        <v>1</v>
      </c>
    </row>
    <row r="217" spans="1:39" x14ac:dyDescent="0.25">
      <c r="A217" s="1">
        <v>215</v>
      </c>
      <c r="B217" t="s">
        <v>414</v>
      </c>
      <c r="C217" t="s">
        <v>415</v>
      </c>
      <c r="D217" t="s">
        <v>416</v>
      </c>
      <c r="E217" t="s">
        <v>417</v>
      </c>
      <c r="F217" t="s">
        <v>418</v>
      </c>
      <c r="G217" t="s">
        <v>419</v>
      </c>
      <c r="H217" t="s">
        <v>420</v>
      </c>
      <c r="I217" t="s">
        <v>421</v>
      </c>
      <c r="J217" t="s">
        <v>422</v>
      </c>
      <c r="K217" t="s">
        <v>423</v>
      </c>
      <c r="L217" t="s">
        <v>424</v>
      </c>
      <c r="M217" t="s">
        <v>425</v>
      </c>
      <c r="N217">
        <v>1</v>
      </c>
      <c r="O217">
        <v>1</v>
      </c>
      <c r="P217">
        <v>1</v>
      </c>
      <c r="Q217">
        <v>1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 s="3">
        <f t="shared" si="21"/>
        <v>0</v>
      </c>
      <c r="AA217" s="3">
        <f t="shared" si="22"/>
        <v>4</v>
      </c>
      <c r="AB217" s="3">
        <f t="shared" si="23"/>
        <v>0</v>
      </c>
      <c r="AC217" s="3">
        <f t="shared" si="24"/>
        <v>8</v>
      </c>
      <c r="AD217" s="3">
        <f t="shared" si="25"/>
        <v>0</v>
      </c>
      <c r="AE217" s="3">
        <f t="shared" si="26"/>
        <v>0</v>
      </c>
      <c r="AF217" s="5">
        <f t="shared" si="27"/>
        <v>2</v>
      </c>
      <c r="AG217">
        <v>2.106518077198416E-4</v>
      </c>
      <c r="AH217">
        <v>0.61904454231262207</v>
      </c>
      <c r="AI217">
        <v>1.6803352162241939E-2</v>
      </c>
      <c r="AJ217">
        <v>0.36213624477386469</v>
      </c>
      <c r="AK217">
        <v>3.2607538742013281E-4</v>
      </c>
      <c r="AL217">
        <v>1.479103229939938E-3</v>
      </c>
      <c r="AM217">
        <v>1</v>
      </c>
    </row>
    <row r="218" spans="1:39" x14ac:dyDescent="0.25">
      <c r="A218" s="1">
        <v>216</v>
      </c>
      <c r="B218" t="s">
        <v>415</v>
      </c>
      <c r="C218" t="s">
        <v>416</v>
      </c>
      <c r="D218" t="s">
        <v>417</v>
      </c>
      <c r="E218" t="s">
        <v>418</v>
      </c>
      <c r="F218" t="s">
        <v>419</v>
      </c>
      <c r="G218" t="s">
        <v>420</v>
      </c>
      <c r="H218" t="s">
        <v>421</v>
      </c>
      <c r="I218" t="s">
        <v>422</v>
      </c>
      <c r="J218" t="s">
        <v>423</v>
      </c>
      <c r="K218" t="s">
        <v>424</v>
      </c>
      <c r="L218" t="s">
        <v>425</v>
      </c>
      <c r="M218" t="s">
        <v>426</v>
      </c>
      <c r="N218">
        <v>1</v>
      </c>
      <c r="O218">
        <v>1</v>
      </c>
      <c r="P218">
        <v>1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3</v>
      </c>
      <c r="Z218" s="3">
        <f t="shared" si="21"/>
        <v>0</v>
      </c>
      <c r="AA218" s="3">
        <f t="shared" si="22"/>
        <v>3</v>
      </c>
      <c r="AB218" s="3">
        <f t="shared" si="23"/>
        <v>0</v>
      </c>
      <c r="AC218" s="3">
        <f t="shared" si="24"/>
        <v>9</v>
      </c>
      <c r="AD218" s="3">
        <f t="shared" si="25"/>
        <v>0</v>
      </c>
      <c r="AE218" s="3">
        <f t="shared" si="26"/>
        <v>0</v>
      </c>
      <c r="AF218" s="5">
        <f t="shared" si="27"/>
        <v>2</v>
      </c>
      <c r="AG218">
        <v>1.958695502253249E-4</v>
      </c>
      <c r="AH218">
        <v>0.52147817611694336</v>
      </c>
      <c r="AI218">
        <v>1.6605306416749951E-2</v>
      </c>
      <c r="AJ218">
        <v>0.46002638339996338</v>
      </c>
      <c r="AK218">
        <v>3.3523040474392468E-4</v>
      </c>
      <c r="AL218">
        <v>1.359037589281797E-3</v>
      </c>
      <c r="AM218">
        <v>1</v>
      </c>
    </row>
    <row r="219" spans="1:39" x14ac:dyDescent="0.25">
      <c r="A219" s="1">
        <v>217</v>
      </c>
      <c r="B219" t="s">
        <v>416</v>
      </c>
      <c r="C219" t="s">
        <v>417</v>
      </c>
      <c r="D219" t="s">
        <v>418</v>
      </c>
      <c r="E219" t="s">
        <v>419</v>
      </c>
      <c r="F219" t="s">
        <v>420</v>
      </c>
      <c r="G219" t="s">
        <v>421</v>
      </c>
      <c r="H219" t="s">
        <v>422</v>
      </c>
      <c r="I219" t="s">
        <v>423</v>
      </c>
      <c r="J219" t="s">
        <v>424</v>
      </c>
      <c r="K219" t="s">
        <v>425</v>
      </c>
      <c r="L219" t="s">
        <v>426</v>
      </c>
      <c r="M219" t="s">
        <v>427</v>
      </c>
      <c r="N219">
        <v>1</v>
      </c>
      <c r="O219">
        <v>1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 s="3">
        <f t="shared" si="21"/>
        <v>0</v>
      </c>
      <c r="AA219" s="3">
        <f t="shared" si="22"/>
        <v>2</v>
      </c>
      <c r="AB219" s="3">
        <f t="shared" si="23"/>
        <v>0</v>
      </c>
      <c r="AC219" s="3">
        <f t="shared" si="24"/>
        <v>10</v>
      </c>
      <c r="AD219" s="3">
        <f t="shared" si="25"/>
        <v>0</v>
      </c>
      <c r="AE219" s="3">
        <f t="shared" si="26"/>
        <v>0</v>
      </c>
      <c r="AF219" s="5">
        <f t="shared" si="27"/>
        <v>2</v>
      </c>
      <c r="AG219">
        <v>1.7422197561245409E-4</v>
      </c>
      <c r="AH219">
        <v>0.38836348056793207</v>
      </c>
      <c r="AI219">
        <v>1.502461824566126E-2</v>
      </c>
      <c r="AJ219">
        <v>0.59464758634567261</v>
      </c>
      <c r="AK219">
        <v>3.2049947185441852E-4</v>
      </c>
      <c r="AL219">
        <v>1.4696511207148431E-3</v>
      </c>
      <c r="AM219">
        <v>3</v>
      </c>
    </row>
    <row r="220" spans="1:39" x14ac:dyDescent="0.25">
      <c r="A220" s="1">
        <v>218</v>
      </c>
      <c r="B220" t="s">
        <v>417</v>
      </c>
      <c r="C220" t="s">
        <v>418</v>
      </c>
      <c r="D220" t="s">
        <v>419</v>
      </c>
      <c r="E220" t="s">
        <v>420</v>
      </c>
      <c r="F220" t="s">
        <v>421</v>
      </c>
      <c r="G220" t="s">
        <v>422</v>
      </c>
      <c r="H220" t="s">
        <v>423</v>
      </c>
      <c r="I220" t="s">
        <v>424</v>
      </c>
      <c r="J220" t="s">
        <v>425</v>
      </c>
      <c r="K220" t="s">
        <v>426</v>
      </c>
      <c r="L220" t="s">
        <v>427</v>
      </c>
      <c r="M220" t="s">
        <v>428</v>
      </c>
      <c r="N220">
        <v>1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 s="3">
        <f t="shared" si="21"/>
        <v>0</v>
      </c>
      <c r="AA220" s="3">
        <f t="shared" si="22"/>
        <v>1</v>
      </c>
      <c r="AB220" s="3">
        <f t="shared" si="23"/>
        <v>0</v>
      </c>
      <c r="AC220" s="3">
        <f t="shared" si="24"/>
        <v>11</v>
      </c>
      <c r="AD220" s="3">
        <f t="shared" si="25"/>
        <v>0</v>
      </c>
      <c r="AE220" s="3">
        <f t="shared" si="26"/>
        <v>0</v>
      </c>
      <c r="AF220" s="5">
        <f t="shared" si="27"/>
        <v>2</v>
      </c>
      <c r="AG220">
        <v>1.116950516006909E-4</v>
      </c>
      <c r="AH220">
        <v>0.16842660307884219</v>
      </c>
      <c r="AI220">
        <v>9.2886341735720634E-3</v>
      </c>
      <c r="AJ220">
        <v>0.82061320543289185</v>
      </c>
      <c r="AK220">
        <v>2.150315121980384E-4</v>
      </c>
      <c r="AL220">
        <v>1.344791147857904E-3</v>
      </c>
      <c r="AM220">
        <v>3</v>
      </c>
    </row>
    <row r="221" spans="1:39" x14ac:dyDescent="0.25">
      <c r="A221" s="1">
        <v>219</v>
      </c>
      <c r="B221" t="s">
        <v>429</v>
      </c>
      <c r="C221" t="s">
        <v>430</v>
      </c>
      <c r="D221" t="s">
        <v>431</v>
      </c>
      <c r="E221" t="s">
        <v>432</v>
      </c>
      <c r="F221" t="s">
        <v>433</v>
      </c>
      <c r="G221" t="s">
        <v>434</v>
      </c>
      <c r="H221" t="s">
        <v>435</v>
      </c>
      <c r="I221" t="s">
        <v>436</v>
      </c>
      <c r="J221" t="s">
        <v>437</v>
      </c>
      <c r="K221" t="s">
        <v>438</v>
      </c>
      <c r="L221" t="s">
        <v>439</v>
      </c>
      <c r="M221" t="s">
        <v>440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1</v>
      </c>
      <c r="Z221" s="3">
        <f t="shared" si="21"/>
        <v>0</v>
      </c>
      <c r="AA221" s="3">
        <f t="shared" si="22"/>
        <v>1</v>
      </c>
      <c r="AB221" s="3">
        <f t="shared" si="23"/>
        <v>0</v>
      </c>
      <c r="AC221" s="3">
        <f t="shared" si="24"/>
        <v>11</v>
      </c>
      <c r="AD221" s="3">
        <f t="shared" si="25"/>
        <v>0</v>
      </c>
      <c r="AE221" s="3">
        <f t="shared" si="26"/>
        <v>0</v>
      </c>
      <c r="AF221" s="5">
        <f t="shared" si="27"/>
        <v>2</v>
      </c>
      <c r="AG221">
        <v>1.3480872439686209E-4</v>
      </c>
      <c r="AH221">
        <v>0.1524142324924469</v>
      </c>
      <c r="AI221">
        <v>1.19924359023571E-2</v>
      </c>
      <c r="AJ221">
        <v>0.83381026983261108</v>
      </c>
      <c r="AK221">
        <v>2.088243199978024E-4</v>
      </c>
      <c r="AL221">
        <v>1.439400366507471E-3</v>
      </c>
      <c r="AM221">
        <v>3</v>
      </c>
    </row>
    <row r="222" spans="1:39" x14ac:dyDescent="0.25">
      <c r="A222" s="1">
        <v>220</v>
      </c>
      <c r="B222" t="s">
        <v>430</v>
      </c>
      <c r="C222" t="s">
        <v>431</v>
      </c>
      <c r="D222" t="s">
        <v>432</v>
      </c>
      <c r="E222" t="s">
        <v>433</v>
      </c>
      <c r="F222" t="s">
        <v>434</v>
      </c>
      <c r="G222" t="s">
        <v>435</v>
      </c>
      <c r="H222" t="s">
        <v>436</v>
      </c>
      <c r="I222" t="s">
        <v>437</v>
      </c>
      <c r="J222" t="s">
        <v>438</v>
      </c>
      <c r="K222" t="s">
        <v>439</v>
      </c>
      <c r="L222" t="s">
        <v>440</v>
      </c>
      <c r="M222" t="s">
        <v>441</v>
      </c>
      <c r="N222">
        <v>3</v>
      </c>
      <c r="O222">
        <v>3</v>
      </c>
      <c r="P222">
        <v>3</v>
      </c>
      <c r="Q222">
        <v>3</v>
      </c>
      <c r="R222">
        <v>3</v>
      </c>
      <c r="S222">
        <v>3</v>
      </c>
      <c r="T222">
        <v>3</v>
      </c>
      <c r="U222">
        <v>3</v>
      </c>
      <c r="V222">
        <v>3</v>
      </c>
      <c r="W222">
        <v>3</v>
      </c>
      <c r="X222">
        <v>1</v>
      </c>
      <c r="Y222">
        <v>1</v>
      </c>
      <c r="Z222" s="3">
        <f t="shared" si="21"/>
        <v>0</v>
      </c>
      <c r="AA222" s="3">
        <f t="shared" si="22"/>
        <v>2</v>
      </c>
      <c r="AB222" s="3">
        <f t="shared" si="23"/>
        <v>0</v>
      </c>
      <c r="AC222" s="3">
        <f t="shared" si="24"/>
        <v>10</v>
      </c>
      <c r="AD222" s="3">
        <f t="shared" si="25"/>
        <v>0</v>
      </c>
      <c r="AE222" s="3">
        <f t="shared" si="26"/>
        <v>0</v>
      </c>
      <c r="AF222" s="5">
        <f t="shared" si="27"/>
        <v>2</v>
      </c>
      <c r="AG222">
        <v>2.5372722302563488E-4</v>
      </c>
      <c r="AH222">
        <v>0.32351920008659357</v>
      </c>
      <c r="AI222">
        <v>1.7827883362770081E-2</v>
      </c>
      <c r="AJ222">
        <v>0.65654647350311279</v>
      </c>
      <c r="AK222">
        <v>3.4208630677312613E-4</v>
      </c>
      <c r="AL222">
        <v>1.5105291968211529E-3</v>
      </c>
      <c r="AM222">
        <v>3</v>
      </c>
    </row>
    <row r="223" spans="1:39" x14ac:dyDescent="0.25">
      <c r="A223" s="1">
        <v>221</v>
      </c>
      <c r="B223" t="s">
        <v>431</v>
      </c>
      <c r="C223" t="s">
        <v>432</v>
      </c>
      <c r="D223" t="s">
        <v>433</v>
      </c>
      <c r="E223" t="s">
        <v>434</v>
      </c>
      <c r="F223" t="s">
        <v>435</v>
      </c>
      <c r="G223" t="s">
        <v>436</v>
      </c>
      <c r="H223" t="s">
        <v>437</v>
      </c>
      <c r="I223" t="s">
        <v>438</v>
      </c>
      <c r="J223" t="s">
        <v>439</v>
      </c>
      <c r="K223" t="s">
        <v>440</v>
      </c>
      <c r="L223" t="s">
        <v>441</v>
      </c>
      <c r="M223" t="s">
        <v>442</v>
      </c>
      <c r="N223">
        <v>3</v>
      </c>
      <c r="O223">
        <v>3</v>
      </c>
      <c r="P223">
        <v>3</v>
      </c>
      <c r="Q223">
        <v>3</v>
      </c>
      <c r="R223">
        <v>3</v>
      </c>
      <c r="S223">
        <v>3</v>
      </c>
      <c r="T223">
        <v>3</v>
      </c>
      <c r="U223">
        <v>3</v>
      </c>
      <c r="V223">
        <v>3</v>
      </c>
      <c r="W223">
        <v>1</v>
      </c>
      <c r="X223">
        <v>1</v>
      </c>
      <c r="Y223">
        <v>1</v>
      </c>
      <c r="Z223" s="3">
        <f t="shared" si="21"/>
        <v>0</v>
      </c>
      <c r="AA223" s="3">
        <f t="shared" si="22"/>
        <v>3</v>
      </c>
      <c r="AB223" s="3">
        <f t="shared" si="23"/>
        <v>0</v>
      </c>
      <c r="AC223" s="3">
        <f t="shared" si="24"/>
        <v>9</v>
      </c>
      <c r="AD223" s="3">
        <f t="shared" si="25"/>
        <v>0</v>
      </c>
      <c r="AE223" s="3">
        <f t="shared" si="26"/>
        <v>0</v>
      </c>
      <c r="AF223" s="5">
        <f t="shared" si="27"/>
        <v>2</v>
      </c>
      <c r="AG223">
        <v>2.9739842284470802E-4</v>
      </c>
      <c r="AH223">
        <v>0.55802351236343384</v>
      </c>
      <c r="AI223">
        <v>1.7538353800773621E-2</v>
      </c>
      <c r="AJ223">
        <v>0.4217245876789093</v>
      </c>
      <c r="AK223">
        <v>5.3777993889525533E-4</v>
      </c>
      <c r="AL223">
        <v>1.8783614505082371E-3</v>
      </c>
      <c r="AM223">
        <v>1</v>
      </c>
    </row>
    <row r="224" spans="1:39" x14ac:dyDescent="0.25">
      <c r="A224" s="1">
        <v>222</v>
      </c>
      <c r="B224" t="s">
        <v>432</v>
      </c>
      <c r="C224" t="s">
        <v>433</v>
      </c>
      <c r="D224" t="s">
        <v>434</v>
      </c>
      <c r="E224" t="s">
        <v>435</v>
      </c>
      <c r="F224" t="s">
        <v>436</v>
      </c>
      <c r="G224" t="s">
        <v>437</v>
      </c>
      <c r="H224" t="s">
        <v>438</v>
      </c>
      <c r="I224" t="s">
        <v>439</v>
      </c>
      <c r="J224" t="s">
        <v>440</v>
      </c>
      <c r="K224" t="s">
        <v>441</v>
      </c>
      <c r="L224" t="s">
        <v>442</v>
      </c>
      <c r="M224" t="s">
        <v>443</v>
      </c>
      <c r="N224">
        <v>3</v>
      </c>
      <c r="O224">
        <v>3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1</v>
      </c>
      <c r="W224">
        <v>1</v>
      </c>
      <c r="X224">
        <v>1</v>
      </c>
      <c r="Y224">
        <v>1</v>
      </c>
      <c r="Z224" s="3">
        <f t="shared" si="21"/>
        <v>0</v>
      </c>
      <c r="AA224" s="3">
        <f t="shared" si="22"/>
        <v>4</v>
      </c>
      <c r="AB224" s="3">
        <f t="shared" si="23"/>
        <v>0</v>
      </c>
      <c r="AC224" s="3">
        <f t="shared" si="24"/>
        <v>8</v>
      </c>
      <c r="AD224" s="3">
        <f t="shared" si="25"/>
        <v>0</v>
      </c>
      <c r="AE224" s="3">
        <f t="shared" si="26"/>
        <v>0</v>
      </c>
      <c r="AF224" s="5">
        <f t="shared" si="27"/>
        <v>2</v>
      </c>
      <c r="AG224">
        <v>4.2410113383084541E-4</v>
      </c>
      <c r="AH224">
        <v>0.77821546792984009</v>
      </c>
      <c r="AI224">
        <v>3.9495531469583511E-2</v>
      </c>
      <c r="AJ224">
        <v>0.1794569939374924</v>
      </c>
      <c r="AK224">
        <v>3.6931049544364209E-4</v>
      </c>
      <c r="AL224">
        <v>2.0385687239468102E-3</v>
      </c>
      <c r="AM224">
        <v>1</v>
      </c>
    </row>
    <row r="225" spans="1:39" x14ac:dyDescent="0.25">
      <c r="A225" s="1">
        <v>223</v>
      </c>
      <c r="B225" t="s">
        <v>433</v>
      </c>
      <c r="C225" t="s">
        <v>434</v>
      </c>
      <c r="D225" t="s">
        <v>435</v>
      </c>
      <c r="E225" t="s">
        <v>436</v>
      </c>
      <c r="F225" t="s">
        <v>437</v>
      </c>
      <c r="G225" t="s">
        <v>438</v>
      </c>
      <c r="H225" t="s">
        <v>439</v>
      </c>
      <c r="I225" t="s">
        <v>440</v>
      </c>
      <c r="J225" t="s">
        <v>441</v>
      </c>
      <c r="K225" t="s">
        <v>442</v>
      </c>
      <c r="L225" t="s">
        <v>443</v>
      </c>
      <c r="M225" t="s">
        <v>444</v>
      </c>
      <c r="N225">
        <v>3</v>
      </c>
      <c r="O225">
        <v>3</v>
      </c>
      <c r="P225">
        <v>3</v>
      </c>
      <c r="Q225">
        <v>3</v>
      </c>
      <c r="R225">
        <v>3</v>
      </c>
      <c r="S225">
        <v>3</v>
      </c>
      <c r="T225">
        <v>3</v>
      </c>
      <c r="U225">
        <v>1</v>
      </c>
      <c r="V225">
        <v>1</v>
      </c>
      <c r="W225">
        <v>1</v>
      </c>
      <c r="X225">
        <v>1</v>
      </c>
      <c r="Y225">
        <v>1</v>
      </c>
      <c r="Z225" s="3">
        <f t="shared" si="21"/>
        <v>0</v>
      </c>
      <c r="AA225" s="3">
        <f t="shared" si="22"/>
        <v>5</v>
      </c>
      <c r="AB225" s="3">
        <f t="shared" si="23"/>
        <v>0</v>
      </c>
      <c r="AC225" s="3">
        <f t="shared" si="24"/>
        <v>7</v>
      </c>
      <c r="AD225" s="3">
        <f t="shared" si="25"/>
        <v>0</v>
      </c>
      <c r="AE225" s="3">
        <f t="shared" si="26"/>
        <v>0</v>
      </c>
      <c r="AF225" s="5">
        <f t="shared" si="27"/>
        <v>2</v>
      </c>
      <c r="AG225">
        <v>3.3194138086400932E-4</v>
      </c>
      <c r="AH225">
        <v>0.76514315605163574</v>
      </c>
      <c r="AI225">
        <v>2.0897373557090759E-2</v>
      </c>
      <c r="AJ225">
        <v>0.21115633845329279</v>
      </c>
      <c r="AK225">
        <v>5.7082960847765207E-4</v>
      </c>
      <c r="AL225">
        <v>1.9003897905349729E-3</v>
      </c>
      <c r="AM225">
        <v>1</v>
      </c>
    </row>
    <row r="226" spans="1:39" x14ac:dyDescent="0.25">
      <c r="A226" s="1">
        <v>224</v>
      </c>
      <c r="B226" t="s">
        <v>434</v>
      </c>
      <c r="C226" t="s">
        <v>435</v>
      </c>
      <c r="D226" t="s">
        <v>436</v>
      </c>
      <c r="E226" t="s">
        <v>437</v>
      </c>
      <c r="F226" t="s">
        <v>438</v>
      </c>
      <c r="G226" t="s">
        <v>439</v>
      </c>
      <c r="H226" t="s">
        <v>440</v>
      </c>
      <c r="I226" t="s">
        <v>441</v>
      </c>
      <c r="J226" t="s">
        <v>442</v>
      </c>
      <c r="K226" t="s">
        <v>443</v>
      </c>
      <c r="L226" t="s">
        <v>444</v>
      </c>
      <c r="M226" t="s">
        <v>445</v>
      </c>
      <c r="N226">
        <v>3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 s="3">
        <f t="shared" si="21"/>
        <v>0</v>
      </c>
      <c r="AA226" s="3">
        <f t="shared" si="22"/>
        <v>6</v>
      </c>
      <c r="AB226" s="3">
        <f t="shared" si="23"/>
        <v>0</v>
      </c>
      <c r="AC226" s="3">
        <f t="shared" si="24"/>
        <v>6</v>
      </c>
      <c r="AD226" s="3">
        <f t="shared" si="25"/>
        <v>0</v>
      </c>
      <c r="AE226" s="3">
        <f t="shared" si="26"/>
        <v>0</v>
      </c>
      <c r="AF226" s="5">
        <f t="shared" si="27"/>
        <v>2</v>
      </c>
      <c r="AG226">
        <v>4.3517627636902029E-4</v>
      </c>
      <c r="AH226">
        <v>0.81231307983398438</v>
      </c>
      <c r="AI226">
        <v>4.2599864304065697E-2</v>
      </c>
      <c r="AJ226">
        <v>0.14268635213375089</v>
      </c>
      <c r="AK226">
        <v>3.5016683978028601E-4</v>
      </c>
      <c r="AL226">
        <v>1.6153192846104501E-3</v>
      </c>
      <c r="AM226">
        <v>1</v>
      </c>
    </row>
    <row r="227" spans="1:39" x14ac:dyDescent="0.25">
      <c r="A227" s="1">
        <v>225</v>
      </c>
      <c r="B227" t="s">
        <v>435</v>
      </c>
      <c r="C227" t="s">
        <v>436</v>
      </c>
      <c r="D227" t="s">
        <v>437</v>
      </c>
      <c r="E227" t="s">
        <v>438</v>
      </c>
      <c r="F227" t="s">
        <v>439</v>
      </c>
      <c r="G227" t="s">
        <v>440</v>
      </c>
      <c r="H227" t="s">
        <v>441</v>
      </c>
      <c r="I227" t="s">
        <v>442</v>
      </c>
      <c r="J227" t="s">
        <v>443</v>
      </c>
      <c r="K227" t="s">
        <v>444</v>
      </c>
      <c r="L227" t="s">
        <v>445</v>
      </c>
      <c r="M227" t="s">
        <v>446</v>
      </c>
      <c r="N227">
        <v>3</v>
      </c>
      <c r="O227">
        <v>3</v>
      </c>
      <c r="P227">
        <v>3</v>
      </c>
      <c r="Q227">
        <v>3</v>
      </c>
      <c r="R227">
        <v>3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 s="3">
        <f t="shared" si="21"/>
        <v>0</v>
      </c>
      <c r="AA227" s="3">
        <f t="shared" si="22"/>
        <v>7</v>
      </c>
      <c r="AB227" s="3">
        <f t="shared" si="23"/>
        <v>0</v>
      </c>
      <c r="AC227" s="3">
        <f t="shared" si="24"/>
        <v>5</v>
      </c>
      <c r="AD227" s="3">
        <f t="shared" si="25"/>
        <v>0</v>
      </c>
      <c r="AE227" s="3">
        <f t="shared" si="26"/>
        <v>0</v>
      </c>
      <c r="AF227" s="5">
        <f t="shared" si="27"/>
        <v>2</v>
      </c>
      <c r="AG227">
        <v>5.0243810983374715E-4</v>
      </c>
      <c r="AH227">
        <v>0.8482857346534729</v>
      </c>
      <c r="AI227">
        <v>6.1167862266302109E-2</v>
      </c>
      <c r="AJ227">
        <v>8.8470160961151123E-2</v>
      </c>
      <c r="AK227">
        <v>3.2817691680975258E-4</v>
      </c>
      <c r="AL227">
        <v>1.245512859895825E-3</v>
      </c>
      <c r="AM227">
        <v>1</v>
      </c>
    </row>
    <row r="228" spans="1:39" x14ac:dyDescent="0.25">
      <c r="A228" s="1">
        <v>226</v>
      </c>
      <c r="B228" t="s">
        <v>436</v>
      </c>
      <c r="C228" t="s">
        <v>437</v>
      </c>
      <c r="D228" t="s">
        <v>438</v>
      </c>
      <c r="E228" t="s">
        <v>439</v>
      </c>
      <c r="F228" t="s">
        <v>440</v>
      </c>
      <c r="G228" t="s">
        <v>441</v>
      </c>
      <c r="H228" t="s">
        <v>442</v>
      </c>
      <c r="I228" t="s">
        <v>443</v>
      </c>
      <c r="J228" t="s">
        <v>444</v>
      </c>
      <c r="K228" t="s">
        <v>445</v>
      </c>
      <c r="L228" t="s">
        <v>446</v>
      </c>
      <c r="M228" t="s">
        <v>447</v>
      </c>
      <c r="N228">
        <v>3</v>
      </c>
      <c r="O228">
        <v>3</v>
      </c>
      <c r="P228">
        <v>3</v>
      </c>
      <c r="Q228">
        <v>3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 s="3">
        <f t="shared" si="21"/>
        <v>0</v>
      </c>
      <c r="AA228" s="3">
        <f t="shared" si="22"/>
        <v>8</v>
      </c>
      <c r="AB228" s="3">
        <f t="shared" si="23"/>
        <v>0</v>
      </c>
      <c r="AC228" s="3">
        <f t="shared" si="24"/>
        <v>4</v>
      </c>
      <c r="AD228" s="3">
        <f t="shared" si="25"/>
        <v>0</v>
      </c>
      <c r="AE228" s="3">
        <f t="shared" si="26"/>
        <v>0</v>
      </c>
      <c r="AF228" s="5">
        <f t="shared" si="27"/>
        <v>2</v>
      </c>
      <c r="AG228">
        <v>4.0294617065228522E-4</v>
      </c>
      <c r="AH228">
        <v>0.8796350359916687</v>
      </c>
      <c r="AI228">
        <v>5.891253799200058E-2</v>
      </c>
      <c r="AJ228">
        <v>5.9547431766986847E-2</v>
      </c>
      <c r="AK228">
        <v>3.4601744846440852E-4</v>
      </c>
      <c r="AL228">
        <v>1.1559877311810849E-3</v>
      </c>
      <c r="AM228">
        <v>1</v>
      </c>
    </row>
    <row r="229" spans="1:39" x14ac:dyDescent="0.25">
      <c r="A229" s="1">
        <v>227</v>
      </c>
      <c r="B229" t="s">
        <v>437</v>
      </c>
      <c r="C229" t="s">
        <v>438</v>
      </c>
      <c r="D229" t="s">
        <v>439</v>
      </c>
      <c r="E229" t="s">
        <v>440</v>
      </c>
      <c r="F229" t="s">
        <v>441</v>
      </c>
      <c r="G229" t="s">
        <v>442</v>
      </c>
      <c r="H229" t="s">
        <v>443</v>
      </c>
      <c r="I229" t="s">
        <v>444</v>
      </c>
      <c r="J229" t="s">
        <v>445</v>
      </c>
      <c r="K229" t="s">
        <v>446</v>
      </c>
      <c r="L229" t="s">
        <v>447</v>
      </c>
      <c r="M229" t="s">
        <v>448</v>
      </c>
      <c r="N229">
        <v>3</v>
      </c>
      <c r="O229">
        <v>3</v>
      </c>
      <c r="P229">
        <v>3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 s="3">
        <f t="shared" si="21"/>
        <v>0</v>
      </c>
      <c r="AA229" s="3">
        <f t="shared" si="22"/>
        <v>9</v>
      </c>
      <c r="AB229" s="3">
        <f t="shared" si="23"/>
        <v>0</v>
      </c>
      <c r="AC229" s="3">
        <f t="shared" si="24"/>
        <v>3</v>
      </c>
      <c r="AD229" s="3">
        <f t="shared" si="25"/>
        <v>0</v>
      </c>
      <c r="AE229" s="3">
        <f t="shared" si="26"/>
        <v>0</v>
      </c>
      <c r="AF229" s="5">
        <f t="shared" si="27"/>
        <v>2</v>
      </c>
      <c r="AG229">
        <v>4.5275769662111998E-4</v>
      </c>
      <c r="AH229">
        <v>0.87935352325439453</v>
      </c>
      <c r="AI229">
        <v>4.7675419598817832E-2</v>
      </c>
      <c r="AJ229">
        <v>7.0898234844207764E-2</v>
      </c>
      <c r="AK229">
        <v>4.6273556654341519E-4</v>
      </c>
      <c r="AL229">
        <v>1.157416729256511E-3</v>
      </c>
      <c r="AM229">
        <v>1</v>
      </c>
    </row>
    <row r="230" spans="1:39" x14ac:dyDescent="0.25">
      <c r="A230" s="1">
        <v>228</v>
      </c>
      <c r="B230" t="s">
        <v>438</v>
      </c>
      <c r="C230" t="s">
        <v>439</v>
      </c>
      <c r="D230" t="s">
        <v>440</v>
      </c>
      <c r="E230" t="s">
        <v>441</v>
      </c>
      <c r="F230" t="s">
        <v>442</v>
      </c>
      <c r="G230" t="s">
        <v>443</v>
      </c>
      <c r="H230" t="s">
        <v>444</v>
      </c>
      <c r="I230" t="s">
        <v>445</v>
      </c>
      <c r="J230" t="s">
        <v>446</v>
      </c>
      <c r="K230" t="s">
        <v>447</v>
      </c>
      <c r="L230" t="s">
        <v>448</v>
      </c>
      <c r="M230" t="s">
        <v>449</v>
      </c>
      <c r="N230">
        <v>3</v>
      </c>
      <c r="O230">
        <v>3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 s="3">
        <f t="shared" si="21"/>
        <v>0</v>
      </c>
      <c r="AA230" s="3">
        <f t="shared" si="22"/>
        <v>10</v>
      </c>
      <c r="AB230" s="3">
        <f t="shared" si="23"/>
        <v>0</v>
      </c>
      <c r="AC230" s="3">
        <f t="shared" si="24"/>
        <v>2</v>
      </c>
      <c r="AD230" s="3">
        <f t="shared" si="25"/>
        <v>0</v>
      </c>
      <c r="AE230" s="3">
        <f t="shared" si="26"/>
        <v>0</v>
      </c>
      <c r="AF230" s="5">
        <f t="shared" si="27"/>
        <v>2</v>
      </c>
      <c r="AG230">
        <v>4.3894952978007501E-4</v>
      </c>
      <c r="AH230">
        <v>0.8921782374382019</v>
      </c>
      <c r="AI230">
        <v>5.0948657095432281E-2</v>
      </c>
      <c r="AJ230">
        <v>5.478406697511673E-2</v>
      </c>
      <c r="AK230">
        <v>4.5711049460805953E-4</v>
      </c>
      <c r="AL230">
        <v>1.193006406538188E-3</v>
      </c>
      <c r="AM230">
        <v>1</v>
      </c>
    </row>
    <row r="231" spans="1:39" x14ac:dyDescent="0.25">
      <c r="A231" s="1">
        <v>229</v>
      </c>
      <c r="B231" t="s">
        <v>439</v>
      </c>
      <c r="C231" t="s">
        <v>440</v>
      </c>
      <c r="D231" t="s">
        <v>441</v>
      </c>
      <c r="E231" t="s">
        <v>442</v>
      </c>
      <c r="F231" t="s">
        <v>443</v>
      </c>
      <c r="G231" t="s">
        <v>444</v>
      </c>
      <c r="H231" t="s">
        <v>445</v>
      </c>
      <c r="I231" t="s">
        <v>446</v>
      </c>
      <c r="J231" t="s">
        <v>447</v>
      </c>
      <c r="K231" t="s">
        <v>448</v>
      </c>
      <c r="L231" t="s">
        <v>449</v>
      </c>
      <c r="M231" t="s">
        <v>450</v>
      </c>
      <c r="N231">
        <v>3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s="3">
        <f t="shared" si="21"/>
        <v>0</v>
      </c>
      <c r="AA231" s="3">
        <f t="shared" si="22"/>
        <v>11</v>
      </c>
      <c r="AB231" s="3">
        <f t="shared" si="23"/>
        <v>0</v>
      </c>
      <c r="AC231" s="3">
        <f t="shared" si="24"/>
        <v>1</v>
      </c>
      <c r="AD231" s="3">
        <f t="shared" si="25"/>
        <v>0</v>
      </c>
      <c r="AE231" s="3">
        <f t="shared" si="26"/>
        <v>0</v>
      </c>
      <c r="AF231" s="5">
        <f t="shared" si="27"/>
        <v>2</v>
      </c>
      <c r="AG231">
        <v>2.7729832800105209E-4</v>
      </c>
      <c r="AH231">
        <v>0.88669866323471069</v>
      </c>
      <c r="AI231">
        <v>3.1762346625328057E-2</v>
      </c>
      <c r="AJ231">
        <v>7.9517975449562073E-2</v>
      </c>
      <c r="AK231">
        <v>5.0597416702657938E-4</v>
      </c>
      <c r="AL231">
        <v>1.237810007296503E-3</v>
      </c>
      <c r="AM231">
        <v>1</v>
      </c>
    </row>
    <row r="232" spans="1:39" x14ac:dyDescent="0.25">
      <c r="A232" s="1">
        <v>230</v>
      </c>
      <c r="B232" t="s">
        <v>445</v>
      </c>
      <c r="C232" t="s">
        <v>446</v>
      </c>
      <c r="D232" t="s">
        <v>447</v>
      </c>
      <c r="E232" t="s">
        <v>448</v>
      </c>
      <c r="F232" t="s">
        <v>449</v>
      </c>
      <c r="G232" t="s">
        <v>450</v>
      </c>
      <c r="H232" t="s">
        <v>451</v>
      </c>
      <c r="I232" t="s">
        <v>452</v>
      </c>
      <c r="J232" t="s">
        <v>453</v>
      </c>
      <c r="K232" t="s">
        <v>454</v>
      </c>
      <c r="L232" t="s">
        <v>455</v>
      </c>
      <c r="M232" t="s">
        <v>456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3</v>
      </c>
      <c r="Z232" s="3">
        <f t="shared" si="21"/>
        <v>0</v>
      </c>
      <c r="AA232" s="3">
        <f t="shared" si="22"/>
        <v>11</v>
      </c>
      <c r="AB232" s="3">
        <f t="shared" si="23"/>
        <v>0</v>
      </c>
      <c r="AC232" s="3">
        <f t="shared" si="24"/>
        <v>1</v>
      </c>
      <c r="AD232" s="3">
        <f t="shared" si="25"/>
        <v>0</v>
      </c>
      <c r="AE232" s="3">
        <f t="shared" si="26"/>
        <v>0</v>
      </c>
      <c r="AF232" s="5">
        <f t="shared" si="27"/>
        <v>2</v>
      </c>
      <c r="AG232">
        <v>3.3383275149390101E-4</v>
      </c>
      <c r="AH232">
        <v>0.82398378849029541</v>
      </c>
      <c r="AI232">
        <v>3.102279826998711E-2</v>
      </c>
      <c r="AJ232">
        <v>0.14285276830196381</v>
      </c>
      <c r="AK232">
        <v>3.422461159061641E-4</v>
      </c>
      <c r="AL232">
        <v>1.464521861635149E-3</v>
      </c>
      <c r="AM232">
        <v>1</v>
      </c>
    </row>
    <row r="233" spans="1:39" x14ac:dyDescent="0.25">
      <c r="A233" s="1">
        <v>231</v>
      </c>
      <c r="B233" t="s">
        <v>446</v>
      </c>
      <c r="C233" t="s">
        <v>447</v>
      </c>
      <c r="D233" t="s">
        <v>448</v>
      </c>
      <c r="E233" t="s">
        <v>449</v>
      </c>
      <c r="F233" t="s">
        <v>450</v>
      </c>
      <c r="G233" t="s">
        <v>451</v>
      </c>
      <c r="H233" t="s">
        <v>452</v>
      </c>
      <c r="I233" t="s">
        <v>453</v>
      </c>
      <c r="J233" t="s">
        <v>454</v>
      </c>
      <c r="K233" t="s">
        <v>455</v>
      </c>
      <c r="L233" t="s">
        <v>456</v>
      </c>
      <c r="M233" t="s">
        <v>457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3</v>
      </c>
      <c r="Y233">
        <v>3</v>
      </c>
      <c r="Z233" s="3">
        <f t="shared" si="21"/>
        <v>0</v>
      </c>
      <c r="AA233" s="3">
        <f t="shared" si="22"/>
        <v>10</v>
      </c>
      <c r="AB233" s="3">
        <f t="shared" si="23"/>
        <v>0</v>
      </c>
      <c r="AC233" s="3">
        <f t="shared" si="24"/>
        <v>2</v>
      </c>
      <c r="AD233" s="3">
        <f t="shared" si="25"/>
        <v>0</v>
      </c>
      <c r="AE233" s="3">
        <f t="shared" si="26"/>
        <v>0</v>
      </c>
      <c r="AF233" s="5">
        <f t="shared" si="27"/>
        <v>2</v>
      </c>
      <c r="AG233">
        <v>3.1994935125112528E-4</v>
      </c>
      <c r="AH233">
        <v>0.83176302909851074</v>
      </c>
      <c r="AI233">
        <v>3.5683471709489822E-2</v>
      </c>
      <c r="AJ233">
        <v>0.13047973811626429</v>
      </c>
      <c r="AK233">
        <v>3.0753621831536288E-4</v>
      </c>
      <c r="AL233">
        <v>1.446282956749201E-3</v>
      </c>
      <c r="AM233">
        <v>1</v>
      </c>
    </row>
    <row r="234" spans="1:39" x14ac:dyDescent="0.25">
      <c r="A234" s="1">
        <v>232</v>
      </c>
      <c r="B234" t="s">
        <v>447</v>
      </c>
      <c r="C234" t="s">
        <v>448</v>
      </c>
      <c r="D234" t="s">
        <v>449</v>
      </c>
      <c r="E234" t="s">
        <v>450</v>
      </c>
      <c r="F234" t="s">
        <v>451</v>
      </c>
      <c r="G234" t="s">
        <v>452</v>
      </c>
      <c r="H234" t="s">
        <v>453</v>
      </c>
      <c r="I234" t="s">
        <v>454</v>
      </c>
      <c r="J234" t="s">
        <v>455</v>
      </c>
      <c r="K234" t="s">
        <v>456</v>
      </c>
      <c r="L234" t="s">
        <v>457</v>
      </c>
      <c r="M234" t="s">
        <v>458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3</v>
      </c>
      <c r="X234">
        <v>3</v>
      </c>
      <c r="Y234">
        <v>3</v>
      </c>
      <c r="Z234" s="3">
        <f t="shared" si="21"/>
        <v>0</v>
      </c>
      <c r="AA234" s="3">
        <f t="shared" si="22"/>
        <v>9</v>
      </c>
      <c r="AB234" s="3">
        <f t="shared" si="23"/>
        <v>0</v>
      </c>
      <c r="AC234" s="3">
        <f t="shared" si="24"/>
        <v>3</v>
      </c>
      <c r="AD234" s="3">
        <f t="shared" si="25"/>
        <v>0</v>
      </c>
      <c r="AE234" s="3">
        <f t="shared" si="26"/>
        <v>0</v>
      </c>
      <c r="AF234" s="5">
        <f t="shared" si="27"/>
        <v>2</v>
      </c>
      <c r="AG234">
        <v>3.6601489409804339E-4</v>
      </c>
      <c r="AH234">
        <v>0.75593209266662598</v>
      </c>
      <c r="AI234">
        <v>2.7356794103980061E-2</v>
      </c>
      <c r="AJ234">
        <v>0.21435923874378199</v>
      </c>
      <c r="AK234">
        <v>2.8972805012017488E-4</v>
      </c>
      <c r="AL234">
        <v>1.6961594810709359E-3</v>
      </c>
      <c r="AM234">
        <v>1</v>
      </c>
    </row>
    <row r="235" spans="1:39" x14ac:dyDescent="0.25">
      <c r="A235" s="1">
        <v>233</v>
      </c>
      <c r="B235" t="s">
        <v>448</v>
      </c>
      <c r="C235" t="s">
        <v>449</v>
      </c>
      <c r="D235" t="s">
        <v>450</v>
      </c>
      <c r="E235" t="s">
        <v>451</v>
      </c>
      <c r="F235" t="s">
        <v>452</v>
      </c>
      <c r="G235" t="s">
        <v>453</v>
      </c>
      <c r="H235" t="s">
        <v>454</v>
      </c>
      <c r="I235" t="s">
        <v>455</v>
      </c>
      <c r="J235" t="s">
        <v>456</v>
      </c>
      <c r="K235" t="s">
        <v>457</v>
      </c>
      <c r="L235" t="s">
        <v>458</v>
      </c>
      <c r="M235" t="s">
        <v>459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3</v>
      </c>
      <c r="W235">
        <v>3</v>
      </c>
      <c r="X235">
        <v>3</v>
      </c>
      <c r="Y235">
        <v>3</v>
      </c>
      <c r="Z235" s="3">
        <f t="shared" si="21"/>
        <v>0</v>
      </c>
      <c r="AA235" s="3">
        <f t="shared" si="22"/>
        <v>8</v>
      </c>
      <c r="AB235" s="3">
        <f t="shared" si="23"/>
        <v>0</v>
      </c>
      <c r="AC235" s="3">
        <f t="shared" si="24"/>
        <v>4</v>
      </c>
      <c r="AD235" s="3">
        <f t="shared" si="25"/>
        <v>0</v>
      </c>
      <c r="AE235" s="3">
        <f t="shared" si="26"/>
        <v>0</v>
      </c>
      <c r="AF235" s="5">
        <f t="shared" si="27"/>
        <v>2</v>
      </c>
      <c r="AG235">
        <v>2.7181472978554671E-4</v>
      </c>
      <c r="AH235">
        <v>0.69772064685821533</v>
      </c>
      <c r="AI235">
        <v>2.2968960925936699E-2</v>
      </c>
      <c r="AJ235">
        <v>0.27726611495018011</v>
      </c>
      <c r="AK235">
        <v>2.8348324121907348E-4</v>
      </c>
      <c r="AL235">
        <v>1.4889546437188981E-3</v>
      </c>
      <c r="AM235">
        <v>1</v>
      </c>
    </row>
    <row r="236" spans="1:39" x14ac:dyDescent="0.25">
      <c r="A236" s="1">
        <v>234</v>
      </c>
      <c r="B236" t="s">
        <v>449</v>
      </c>
      <c r="C236" t="s">
        <v>450</v>
      </c>
      <c r="D236" t="s">
        <v>451</v>
      </c>
      <c r="E236" t="s">
        <v>452</v>
      </c>
      <c r="F236" t="s">
        <v>453</v>
      </c>
      <c r="G236" t="s">
        <v>454</v>
      </c>
      <c r="H236" t="s">
        <v>455</v>
      </c>
      <c r="I236" t="s">
        <v>456</v>
      </c>
      <c r="J236" t="s">
        <v>457</v>
      </c>
      <c r="K236" t="s">
        <v>458</v>
      </c>
      <c r="L236" t="s">
        <v>459</v>
      </c>
      <c r="M236" t="s">
        <v>460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3</v>
      </c>
      <c r="Z236" s="3">
        <f t="shared" si="21"/>
        <v>0</v>
      </c>
      <c r="AA236" s="3">
        <f t="shared" si="22"/>
        <v>7</v>
      </c>
      <c r="AB236" s="3">
        <f t="shared" si="23"/>
        <v>0</v>
      </c>
      <c r="AC236" s="3">
        <f t="shared" si="24"/>
        <v>5</v>
      </c>
      <c r="AD236" s="3">
        <f t="shared" si="25"/>
        <v>0</v>
      </c>
      <c r="AE236" s="3">
        <f t="shared" si="26"/>
        <v>0</v>
      </c>
      <c r="AF236" s="5">
        <f t="shared" si="27"/>
        <v>2</v>
      </c>
      <c r="AG236">
        <v>1.8714126781560481E-4</v>
      </c>
      <c r="AH236">
        <v>0.63742512464523315</v>
      </c>
      <c r="AI236">
        <v>1.7162468284368518E-2</v>
      </c>
      <c r="AJ236">
        <v>0.34372279047965998</v>
      </c>
      <c r="AK236">
        <v>3.5290225059725339E-4</v>
      </c>
      <c r="AL236">
        <v>1.149534364230931E-3</v>
      </c>
      <c r="AM236">
        <v>1</v>
      </c>
    </row>
    <row r="237" spans="1:39" x14ac:dyDescent="0.25">
      <c r="A237" s="1">
        <v>235</v>
      </c>
      <c r="B237" t="s">
        <v>450</v>
      </c>
      <c r="C237" t="s">
        <v>451</v>
      </c>
      <c r="D237" t="s">
        <v>452</v>
      </c>
      <c r="E237" t="s">
        <v>453</v>
      </c>
      <c r="F237" t="s">
        <v>454</v>
      </c>
      <c r="G237" t="s">
        <v>455</v>
      </c>
      <c r="H237" t="s">
        <v>456</v>
      </c>
      <c r="I237" t="s">
        <v>457</v>
      </c>
      <c r="J237" t="s">
        <v>458</v>
      </c>
      <c r="K237" t="s">
        <v>459</v>
      </c>
      <c r="L237" t="s">
        <v>460</v>
      </c>
      <c r="M237" t="s">
        <v>461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3</v>
      </c>
      <c r="U237">
        <v>3</v>
      </c>
      <c r="V237">
        <v>3</v>
      </c>
      <c r="W237">
        <v>3</v>
      </c>
      <c r="X237">
        <v>3</v>
      </c>
      <c r="Y237">
        <v>3</v>
      </c>
      <c r="Z237" s="3">
        <f t="shared" si="21"/>
        <v>0</v>
      </c>
      <c r="AA237" s="3">
        <f t="shared" si="22"/>
        <v>6</v>
      </c>
      <c r="AB237" s="3">
        <f t="shared" si="23"/>
        <v>0</v>
      </c>
      <c r="AC237" s="3">
        <f t="shared" si="24"/>
        <v>6</v>
      </c>
      <c r="AD237" s="3">
        <f t="shared" si="25"/>
        <v>0</v>
      </c>
      <c r="AE237" s="3">
        <f t="shared" si="26"/>
        <v>0</v>
      </c>
      <c r="AF237" s="5">
        <f t="shared" si="27"/>
        <v>2</v>
      </c>
      <c r="AG237">
        <v>1.6385730123147371E-4</v>
      </c>
      <c r="AH237">
        <v>0.58758324384689331</v>
      </c>
      <c r="AI237">
        <v>1.6421610489487651E-2</v>
      </c>
      <c r="AJ237">
        <v>0.39438456296920782</v>
      </c>
      <c r="AK237">
        <v>3.309815947432071E-4</v>
      </c>
      <c r="AL237">
        <v>1.1158055858686571E-3</v>
      </c>
      <c r="AM237">
        <v>1</v>
      </c>
    </row>
    <row r="238" spans="1:39" x14ac:dyDescent="0.25">
      <c r="A238" s="1">
        <v>236</v>
      </c>
      <c r="B238" t="s">
        <v>451</v>
      </c>
      <c r="C238" t="s">
        <v>452</v>
      </c>
      <c r="D238" t="s">
        <v>453</v>
      </c>
      <c r="E238" t="s">
        <v>454</v>
      </c>
      <c r="F238" t="s">
        <v>455</v>
      </c>
      <c r="G238" t="s">
        <v>456</v>
      </c>
      <c r="H238" t="s">
        <v>457</v>
      </c>
      <c r="I238" t="s">
        <v>458</v>
      </c>
      <c r="J238" t="s">
        <v>459</v>
      </c>
      <c r="K238" t="s">
        <v>460</v>
      </c>
      <c r="L238" t="s">
        <v>461</v>
      </c>
      <c r="M238" t="s">
        <v>462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3</v>
      </c>
      <c r="T238">
        <v>3</v>
      </c>
      <c r="U238">
        <v>3</v>
      </c>
      <c r="V238">
        <v>3</v>
      </c>
      <c r="W238">
        <v>3</v>
      </c>
      <c r="X238">
        <v>3</v>
      </c>
      <c r="Y238">
        <v>3</v>
      </c>
      <c r="Z238" s="3">
        <f t="shared" si="21"/>
        <v>0</v>
      </c>
      <c r="AA238" s="3">
        <f t="shared" si="22"/>
        <v>5</v>
      </c>
      <c r="AB238" s="3">
        <f t="shared" si="23"/>
        <v>0</v>
      </c>
      <c r="AC238" s="3">
        <f t="shared" si="24"/>
        <v>7</v>
      </c>
      <c r="AD238" s="3">
        <f t="shared" si="25"/>
        <v>0</v>
      </c>
      <c r="AE238" s="3">
        <f t="shared" si="26"/>
        <v>0</v>
      </c>
      <c r="AF238" s="5">
        <f t="shared" si="27"/>
        <v>2</v>
      </c>
      <c r="AG238">
        <v>1.596614456502721E-4</v>
      </c>
      <c r="AH238">
        <v>0.52802169322967529</v>
      </c>
      <c r="AI238">
        <v>1.6072753816843029E-2</v>
      </c>
      <c r="AJ238">
        <v>0.4543023407459259</v>
      </c>
      <c r="AK238">
        <v>3.3270209678448742E-4</v>
      </c>
      <c r="AL238">
        <v>1.1108466424047949E-3</v>
      </c>
      <c r="AM238">
        <v>1</v>
      </c>
    </row>
    <row r="239" spans="1:39" x14ac:dyDescent="0.25">
      <c r="A239" s="1">
        <v>237</v>
      </c>
      <c r="B239" t="s">
        <v>452</v>
      </c>
      <c r="C239" t="s">
        <v>453</v>
      </c>
      <c r="D239" t="s">
        <v>454</v>
      </c>
      <c r="E239" t="s">
        <v>455</v>
      </c>
      <c r="F239" t="s">
        <v>456</v>
      </c>
      <c r="G239" t="s">
        <v>457</v>
      </c>
      <c r="H239" t="s">
        <v>458</v>
      </c>
      <c r="I239" t="s">
        <v>459</v>
      </c>
      <c r="J239" t="s">
        <v>460</v>
      </c>
      <c r="K239" t="s">
        <v>461</v>
      </c>
      <c r="L239" t="s">
        <v>462</v>
      </c>
      <c r="M239" t="s">
        <v>463</v>
      </c>
      <c r="N239">
        <v>1</v>
      </c>
      <c r="O239">
        <v>1</v>
      </c>
      <c r="P239">
        <v>1</v>
      </c>
      <c r="Q239">
        <v>1</v>
      </c>
      <c r="R239">
        <v>3</v>
      </c>
      <c r="S239">
        <v>3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3</v>
      </c>
      <c r="Z239" s="3">
        <f t="shared" si="21"/>
        <v>0</v>
      </c>
      <c r="AA239" s="3">
        <f t="shared" si="22"/>
        <v>4</v>
      </c>
      <c r="AB239" s="3">
        <f t="shared" si="23"/>
        <v>0</v>
      </c>
      <c r="AC239" s="3">
        <f t="shared" si="24"/>
        <v>8</v>
      </c>
      <c r="AD239" s="3">
        <f t="shared" si="25"/>
        <v>0</v>
      </c>
      <c r="AE239" s="3">
        <f t="shared" si="26"/>
        <v>0</v>
      </c>
      <c r="AF239" s="5">
        <f t="shared" si="27"/>
        <v>2</v>
      </c>
      <c r="AG239">
        <v>1.338182337349281E-4</v>
      </c>
      <c r="AH239">
        <v>0.40727522969245911</v>
      </c>
      <c r="AI239">
        <v>1.428411900997162E-2</v>
      </c>
      <c r="AJ239">
        <v>0.57678312063217163</v>
      </c>
      <c r="AK239">
        <v>3.2538914820179338E-4</v>
      </c>
      <c r="AL239">
        <v>1.1983693111687901E-3</v>
      </c>
      <c r="AM239">
        <v>3</v>
      </c>
    </row>
    <row r="240" spans="1:39" x14ac:dyDescent="0.25">
      <c r="A240" s="1">
        <v>238</v>
      </c>
      <c r="B240" t="s">
        <v>453</v>
      </c>
      <c r="C240" t="s">
        <v>454</v>
      </c>
      <c r="D240" t="s">
        <v>455</v>
      </c>
      <c r="E240" t="s">
        <v>456</v>
      </c>
      <c r="F240" t="s">
        <v>457</v>
      </c>
      <c r="G240" t="s">
        <v>458</v>
      </c>
      <c r="H240" t="s">
        <v>459</v>
      </c>
      <c r="I240" t="s">
        <v>460</v>
      </c>
      <c r="J240" t="s">
        <v>461</v>
      </c>
      <c r="K240" t="s">
        <v>462</v>
      </c>
      <c r="L240" t="s">
        <v>463</v>
      </c>
      <c r="M240" t="s">
        <v>464</v>
      </c>
      <c r="N240">
        <v>1</v>
      </c>
      <c r="O240">
        <v>1</v>
      </c>
      <c r="P240">
        <v>1</v>
      </c>
      <c r="Q240">
        <v>3</v>
      </c>
      <c r="R240">
        <v>3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3</v>
      </c>
      <c r="Z240" s="3">
        <f t="shared" si="21"/>
        <v>0</v>
      </c>
      <c r="AA240" s="3">
        <f t="shared" si="22"/>
        <v>3</v>
      </c>
      <c r="AB240" s="3">
        <f t="shared" si="23"/>
        <v>0</v>
      </c>
      <c r="AC240" s="3">
        <f t="shared" si="24"/>
        <v>9</v>
      </c>
      <c r="AD240" s="3">
        <f t="shared" si="25"/>
        <v>0</v>
      </c>
      <c r="AE240" s="3">
        <f t="shared" si="26"/>
        <v>0</v>
      </c>
      <c r="AF240" s="5">
        <f t="shared" si="27"/>
        <v>2</v>
      </c>
      <c r="AG240">
        <v>9.0520297817420214E-5</v>
      </c>
      <c r="AH240">
        <v>0.22274789214134219</v>
      </c>
      <c r="AI240">
        <v>9.0394178405404091E-3</v>
      </c>
      <c r="AJ240">
        <v>0.76670175790786743</v>
      </c>
      <c r="AK240">
        <v>2.2387028730008751E-4</v>
      </c>
      <c r="AL240">
        <v>1.196518540382385E-3</v>
      </c>
      <c r="AM240">
        <v>3</v>
      </c>
    </row>
    <row r="241" spans="1:39" x14ac:dyDescent="0.25">
      <c r="A241" s="1">
        <v>239</v>
      </c>
      <c r="B241" t="s">
        <v>454</v>
      </c>
      <c r="C241" t="s">
        <v>455</v>
      </c>
      <c r="D241" t="s">
        <v>456</v>
      </c>
      <c r="E241" t="s">
        <v>457</v>
      </c>
      <c r="F241" t="s">
        <v>458</v>
      </c>
      <c r="G241" t="s">
        <v>459</v>
      </c>
      <c r="H241" t="s">
        <v>460</v>
      </c>
      <c r="I241" t="s">
        <v>461</v>
      </c>
      <c r="J241" t="s">
        <v>462</v>
      </c>
      <c r="K241" t="s">
        <v>463</v>
      </c>
      <c r="L241" t="s">
        <v>464</v>
      </c>
      <c r="M241" t="s">
        <v>465</v>
      </c>
      <c r="N241">
        <v>1</v>
      </c>
      <c r="O241">
        <v>1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  <c r="Z241" s="3">
        <f t="shared" si="21"/>
        <v>0</v>
      </c>
      <c r="AA241" s="3">
        <f t="shared" si="22"/>
        <v>2</v>
      </c>
      <c r="AB241" s="3">
        <f t="shared" si="23"/>
        <v>0</v>
      </c>
      <c r="AC241" s="3">
        <f t="shared" si="24"/>
        <v>10</v>
      </c>
      <c r="AD241" s="3">
        <f t="shared" si="25"/>
        <v>0</v>
      </c>
      <c r="AE241" s="3">
        <f t="shared" si="26"/>
        <v>0</v>
      </c>
      <c r="AF241" s="5">
        <f t="shared" si="27"/>
        <v>2</v>
      </c>
      <c r="AG241">
        <v>5.2678689826279879E-5</v>
      </c>
      <c r="AH241">
        <v>9.6940420567989349E-2</v>
      </c>
      <c r="AI241">
        <v>5.2948025986552238E-3</v>
      </c>
      <c r="AJ241">
        <v>0.89655548334121704</v>
      </c>
      <c r="AK241">
        <v>1.5087911742739379E-4</v>
      </c>
      <c r="AL241">
        <v>1.0057232575491071E-3</v>
      </c>
      <c r="AM241">
        <v>3</v>
      </c>
    </row>
    <row r="242" spans="1:39" x14ac:dyDescent="0.25">
      <c r="A242" s="1">
        <v>240</v>
      </c>
      <c r="B242" t="s">
        <v>455</v>
      </c>
      <c r="C242" t="s">
        <v>456</v>
      </c>
      <c r="D242" t="s">
        <v>457</v>
      </c>
      <c r="E242" t="s">
        <v>458</v>
      </c>
      <c r="F242" t="s">
        <v>459</v>
      </c>
      <c r="G242" t="s">
        <v>460</v>
      </c>
      <c r="H242" t="s">
        <v>461</v>
      </c>
      <c r="I242" t="s">
        <v>462</v>
      </c>
      <c r="J242" t="s">
        <v>463</v>
      </c>
      <c r="K242" t="s">
        <v>464</v>
      </c>
      <c r="L242" t="s">
        <v>465</v>
      </c>
      <c r="M242" t="s">
        <v>466</v>
      </c>
      <c r="N242">
        <v>1</v>
      </c>
      <c r="O242">
        <v>3</v>
      </c>
      <c r="P242">
        <v>3</v>
      </c>
      <c r="Q242">
        <v>3</v>
      </c>
      <c r="R242">
        <v>3</v>
      </c>
      <c r="S242">
        <v>3</v>
      </c>
      <c r="T242">
        <v>3</v>
      </c>
      <c r="U242">
        <v>3</v>
      </c>
      <c r="V242">
        <v>3</v>
      </c>
      <c r="W242">
        <v>3</v>
      </c>
      <c r="X242">
        <v>3</v>
      </c>
      <c r="Y242">
        <v>3</v>
      </c>
      <c r="Z242" s="3">
        <f t="shared" si="21"/>
        <v>0</v>
      </c>
      <c r="AA242" s="3">
        <f t="shared" si="22"/>
        <v>1</v>
      </c>
      <c r="AB242" s="3">
        <f t="shared" si="23"/>
        <v>0</v>
      </c>
      <c r="AC242" s="3">
        <f t="shared" si="24"/>
        <v>11</v>
      </c>
      <c r="AD242" s="3">
        <f t="shared" si="25"/>
        <v>0</v>
      </c>
      <c r="AE242" s="3">
        <f t="shared" si="26"/>
        <v>0</v>
      </c>
      <c r="AF242" s="5">
        <f t="shared" si="27"/>
        <v>2</v>
      </c>
      <c r="AG242">
        <v>5.0278347771381959E-5</v>
      </c>
      <c r="AH242">
        <v>8.7462626397609711E-2</v>
      </c>
      <c r="AI242">
        <v>4.942847415804863E-3</v>
      </c>
      <c r="AJ242">
        <v>0.90643203258514404</v>
      </c>
      <c r="AK242">
        <v>1.367668010061607E-4</v>
      </c>
      <c r="AL242">
        <v>9.7549310885369778E-4</v>
      </c>
      <c r="AM242">
        <v>3</v>
      </c>
    </row>
    <row r="243" spans="1:39" x14ac:dyDescent="0.25">
      <c r="A243" s="1">
        <v>241</v>
      </c>
      <c r="B243" t="s">
        <v>467</v>
      </c>
      <c r="C243" t="s">
        <v>468</v>
      </c>
      <c r="D243" t="s">
        <v>469</v>
      </c>
      <c r="E243" t="s">
        <v>470</v>
      </c>
      <c r="F243" t="s">
        <v>471</v>
      </c>
      <c r="G243" t="s">
        <v>472</v>
      </c>
      <c r="H243" t="s">
        <v>473</v>
      </c>
      <c r="I243" t="s">
        <v>474</v>
      </c>
      <c r="J243" t="s">
        <v>475</v>
      </c>
      <c r="K243" t="s">
        <v>476</v>
      </c>
      <c r="L243" t="s">
        <v>477</v>
      </c>
      <c r="M243" t="s">
        <v>478</v>
      </c>
      <c r="N243">
        <v>3</v>
      </c>
      <c r="O243">
        <v>3</v>
      </c>
      <c r="P243">
        <v>3</v>
      </c>
      <c r="Q243">
        <v>3</v>
      </c>
      <c r="R243">
        <v>3</v>
      </c>
      <c r="S243">
        <v>3</v>
      </c>
      <c r="T243">
        <v>3</v>
      </c>
      <c r="U243">
        <v>3</v>
      </c>
      <c r="V243">
        <v>3</v>
      </c>
      <c r="W243">
        <v>3</v>
      </c>
      <c r="X243">
        <v>3</v>
      </c>
      <c r="Y243">
        <v>1</v>
      </c>
      <c r="Z243" s="3">
        <f t="shared" si="21"/>
        <v>0</v>
      </c>
      <c r="AA243" s="3">
        <f t="shared" si="22"/>
        <v>1</v>
      </c>
      <c r="AB243" s="3">
        <f t="shared" si="23"/>
        <v>0</v>
      </c>
      <c r="AC243" s="3">
        <f t="shared" si="24"/>
        <v>11</v>
      </c>
      <c r="AD243" s="3">
        <f t="shared" si="25"/>
        <v>0</v>
      </c>
      <c r="AE243" s="3">
        <f t="shared" si="26"/>
        <v>0</v>
      </c>
      <c r="AF243" s="5">
        <f t="shared" si="27"/>
        <v>2</v>
      </c>
      <c r="AG243">
        <v>3.461500455159694E-4</v>
      </c>
      <c r="AH243">
        <v>0.48937922716140753</v>
      </c>
      <c r="AI243">
        <v>4.1065804660320282E-2</v>
      </c>
      <c r="AJ243">
        <v>0.46677321195602423</v>
      </c>
      <c r="AK243">
        <v>3.2003052183426922E-4</v>
      </c>
      <c r="AL243">
        <v>2.115604467689991E-3</v>
      </c>
      <c r="AM243">
        <v>1</v>
      </c>
    </row>
    <row r="244" spans="1:39" x14ac:dyDescent="0.25">
      <c r="A244" s="1">
        <v>242</v>
      </c>
      <c r="B244" t="s">
        <v>468</v>
      </c>
      <c r="C244" t="s">
        <v>469</v>
      </c>
      <c r="D244" t="s">
        <v>470</v>
      </c>
      <c r="E244" t="s">
        <v>471</v>
      </c>
      <c r="F244" t="s">
        <v>472</v>
      </c>
      <c r="G244" t="s">
        <v>473</v>
      </c>
      <c r="H244" t="s">
        <v>474</v>
      </c>
      <c r="I244" t="s">
        <v>475</v>
      </c>
      <c r="J244" t="s">
        <v>476</v>
      </c>
      <c r="K244" t="s">
        <v>477</v>
      </c>
      <c r="L244" t="s">
        <v>478</v>
      </c>
      <c r="M244" t="s">
        <v>479</v>
      </c>
      <c r="N244">
        <v>3</v>
      </c>
      <c r="O244">
        <v>3</v>
      </c>
      <c r="P244">
        <v>3</v>
      </c>
      <c r="Q244">
        <v>3</v>
      </c>
      <c r="R244">
        <v>3</v>
      </c>
      <c r="S244">
        <v>3</v>
      </c>
      <c r="T244">
        <v>3</v>
      </c>
      <c r="U244">
        <v>3</v>
      </c>
      <c r="V244">
        <v>3</v>
      </c>
      <c r="W244">
        <v>3</v>
      </c>
      <c r="X244">
        <v>1</v>
      </c>
      <c r="Y244">
        <v>1</v>
      </c>
      <c r="Z244" s="3">
        <f t="shared" si="21"/>
        <v>0</v>
      </c>
      <c r="AA244" s="3">
        <f t="shared" si="22"/>
        <v>2</v>
      </c>
      <c r="AB244" s="3">
        <f t="shared" si="23"/>
        <v>0</v>
      </c>
      <c r="AC244" s="3">
        <f t="shared" si="24"/>
        <v>10</v>
      </c>
      <c r="AD244" s="3">
        <f t="shared" si="25"/>
        <v>0</v>
      </c>
      <c r="AE244" s="3">
        <f t="shared" si="26"/>
        <v>0</v>
      </c>
      <c r="AF244" s="5">
        <f t="shared" si="27"/>
        <v>2</v>
      </c>
      <c r="AG244">
        <v>2.7469507767818868E-4</v>
      </c>
      <c r="AH244">
        <v>0.62498384714126587</v>
      </c>
      <c r="AI244">
        <v>2.871670946478844E-2</v>
      </c>
      <c r="AJ244">
        <v>0.34435972571372991</v>
      </c>
      <c r="AK244">
        <v>3.3864140277728438E-4</v>
      </c>
      <c r="AL244">
        <v>1.3263785513117909E-3</v>
      </c>
      <c r="AM244">
        <v>1</v>
      </c>
    </row>
    <row r="245" spans="1:39" x14ac:dyDescent="0.25">
      <c r="A245" s="1">
        <v>243</v>
      </c>
      <c r="B245" t="s">
        <v>469</v>
      </c>
      <c r="C245" t="s">
        <v>470</v>
      </c>
      <c r="D245" t="s">
        <v>471</v>
      </c>
      <c r="E245" t="s">
        <v>472</v>
      </c>
      <c r="F245" t="s">
        <v>473</v>
      </c>
      <c r="G245" t="s">
        <v>474</v>
      </c>
      <c r="H245" t="s">
        <v>475</v>
      </c>
      <c r="I245" t="s">
        <v>476</v>
      </c>
      <c r="J245" t="s">
        <v>477</v>
      </c>
      <c r="K245" t="s">
        <v>478</v>
      </c>
      <c r="L245" t="s">
        <v>479</v>
      </c>
      <c r="M245" t="s">
        <v>480</v>
      </c>
      <c r="N245">
        <v>3</v>
      </c>
      <c r="O245">
        <v>3</v>
      </c>
      <c r="P245">
        <v>3</v>
      </c>
      <c r="Q245">
        <v>3</v>
      </c>
      <c r="R245">
        <v>3</v>
      </c>
      <c r="S245">
        <v>3</v>
      </c>
      <c r="T245">
        <v>3</v>
      </c>
      <c r="U245">
        <v>3</v>
      </c>
      <c r="V245">
        <v>3</v>
      </c>
      <c r="W245">
        <v>1</v>
      </c>
      <c r="X245">
        <v>1</v>
      </c>
      <c r="Y245">
        <v>1</v>
      </c>
      <c r="Z245" s="3">
        <f t="shared" si="21"/>
        <v>0</v>
      </c>
      <c r="AA245" s="3">
        <f t="shared" si="22"/>
        <v>3</v>
      </c>
      <c r="AB245" s="3">
        <f t="shared" si="23"/>
        <v>0</v>
      </c>
      <c r="AC245" s="3">
        <f t="shared" si="24"/>
        <v>9</v>
      </c>
      <c r="AD245" s="3">
        <f t="shared" si="25"/>
        <v>0</v>
      </c>
      <c r="AE245" s="3">
        <f t="shared" si="26"/>
        <v>0</v>
      </c>
      <c r="AF245" s="5">
        <f t="shared" si="27"/>
        <v>2</v>
      </c>
      <c r="AG245">
        <v>2.7282934752292931E-4</v>
      </c>
      <c r="AH245">
        <v>0.72048187255859375</v>
      </c>
      <c r="AI245">
        <v>2.956007793545723E-2</v>
      </c>
      <c r="AJ245">
        <v>0.24802826344966891</v>
      </c>
      <c r="AK245">
        <v>3.4148941631428897E-4</v>
      </c>
      <c r="AL245">
        <v>1.315496512688696E-3</v>
      </c>
      <c r="AM245">
        <v>1</v>
      </c>
    </row>
    <row r="246" spans="1:39" x14ac:dyDescent="0.25">
      <c r="A246" s="1">
        <v>244</v>
      </c>
      <c r="B246" t="s">
        <v>470</v>
      </c>
      <c r="C246" t="s">
        <v>471</v>
      </c>
      <c r="D246" t="s">
        <v>472</v>
      </c>
      <c r="E246" t="s">
        <v>473</v>
      </c>
      <c r="F246" t="s">
        <v>474</v>
      </c>
      <c r="G246" t="s">
        <v>475</v>
      </c>
      <c r="H246" t="s">
        <v>476</v>
      </c>
      <c r="I246" t="s">
        <v>477</v>
      </c>
      <c r="J246" t="s">
        <v>478</v>
      </c>
      <c r="K246" t="s">
        <v>479</v>
      </c>
      <c r="L246" t="s">
        <v>480</v>
      </c>
      <c r="M246" t="s">
        <v>481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3</v>
      </c>
      <c r="U246">
        <v>3</v>
      </c>
      <c r="V246">
        <v>1</v>
      </c>
      <c r="W246">
        <v>1</v>
      </c>
      <c r="X246">
        <v>1</v>
      </c>
      <c r="Y246">
        <v>1</v>
      </c>
      <c r="Z246" s="3">
        <f t="shared" si="21"/>
        <v>0</v>
      </c>
      <c r="AA246" s="3">
        <f t="shared" si="22"/>
        <v>4</v>
      </c>
      <c r="AB246" s="3">
        <f t="shared" si="23"/>
        <v>0</v>
      </c>
      <c r="AC246" s="3">
        <f t="shared" si="24"/>
        <v>8</v>
      </c>
      <c r="AD246" s="3">
        <f t="shared" si="25"/>
        <v>0</v>
      </c>
      <c r="AE246" s="3">
        <f t="shared" si="26"/>
        <v>0</v>
      </c>
      <c r="AF246" s="5">
        <f t="shared" si="27"/>
        <v>2</v>
      </c>
      <c r="AG246">
        <v>3.5389521508477628E-4</v>
      </c>
      <c r="AH246">
        <v>0.79320305585861206</v>
      </c>
      <c r="AI246">
        <v>3.5089533776044853E-2</v>
      </c>
      <c r="AJ246">
        <v>0.1694780886173248</v>
      </c>
      <c r="AK246">
        <v>3.7425689515657718E-4</v>
      </c>
      <c r="AL246">
        <v>1.5010489150881769E-3</v>
      </c>
      <c r="AM246">
        <v>1</v>
      </c>
    </row>
    <row r="247" spans="1:39" x14ac:dyDescent="0.25">
      <c r="A247" s="1">
        <v>245</v>
      </c>
      <c r="B247" t="s">
        <v>471</v>
      </c>
      <c r="C247" t="s">
        <v>472</v>
      </c>
      <c r="D247" t="s">
        <v>473</v>
      </c>
      <c r="E247" t="s">
        <v>474</v>
      </c>
      <c r="F247" t="s">
        <v>475</v>
      </c>
      <c r="G247" t="s">
        <v>476</v>
      </c>
      <c r="H247" t="s">
        <v>477</v>
      </c>
      <c r="I247" t="s">
        <v>478</v>
      </c>
      <c r="J247" t="s">
        <v>479</v>
      </c>
      <c r="K247" t="s">
        <v>480</v>
      </c>
      <c r="L247" t="s">
        <v>481</v>
      </c>
      <c r="M247" t="s">
        <v>482</v>
      </c>
      <c r="N247">
        <v>3</v>
      </c>
      <c r="O247">
        <v>3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1</v>
      </c>
      <c r="W247">
        <v>1</v>
      </c>
      <c r="X247">
        <v>1</v>
      </c>
      <c r="Y247">
        <v>1</v>
      </c>
      <c r="Z247" s="3">
        <f t="shared" si="21"/>
        <v>0</v>
      </c>
      <c r="AA247" s="3">
        <f t="shared" si="22"/>
        <v>5</v>
      </c>
      <c r="AB247" s="3">
        <f t="shared" si="23"/>
        <v>0</v>
      </c>
      <c r="AC247" s="3">
        <f t="shared" si="24"/>
        <v>7</v>
      </c>
      <c r="AD247" s="3">
        <f t="shared" si="25"/>
        <v>0</v>
      </c>
      <c r="AE247" s="3">
        <f t="shared" si="26"/>
        <v>0</v>
      </c>
      <c r="AF247" s="5">
        <f t="shared" si="27"/>
        <v>2</v>
      </c>
      <c r="AG247">
        <v>3.9062646101228887E-4</v>
      </c>
      <c r="AH247">
        <v>0.85533106327056885</v>
      </c>
      <c r="AI247">
        <v>4.4966377317905433E-2</v>
      </c>
      <c r="AJ247">
        <v>9.7210615873336792E-2</v>
      </c>
      <c r="AK247">
        <v>3.454407851677388E-4</v>
      </c>
      <c r="AL247">
        <v>1.755876583047211E-3</v>
      </c>
      <c r="AM247">
        <v>1</v>
      </c>
    </row>
    <row r="248" spans="1:39" x14ac:dyDescent="0.25">
      <c r="A248" s="1">
        <v>246</v>
      </c>
      <c r="B248" t="s">
        <v>472</v>
      </c>
      <c r="C248" t="s">
        <v>473</v>
      </c>
      <c r="D248" t="s">
        <v>474</v>
      </c>
      <c r="E248" t="s">
        <v>475</v>
      </c>
      <c r="F248" t="s">
        <v>476</v>
      </c>
      <c r="G248" t="s">
        <v>477</v>
      </c>
      <c r="H248" t="s">
        <v>478</v>
      </c>
      <c r="I248" t="s">
        <v>479</v>
      </c>
      <c r="J248" t="s">
        <v>480</v>
      </c>
      <c r="K248" t="s">
        <v>481</v>
      </c>
      <c r="L248" t="s">
        <v>482</v>
      </c>
      <c r="M248" t="s">
        <v>483</v>
      </c>
      <c r="N248">
        <v>3</v>
      </c>
      <c r="O248">
        <v>3</v>
      </c>
      <c r="P248">
        <v>3</v>
      </c>
      <c r="Q248">
        <v>3</v>
      </c>
      <c r="R248">
        <v>3</v>
      </c>
      <c r="S248">
        <v>3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 s="3">
        <f t="shared" si="21"/>
        <v>0</v>
      </c>
      <c r="AA248" s="3">
        <f t="shared" si="22"/>
        <v>6</v>
      </c>
      <c r="AB248" s="3">
        <f t="shared" si="23"/>
        <v>0</v>
      </c>
      <c r="AC248" s="3">
        <f t="shared" si="24"/>
        <v>6</v>
      </c>
      <c r="AD248" s="3">
        <f t="shared" si="25"/>
        <v>0</v>
      </c>
      <c r="AE248" s="3">
        <f t="shared" si="26"/>
        <v>0</v>
      </c>
      <c r="AF248" s="5">
        <f t="shared" si="27"/>
        <v>2</v>
      </c>
      <c r="AG248">
        <v>3.7767222966067488E-4</v>
      </c>
      <c r="AH248">
        <v>0.91975277662277222</v>
      </c>
      <c r="AI248">
        <v>3.0741132795810699E-2</v>
      </c>
      <c r="AJ248">
        <v>4.6296160668134689E-2</v>
      </c>
      <c r="AK248">
        <v>6.9876638008281589E-4</v>
      </c>
      <c r="AL248">
        <v>2.133436501026154E-3</v>
      </c>
      <c r="AM248">
        <v>1</v>
      </c>
    </row>
    <row r="249" spans="1:39" x14ac:dyDescent="0.25">
      <c r="A249" s="1">
        <v>247</v>
      </c>
      <c r="B249" t="s">
        <v>473</v>
      </c>
      <c r="C249" t="s">
        <v>474</v>
      </c>
      <c r="D249" t="s">
        <v>475</v>
      </c>
      <c r="E249" t="s">
        <v>476</v>
      </c>
      <c r="F249" t="s">
        <v>477</v>
      </c>
      <c r="G249" t="s">
        <v>478</v>
      </c>
      <c r="H249" t="s">
        <v>479</v>
      </c>
      <c r="I249" t="s">
        <v>480</v>
      </c>
      <c r="J249" t="s">
        <v>481</v>
      </c>
      <c r="K249" t="s">
        <v>482</v>
      </c>
      <c r="L249" t="s">
        <v>483</v>
      </c>
      <c r="M249" t="s">
        <v>484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s="3">
        <f t="shared" si="21"/>
        <v>0</v>
      </c>
      <c r="AA249" s="3">
        <f t="shared" si="22"/>
        <v>7</v>
      </c>
      <c r="AB249" s="3">
        <f t="shared" si="23"/>
        <v>0</v>
      </c>
      <c r="AC249" s="3">
        <f t="shared" si="24"/>
        <v>5</v>
      </c>
      <c r="AD249" s="3">
        <f t="shared" si="25"/>
        <v>0</v>
      </c>
      <c r="AE249" s="3">
        <f t="shared" si="26"/>
        <v>0</v>
      </c>
      <c r="AF249" s="5">
        <f t="shared" si="27"/>
        <v>2</v>
      </c>
      <c r="AG249">
        <v>3.2446341356262559E-4</v>
      </c>
      <c r="AH249">
        <v>0.91435110569000244</v>
      </c>
      <c r="AI249">
        <v>3.0711064115166661E-2</v>
      </c>
      <c r="AJ249">
        <v>5.2297495305538177E-2</v>
      </c>
      <c r="AK249">
        <v>6.0575612587854266E-4</v>
      </c>
      <c r="AL249">
        <v>1.7100948607549069E-3</v>
      </c>
      <c r="AM249">
        <v>1</v>
      </c>
    </row>
    <row r="250" spans="1:39" x14ac:dyDescent="0.25">
      <c r="A250" s="1">
        <v>248</v>
      </c>
      <c r="B250" t="s">
        <v>474</v>
      </c>
      <c r="C250" t="s">
        <v>475</v>
      </c>
      <c r="D250" t="s">
        <v>476</v>
      </c>
      <c r="E250" t="s">
        <v>477</v>
      </c>
      <c r="F250" t="s">
        <v>478</v>
      </c>
      <c r="G250" t="s">
        <v>479</v>
      </c>
      <c r="H250" t="s">
        <v>480</v>
      </c>
      <c r="I250" t="s">
        <v>481</v>
      </c>
      <c r="J250" t="s">
        <v>482</v>
      </c>
      <c r="K250" t="s">
        <v>483</v>
      </c>
      <c r="L250" t="s">
        <v>484</v>
      </c>
      <c r="M250" t="s">
        <v>485</v>
      </c>
      <c r="N250">
        <v>3</v>
      </c>
      <c r="O250">
        <v>3</v>
      </c>
      <c r="P250">
        <v>3</v>
      </c>
      <c r="Q250">
        <v>3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 s="3">
        <f t="shared" si="21"/>
        <v>0</v>
      </c>
      <c r="AA250" s="3">
        <f t="shared" si="22"/>
        <v>8</v>
      </c>
      <c r="AB250" s="3">
        <f t="shared" si="23"/>
        <v>0</v>
      </c>
      <c r="AC250" s="3">
        <f t="shared" si="24"/>
        <v>4</v>
      </c>
      <c r="AD250" s="3">
        <f t="shared" si="25"/>
        <v>0</v>
      </c>
      <c r="AE250" s="3">
        <f t="shared" si="26"/>
        <v>0</v>
      </c>
      <c r="AF250" s="5">
        <f t="shared" si="27"/>
        <v>2</v>
      </c>
      <c r="AG250">
        <v>3.5780068719759578E-4</v>
      </c>
      <c r="AH250">
        <v>0.94378983974456787</v>
      </c>
      <c r="AI250">
        <v>3.3435724675655358E-2</v>
      </c>
      <c r="AJ250">
        <v>1.975958421826363E-2</v>
      </c>
      <c r="AK250">
        <v>7.2811590507626534E-4</v>
      </c>
      <c r="AL250">
        <v>1.9289526389911771E-3</v>
      </c>
      <c r="AM250">
        <v>1</v>
      </c>
    </row>
    <row r="251" spans="1:39" x14ac:dyDescent="0.25">
      <c r="A251" s="1">
        <v>249</v>
      </c>
      <c r="B251" t="s">
        <v>475</v>
      </c>
      <c r="C251" t="s">
        <v>476</v>
      </c>
      <c r="D251" t="s">
        <v>477</v>
      </c>
      <c r="E251" t="s">
        <v>478</v>
      </c>
      <c r="F251" t="s">
        <v>479</v>
      </c>
      <c r="G251" t="s">
        <v>480</v>
      </c>
      <c r="H251" t="s">
        <v>481</v>
      </c>
      <c r="I251" t="s">
        <v>482</v>
      </c>
      <c r="J251" t="s">
        <v>483</v>
      </c>
      <c r="K251" t="s">
        <v>484</v>
      </c>
      <c r="L251" t="s">
        <v>485</v>
      </c>
      <c r="M251" t="s">
        <v>486</v>
      </c>
      <c r="N251">
        <v>3</v>
      </c>
      <c r="O251">
        <v>3</v>
      </c>
      <c r="P251">
        <v>3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 s="3">
        <f t="shared" si="21"/>
        <v>0</v>
      </c>
      <c r="AA251" s="3">
        <f t="shared" si="22"/>
        <v>9</v>
      </c>
      <c r="AB251" s="3">
        <f t="shared" si="23"/>
        <v>0</v>
      </c>
      <c r="AC251" s="3">
        <f t="shared" si="24"/>
        <v>3</v>
      </c>
      <c r="AD251" s="3">
        <f t="shared" si="25"/>
        <v>0</v>
      </c>
      <c r="AE251" s="3">
        <f t="shared" si="26"/>
        <v>0</v>
      </c>
      <c r="AF251" s="5">
        <f t="shared" si="27"/>
        <v>2</v>
      </c>
      <c r="AG251">
        <v>2.9459290090017021E-4</v>
      </c>
      <c r="AH251">
        <v>0.92317014932632446</v>
      </c>
      <c r="AI251">
        <v>3.9712511003017432E-2</v>
      </c>
      <c r="AJ251">
        <v>3.490617498755455E-2</v>
      </c>
      <c r="AK251">
        <v>5.0456420285627246E-4</v>
      </c>
      <c r="AL251">
        <v>1.411928911693394E-3</v>
      </c>
      <c r="AM251">
        <v>1</v>
      </c>
    </row>
    <row r="252" spans="1:39" x14ac:dyDescent="0.25">
      <c r="A252" s="1">
        <v>250</v>
      </c>
      <c r="B252" t="s">
        <v>476</v>
      </c>
      <c r="C252" t="s">
        <v>477</v>
      </c>
      <c r="D252" t="s">
        <v>478</v>
      </c>
      <c r="E252" t="s">
        <v>479</v>
      </c>
      <c r="F252" t="s">
        <v>480</v>
      </c>
      <c r="G252" t="s">
        <v>481</v>
      </c>
      <c r="H252" t="s">
        <v>482</v>
      </c>
      <c r="I252" t="s">
        <v>483</v>
      </c>
      <c r="J252" t="s">
        <v>484</v>
      </c>
      <c r="K252" t="s">
        <v>485</v>
      </c>
      <c r="L252" t="s">
        <v>486</v>
      </c>
      <c r="M252" t="s">
        <v>487</v>
      </c>
      <c r="N252">
        <v>3</v>
      </c>
      <c r="O252">
        <v>3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 s="3">
        <f t="shared" si="21"/>
        <v>0</v>
      </c>
      <c r="AA252" s="3">
        <f t="shared" si="22"/>
        <v>10</v>
      </c>
      <c r="AB252" s="3">
        <f t="shared" si="23"/>
        <v>0</v>
      </c>
      <c r="AC252" s="3">
        <f t="shared" si="24"/>
        <v>2</v>
      </c>
      <c r="AD252" s="3">
        <f t="shared" si="25"/>
        <v>0</v>
      </c>
      <c r="AE252" s="3">
        <f t="shared" si="26"/>
        <v>0</v>
      </c>
      <c r="AF252" s="5">
        <f t="shared" si="27"/>
        <v>2</v>
      </c>
      <c r="AG252">
        <v>2.8188753640279168E-4</v>
      </c>
      <c r="AH252">
        <v>0.91551113128662109</v>
      </c>
      <c r="AI252">
        <v>3.9124999195337302E-2</v>
      </c>
      <c r="AJ252">
        <v>4.3317515403032303E-2</v>
      </c>
      <c r="AK252">
        <v>4.8531833454035223E-4</v>
      </c>
      <c r="AL252">
        <v>1.2791350018233061E-3</v>
      </c>
      <c r="AM252">
        <v>1</v>
      </c>
    </row>
    <row r="253" spans="1:39" x14ac:dyDescent="0.25">
      <c r="A253" s="1">
        <v>251</v>
      </c>
      <c r="B253" t="s">
        <v>477</v>
      </c>
      <c r="C253" t="s">
        <v>478</v>
      </c>
      <c r="D253" t="s">
        <v>479</v>
      </c>
      <c r="E253" t="s">
        <v>480</v>
      </c>
      <c r="F253" t="s">
        <v>481</v>
      </c>
      <c r="G253" t="s">
        <v>482</v>
      </c>
      <c r="H253" t="s">
        <v>483</v>
      </c>
      <c r="I253" t="s">
        <v>484</v>
      </c>
      <c r="J253" t="s">
        <v>485</v>
      </c>
      <c r="K253" t="s">
        <v>486</v>
      </c>
      <c r="L253" t="s">
        <v>487</v>
      </c>
      <c r="M253" t="s">
        <v>488</v>
      </c>
      <c r="N253">
        <v>3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 s="3">
        <f t="shared" si="21"/>
        <v>0</v>
      </c>
      <c r="AA253" s="3">
        <f t="shared" si="22"/>
        <v>11</v>
      </c>
      <c r="AB253" s="3">
        <f t="shared" si="23"/>
        <v>0</v>
      </c>
      <c r="AC253" s="3">
        <f t="shared" si="24"/>
        <v>1</v>
      </c>
      <c r="AD253" s="3">
        <f t="shared" si="25"/>
        <v>0</v>
      </c>
      <c r="AE253" s="3">
        <f t="shared" si="26"/>
        <v>0</v>
      </c>
      <c r="AF253" s="5">
        <f t="shared" si="27"/>
        <v>2</v>
      </c>
      <c r="AG253">
        <v>2.1433994697872549E-4</v>
      </c>
      <c r="AH253">
        <v>0.92560076713562012</v>
      </c>
      <c r="AI253">
        <v>3.784497082233429E-2</v>
      </c>
      <c r="AJ253">
        <v>3.4500077366828918E-2</v>
      </c>
      <c r="AK253">
        <v>5.4904969874769449E-4</v>
      </c>
      <c r="AL253">
        <v>1.29074021242559E-3</v>
      </c>
      <c r="AM253">
        <v>1</v>
      </c>
    </row>
    <row r="254" spans="1:39" x14ac:dyDescent="0.25">
      <c r="A254" s="1">
        <v>252</v>
      </c>
      <c r="B254" t="s">
        <v>482</v>
      </c>
      <c r="C254" t="s">
        <v>483</v>
      </c>
      <c r="D254" t="s">
        <v>484</v>
      </c>
      <c r="E254" t="s">
        <v>485</v>
      </c>
      <c r="F254" t="s">
        <v>486</v>
      </c>
      <c r="G254" t="s">
        <v>487</v>
      </c>
      <c r="H254" t="s">
        <v>488</v>
      </c>
      <c r="I254" t="s">
        <v>489</v>
      </c>
      <c r="J254" t="s">
        <v>490</v>
      </c>
      <c r="K254" t="s">
        <v>491</v>
      </c>
      <c r="L254" t="s">
        <v>492</v>
      </c>
      <c r="M254" t="s">
        <v>493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3</v>
      </c>
      <c r="Z254" s="3">
        <f t="shared" si="21"/>
        <v>0</v>
      </c>
      <c r="AA254" s="3">
        <f t="shared" si="22"/>
        <v>11</v>
      </c>
      <c r="AB254" s="3">
        <f t="shared" si="23"/>
        <v>0</v>
      </c>
      <c r="AC254" s="3">
        <f t="shared" si="24"/>
        <v>1</v>
      </c>
      <c r="AD254" s="3">
        <f t="shared" si="25"/>
        <v>0</v>
      </c>
      <c r="AE254" s="3">
        <f t="shared" si="26"/>
        <v>0</v>
      </c>
      <c r="AF254" s="5">
        <f t="shared" si="27"/>
        <v>2</v>
      </c>
      <c r="AG254">
        <v>2.1814314823132011E-4</v>
      </c>
      <c r="AH254">
        <v>0.88766241073608398</v>
      </c>
      <c r="AI254">
        <v>3.3354539424180978E-2</v>
      </c>
      <c r="AJ254">
        <v>7.7316738665103912E-2</v>
      </c>
      <c r="AK254">
        <v>4.3776983511634171E-4</v>
      </c>
      <c r="AL254">
        <v>1.010339125059545E-3</v>
      </c>
      <c r="AM254">
        <v>1</v>
      </c>
    </row>
    <row r="255" spans="1:39" x14ac:dyDescent="0.25">
      <c r="A255" s="1">
        <v>253</v>
      </c>
      <c r="B255" t="s">
        <v>483</v>
      </c>
      <c r="C255" t="s">
        <v>484</v>
      </c>
      <c r="D255" t="s">
        <v>485</v>
      </c>
      <c r="E255" t="s">
        <v>486</v>
      </c>
      <c r="F255" t="s">
        <v>487</v>
      </c>
      <c r="G255" t="s">
        <v>488</v>
      </c>
      <c r="H255" t="s">
        <v>489</v>
      </c>
      <c r="I255" t="s">
        <v>490</v>
      </c>
      <c r="J255" t="s">
        <v>491</v>
      </c>
      <c r="K255" t="s">
        <v>492</v>
      </c>
      <c r="L255" t="s">
        <v>493</v>
      </c>
      <c r="M255" t="s">
        <v>494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3</v>
      </c>
      <c r="Y255">
        <v>3</v>
      </c>
      <c r="Z255" s="3">
        <f t="shared" si="21"/>
        <v>0</v>
      </c>
      <c r="AA255" s="3">
        <f t="shared" si="22"/>
        <v>10</v>
      </c>
      <c r="AB255" s="3">
        <f t="shared" si="23"/>
        <v>0</v>
      </c>
      <c r="AC255" s="3">
        <f t="shared" si="24"/>
        <v>2</v>
      </c>
      <c r="AD255" s="3">
        <f t="shared" si="25"/>
        <v>0</v>
      </c>
      <c r="AE255" s="3">
        <f t="shared" si="26"/>
        <v>0</v>
      </c>
      <c r="AF255" s="5">
        <f t="shared" si="27"/>
        <v>2</v>
      </c>
      <c r="AG255">
        <v>1.931613951455802E-4</v>
      </c>
      <c r="AH255">
        <v>0.87902307510375977</v>
      </c>
      <c r="AI255">
        <v>2.4097166955471039E-2</v>
      </c>
      <c r="AJ255">
        <v>9.5073573291301727E-2</v>
      </c>
      <c r="AK255">
        <v>5.7778734480962157E-4</v>
      </c>
      <c r="AL255">
        <v>1.035175519064069E-3</v>
      </c>
      <c r="AM255">
        <v>1</v>
      </c>
    </row>
    <row r="256" spans="1:39" x14ac:dyDescent="0.25">
      <c r="A256" s="1">
        <v>254</v>
      </c>
      <c r="B256" t="s">
        <v>484</v>
      </c>
      <c r="C256" t="s">
        <v>485</v>
      </c>
      <c r="D256" t="s">
        <v>486</v>
      </c>
      <c r="E256" t="s">
        <v>487</v>
      </c>
      <c r="F256" t="s">
        <v>488</v>
      </c>
      <c r="G256" t="s">
        <v>489</v>
      </c>
      <c r="H256" t="s">
        <v>490</v>
      </c>
      <c r="I256" t="s">
        <v>491</v>
      </c>
      <c r="J256" t="s">
        <v>492</v>
      </c>
      <c r="K256" t="s">
        <v>493</v>
      </c>
      <c r="L256" t="s">
        <v>494</v>
      </c>
      <c r="M256" t="s">
        <v>495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3</v>
      </c>
      <c r="X256">
        <v>3</v>
      </c>
      <c r="Y256">
        <v>3</v>
      </c>
      <c r="Z256" s="3">
        <f t="shared" si="21"/>
        <v>0</v>
      </c>
      <c r="AA256" s="3">
        <f t="shared" si="22"/>
        <v>9</v>
      </c>
      <c r="AB256" s="3">
        <f t="shared" si="23"/>
        <v>0</v>
      </c>
      <c r="AC256" s="3">
        <f t="shared" si="24"/>
        <v>3</v>
      </c>
      <c r="AD256" s="3">
        <f t="shared" si="25"/>
        <v>0</v>
      </c>
      <c r="AE256" s="3">
        <f t="shared" si="26"/>
        <v>0</v>
      </c>
      <c r="AF256" s="5">
        <f t="shared" si="27"/>
        <v>2</v>
      </c>
      <c r="AG256">
        <v>2.1329717128537601E-4</v>
      </c>
      <c r="AH256">
        <v>0.84075349569320679</v>
      </c>
      <c r="AI256">
        <v>2.2227814421057701E-2</v>
      </c>
      <c r="AJ256">
        <v>0.13517437875270841</v>
      </c>
      <c r="AK256">
        <v>4.7358166193589568E-4</v>
      </c>
      <c r="AL256">
        <v>1.157530350610614E-3</v>
      </c>
      <c r="AM256">
        <v>1</v>
      </c>
    </row>
    <row r="257" spans="1:39" x14ac:dyDescent="0.25">
      <c r="A257" s="1">
        <v>255</v>
      </c>
      <c r="B257" t="s">
        <v>485</v>
      </c>
      <c r="C257" t="s">
        <v>486</v>
      </c>
      <c r="D257" t="s">
        <v>487</v>
      </c>
      <c r="E257" t="s">
        <v>488</v>
      </c>
      <c r="F257" t="s">
        <v>489</v>
      </c>
      <c r="G257" t="s">
        <v>490</v>
      </c>
      <c r="H257" t="s">
        <v>491</v>
      </c>
      <c r="I257" t="s">
        <v>492</v>
      </c>
      <c r="J257" t="s">
        <v>493</v>
      </c>
      <c r="K257" t="s">
        <v>494</v>
      </c>
      <c r="L257" t="s">
        <v>495</v>
      </c>
      <c r="M257" t="s">
        <v>496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3</v>
      </c>
      <c r="W257">
        <v>3</v>
      </c>
      <c r="X257">
        <v>3</v>
      </c>
      <c r="Y257">
        <v>3</v>
      </c>
      <c r="Z257" s="3">
        <f t="shared" si="21"/>
        <v>0</v>
      </c>
      <c r="AA257" s="3">
        <f t="shared" si="22"/>
        <v>8</v>
      </c>
      <c r="AB257" s="3">
        <f t="shared" si="23"/>
        <v>0</v>
      </c>
      <c r="AC257" s="3">
        <f t="shared" si="24"/>
        <v>4</v>
      </c>
      <c r="AD257" s="3">
        <f t="shared" si="25"/>
        <v>0</v>
      </c>
      <c r="AE257" s="3">
        <f t="shared" si="26"/>
        <v>0</v>
      </c>
      <c r="AF257" s="5">
        <f t="shared" si="27"/>
        <v>2</v>
      </c>
      <c r="AG257">
        <v>2.305047964910045E-4</v>
      </c>
      <c r="AH257">
        <v>0.83235365152359009</v>
      </c>
      <c r="AI257">
        <v>2.2658007219433781E-2</v>
      </c>
      <c r="AJ257">
        <v>0.1431061178445816</v>
      </c>
      <c r="AK257">
        <v>4.2994657997041941E-4</v>
      </c>
      <c r="AL257">
        <v>1.221733284182847E-3</v>
      </c>
      <c r="AM257">
        <v>1</v>
      </c>
    </row>
    <row r="258" spans="1:39" x14ac:dyDescent="0.25">
      <c r="A258" s="1">
        <v>256</v>
      </c>
      <c r="B258" t="s">
        <v>486</v>
      </c>
      <c r="C258" t="s">
        <v>487</v>
      </c>
      <c r="D258" t="s">
        <v>488</v>
      </c>
      <c r="E258" t="s">
        <v>489</v>
      </c>
      <c r="F258" t="s">
        <v>490</v>
      </c>
      <c r="G258" t="s">
        <v>491</v>
      </c>
      <c r="H258" t="s">
        <v>492</v>
      </c>
      <c r="I258" t="s">
        <v>493</v>
      </c>
      <c r="J258" t="s">
        <v>494</v>
      </c>
      <c r="K258" t="s">
        <v>495</v>
      </c>
      <c r="L258" t="s">
        <v>496</v>
      </c>
      <c r="M258" t="s">
        <v>497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3</v>
      </c>
      <c r="V258">
        <v>3</v>
      </c>
      <c r="W258">
        <v>3</v>
      </c>
      <c r="X258">
        <v>3</v>
      </c>
      <c r="Y258">
        <v>3</v>
      </c>
      <c r="Z258" s="3">
        <f t="shared" si="21"/>
        <v>0</v>
      </c>
      <c r="AA258" s="3">
        <f t="shared" si="22"/>
        <v>7</v>
      </c>
      <c r="AB258" s="3">
        <f t="shared" si="23"/>
        <v>0</v>
      </c>
      <c r="AC258" s="3">
        <f t="shared" si="24"/>
        <v>5</v>
      </c>
      <c r="AD258" s="3">
        <f t="shared" si="25"/>
        <v>0</v>
      </c>
      <c r="AE258" s="3">
        <f t="shared" si="26"/>
        <v>0</v>
      </c>
      <c r="AF258" s="5">
        <f t="shared" si="27"/>
        <v>2</v>
      </c>
      <c r="AG258">
        <v>2.5543462834320962E-4</v>
      </c>
      <c r="AH258">
        <v>0.85135424137115479</v>
      </c>
      <c r="AI258">
        <v>2.8578083962202069E-2</v>
      </c>
      <c r="AJ258">
        <v>0.1181984543800354</v>
      </c>
      <c r="AK258">
        <v>4.1351554682478309E-4</v>
      </c>
      <c r="AL258">
        <v>1.2002910953015089E-3</v>
      </c>
      <c r="AM258">
        <v>1</v>
      </c>
    </row>
    <row r="259" spans="1:39" x14ac:dyDescent="0.25">
      <c r="A259" s="1">
        <v>257</v>
      </c>
      <c r="B259" t="s">
        <v>487</v>
      </c>
      <c r="C259" t="s">
        <v>488</v>
      </c>
      <c r="D259" t="s">
        <v>489</v>
      </c>
      <c r="E259" t="s">
        <v>490</v>
      </c>
      <c r="F259" t="s">
        <v>491</v>
      </c>
      <c r="G259" t="s">
        <v>492</v>
      </c>
      <c r="H259" t="s">
        <v>493</v>
      </c>
      <c r="I259" t="s">
        <v>494</v>
      </c>
      <c r="J259" t="s">
        <v>495</v>
      </c>
      <c r="K259" t="s">
        <v>496</v>
      </c>
      <c r="L259" t="s">
        <v>497</v>
      </c>
      <c r="M259" t="s">
        <v>498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3</v>
      </c>
      <c r="U259">
        <v>3</v>
      </c>
      <c r="V259">
        <v>3</v>
      </c>
      <c r="W259">
        <v>3</v>
      </c>
      <c r="X259">
        <v>3</v>
      </c>
      <c r="Y259">
        <v>3</v>
      </c>
      <c r="Z259" s="3">
        <f t="shared" ref="Z259:Z322" si="28">COUNTIF(N259:Y259,0)</f>
        <v>0</v>
      </c>
      <c r="AA259" s="3">
        <f t="shared" ref="AA259:AA322" si="29">COUNTIF(N259:Y259,1)</f>
        <v>6</v>
      </c>
      <c r="AB259" s="3">
        <f t="shared" ref="AB259:AB322" si="30">COUNTIF(N259:Y259,2)</f>
        <v>0</v>
      </c>
      <c r="AC259" s="3">
        <f t="shared" ref="AC259:AC322" si="31">COUNTIF(N259:Y259,3)</f>
        <v>6</v>
      </c>
      <c r="AD259" s="3">
        <f t="shared" ref="AD259:AD322" si="32">COUNTIF(N259:Y259,4)</f>
        <v>0</v>
      </c>
      <c r="AE259" s="3">
        <f t="shared" ref="AE259:AE322" si="33">COUNTIF(N259:Y259,5)</f>
        <v>0</v>
      </c>
      <c r="AF259" s="5">
        <f t="shared" ref="AF259:AF322" si="34">COUNTIF(Z259:AE259,"&gt;0")</f>
        <v>2</v>
      </c>
      <c r="AG259">
        <v>2.4919366114772862E-4</v>
      </c>
      <c r="AH259">
        <v>0.82869404554367065</v>
      </c>
      <c r="AI259">
        <v>2.5126935914158821E-2</v>
      </c>
      <c r="AJ259">
        <v>0.1442290395498276</v>
      </c>
      <c r="AK259">
        <v>4.1932868771255022E-4</v>
      </c>
      <c r="AL259">
        <v>1.28145469352603E-3</v>
      </c>
      <c r="AM259">
        <v>1</v>
      </c>
    </row>
    <row r="260" spans="1:39" x14ac:dyDescent="0.25">
      <c r="A260" s="1">
        <v>258</v>
      </c>
      <c r="B260" t="s">
        <v>488</v>
      </c>
      <c r="C260" t="s">
        <v>489</v>
      </c>
      <c r="D260" t="s">
        <v>490</v>
      </c>
      <c r="E260" t="s">
        <v>491</v>
      </c>
      <c r="F260" t="s">
        <v>492</v>
      </c>
      <c r="G260" t="s">
        <v>493</v>
      </c>
      <c r="H260" t="s">
        <v>494</v>
      </c>
      <c r="I260" t="s">
        <v>495</v>
      </c>
      <c r="J260" t="s">
        <v>496</v>
      </c>
      <c r="K260" t="s">
        <v>497</v>
      </c>
      <c r="L260" t="s">
        <v>498</v>
      </c>
      <c r="M260" t="s">
        <v>499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 s="3">
        <f t="shared" si="28"/>
        <v>0</v>
      </c>
      <c r="AA260" s="3">
        <f t="shared" si="29"/>
        <v>5</v>
      </c>
      <c r="AB260" s="3">
        <f t="shared" si="30"/>
        <v>0</v>
      </c>
      <c r="AC260" s="3">
        <f t="shared" si="31"/>
        <v>7</v>
      </c>
      <c r="AD260" s="3">
        <f t="shared" si="32"/>
        <v>0</v>
      </c>
      <c r="AE260" s="3">
        <f t="shared" si="33"/>
        <v>0</v>
      </c>
      <c r="AF260" s="5">
        <f t="shared" si="34"/>
        <v>2</v>
      </c>
      <c r="AG260">
        <v>2.1377558005042369E-4</v>
      </c>
      <c r="AH260">
        <v>0.86907416582107544</v>
      </c>
      <c r="AI260">
        <v>3.293580561876297E-2</v>
      </c>
      <c r="AJ260">
        <v>9.6262820065021515E-2</v>
      </c>
      <c r="AK260">
        <v>4.4290558435022831E-4</v>
      </c>
      <c r="AL260">
        <v>1.070585683919489E-3</v>
      </c>
      <c r="AM260">
        <v>1</v>
      </c>
    </row>
    <row r="261" spans="1:39" x14ac:dyDescent="0.25">
      <c r="A261" s="1">
        <v>259</v>
      </c>
      <c r="B261" t="s">
        <v>489</v>
      </c>
      <c r="C261" t="s">
        <v>490</v>
      </c>
      <c r="D261" t="s">
        <v>491</v>
      </c>
      <c r="E261" t="s">
        <v>492</v>
      </c>
      <c r="F261" t="s">
        <v>493</v>
      </c>
      <c r="G261" t="s">
        <v>494</v>
      </c>
      <c r="H261" t="s">
        <v>495</v>
      </c>
      <c r="I261" t="s">
        <v>496</v>
      </c>
      <c r="J261" t="s">
        <v>497</v>
      </c>
      <c r="K261" t="s">
        <v>498</v>
      </c>
      <c r="L261" t="s">
        <v>499</v>
      </c>
      <c r="M261" t="s">
        <v>500</v>
      </c>
      <c r="N261">
        <v>1</v>
      </c>
      <c r="O261">
        <v>1</v>
      </c>
      <c r="P261">
        <v>1</v>
      </c>
      <c r="Q261">
        <v>1</v>
      </c>
      <c r="R261">
        <v>3</v>
      </c>
      <c r="S261">
        <v>3</v>
      </c>
      <c r="T261">
        <v>3</v>
      </c>
      <c r="U261">
        <v>3</v>
      </c>
      <c r="V261">
        <v>3</v>
      </c>
      <c r="W261">
        <v>3</v>
      </c>
      <c r="X261">
        <v>3</v>
      </c>
      <c r="Y261">
        <v>3</v>
      </c>
      <c r="Z261" s="3">
        <f t="shared" si="28"/>
        <v>0</v>
      </c>
      <c r="AA261" s="3">
        <f t="shared" si="29"/>
        <v>4</v>
      </c>
      <c r="AB261" s="3">
        <f t="shared" si="30"/>
        <v>0</v>
      </c>
      <c r="AC261" s="3">
        <f t="shared" si="31"/>
        <v>8</v>
      </c>
      <c r="AD261" s="3">
        <f t="shared" si="32"/>
        <v>0</v>
      </c>
      <c r="AE261" s="3">
        <f t="shared" si="33"/>
        <v>0</v>
      </c>
      <c r="AF261" s="5">
        <f t="shared" si="34"/>
        <v>2</v>
      </c>
      <c r="AG261">
        <v>2.303797664353624E-4</v>
      </c>
      <c r="AH261">
        <v>0.79521894454956055</v>
      </c>
      <c r="AI261">
        <v>2.3935245350003239E-2</v>
      </c>
      <c r="AJ261">
        <v>0.17880326509475711</v>
      </c>
      <c r="AK261">
        <v>5.6563026737421751E-4</v>
      </c>
      <c r="AL261">
        <v>1.2466167099773879E-3</v>
      </c>
      <c r="AM261">
        <v>1</v>
      </c>
    </row>
    <row r="262" spans="1:39" x14ac:dyDescent="0.25">
      <c r="A262" s="1">
        <v>260</v>
      </c>
      <c r="B262" t="s">
        <v>490</v>
      </c>
      <c r="C262" t="s">
        <v>491</v>
      </c>
      <c r="D262" t="s">
        <v>492</v>
      </c>
      <c r="E262" t="s">
        <v>493</v>
      </c>
      <c r="F262" t="s">
        <v>494</v>
      </c>
      <c r="G262" t="s">
        <v>495</v>
      </c>
      <c r="H262" t="s">
        <v>496</v>
      </c>
      <c r="I262" t="s">
        <v>497</v>
      </c>
      <c r="J262" t="s">
        <v>498</v>
      </c>
      <c r="K262" t="s">
        <v>499</v>
      </c>
      <c r="L262" t="s">
        <v>500</v>
      </c>
      <c r="M262" t="s">
        <v>501</v>
      </c>
      <c r="N262">
        <v>1</v>
      </c>
      <c r="O262">
        <v>1</v>
      </c>
      <c r="P262">
        <v>1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3</v>
      </c>
      <c r="Y262">
        <v>3</v>
      </c>
      <c r="Z262" s="3">
        <f t="shared" si="28"/>
        <v>0</v>
      </c>
      <c r="AA262" s="3">
        <f t="shared" si="29"/>
        <v>3</v>
      </c>
      <c r="AB262" s="3">
        <f t="shared" si="30"/>
        <v>0</v>
      </c>
      <c r="AC262" s="3">
        <f t="shared" si="31"/>
        <v>9</v>
      </c>
      <c r="AD262" s="3">
        <f t="shared" si="32"/>
        <v>0</v>
      </c>
      <c r="AE262" s="3">
        <f t="shared" si="33"/>
        <v>0</v>
      </c>
      <c r="AF262" s="5">
        <f t="shared" si="34"/>
        <v>2</v>
      </c>
      <c r="AG262">
        <v>2.1155663125682619E-4</v>
      </c>
      <c r="AH262">
        <v>0.72747582197189331</v>
      </c>
      <c r="AI262">
        <v>2.2042617201805111E-2</v>
      </c>
      <c r="AJ262">
        <v>0.2484895586967468</v>
      </c>
      <c r="AK262">
        <v>5.3375953575596213E-4</v>
      </c>
      <c r="AL262">
        <v>1.246706116944551E-3</v>
      </c>
      <c r="AM262">
        <v>1</v>
      </c>
    </row>
    <row r="263" spans="1:39" x14ac:dyDescent="0.25">
      <c r="A263" s="1">
        <v>261</v>
      </c>
      <c r="B263" t="s">
        <v>491</v>
      </c>
      <c r="C263" t="s">
        <v>492</v>
      </c>
      <c r="D263" t="s">
        <v>493</v>
      </c>
      <c r="E263" t="s">
        <v>494</v>
      </c>
      <c r="F263" t="s">
        <v>495</v>
      </c>
      <c r="G263" t="s">
        <v>496</v>
      </c>
      <c r="H263" t="s">
        <v>497</v>
      </c>
      <c r="I263" t="s">
        <v>498</v>
      </c>
      <c r="J263" t="s">
        <v>499</v>
      </c>
      <c r="K263" t="s">
        <v>500</v>
      </c>
      <c r="L263" t="s">
        <v>501</v>
      </c>
      <c r="M263" t="s">
        <v>502</v>
      </c>
      <c r="N263">
        <v>1</v>
      </c>
      <c r="O263">
        <v>1</v>
      </c>
      <c r="P263">
        <v>3</v>
      </c>
      <c r="Q263">
        <v>3</v>
      </c>
      <c r="R263">
        <v>3</v>
      </c>
      <c r="S263">
        <v>3</v>
      </c>
      <c r="T263">
        <v>3</v>
      </c>
      <c r="U263">
        <v>3</v>
      </c>
      <c r="V263">
        <v>3</v>
      </c>
      <c r="W263">
        <v>3</v>
      </c>
      <c r="X263">
        <v>3</v>
      </c>
      <c r="Y263">
        <v>3</v>
      </c>
      <c r="Z263" s="3">
        <f t="shared" si="28"/>
        <v>0</v>
      </c>
      <c r="AA263" s="3">
        <f t="shared" si="29"/>
        <v>2</v>
      </c>
      <c r="AB263" s="3">
        <f t="shared" si="30"/>
        <v>0</v>
      </c>
      <c r="AC263" s="3">
        <f t="shared" si="31"/>
        <v>10</v>
      </c>
      <c r="AD263" s="3">
        <f t="shared" si="32"/>
        <v>0</v>
      </c>
      <c r="AE263" s="3">
        <f t="shared" si="33"/>
        <v>0</v>
      </c>
      <c r="AF263" s="5">
        <f t="shared" si="34"/>
        <v>2</v>
      </c>
      <c r="AG263">
        <v>2.1281049703247851E-4</v>
      </c>
      <c r="AH263">
        <v>0.64275258779525757</v>
      </c>
      <c r="AI263">
        <v>2.187107689678669E-2</v>
      </c>
      <c r="AJ263">
        <v>0.33331453800201422</v>
      </c>
      <c r="AK263">
        <v>4.7555251512676477E-4</v>
      </c>
      <c r="AL263">
        <v>1.3734641252085571E-3</v>
      </c>
      <c r="AM263">
        <v>1</v>
      </c>
    </row>
    <row r="264" spans="1:39" x14ac:dyDescent="0.25">
      <c r="A264" s="1">
        <v>262</v>
      </c>
      <c r="B264" t="s">
        <v>492</v>
      </c>
      <c r="C264" t="s">
        <v>493</v>
      </c>
      <c r="D264" t="s">
        <v>494</v>
      </c>
      <c r="E264" t="s">
        <v>495</v>
      </c>
      <c r="F264" t="s">
        <v>496</v>
      </c>
      <c r="G264" t="s">
        <v>497</v>
      </c>
      <c r="H264" t="s">
        <v>498</v>
      </c>
      <c r="I264" t="s">
        <v>499</v>
      </c>
      <c r="J264" t="s">
        <v>500</v>
      </c>
      <c r="K264" t="s">
        <v>501</v>
      </c>
      <c r="L264" t="s">
        <v>502</v>
      </c>
      <c r="M264" t="s">
        <v>503</v>
      </c>
      <c r="N264">
        <v>1</v>
      </c>
      <c r="O264">
        <v>3</v>
      </c>
      <c r="P264">
        <v>3</v>
      </c>
      <c r="Q264">
        <v>3</v>
      </c>
      <c r="R264">
        <v>3</v>
      </c>
      <c r="S264">
        <v>3</v>
      </c>
      <c r="T264">
        <v>3</v>
      </c>
      <c r="U264">
        <v>3</v>
      </c>
      <c r="V264">
        <v>3</v>
      </c>
      <c r="W264">
        <v>3</v>
      </c>
      <c r="X264">
        <v>3</v>
      </c>
      <c r="Y264">
        <v>3</v>
      </c>
      <c r="Z264" s="3">
        <f t="shared" si="28"/>
        <v>0</v>
      </c>
      <c r="AA264" s="3">
        <f t="shared" si="29"/>
        <v>1</v>
      </c>
      <c r="AB264" s="3">
        <f t="shared" si="30"/>
        <v>0</v>
      </c>
      <c r="AC264" s="3">
        <f t="shared" si="31"/>
        <v>11</v>
      </c>
      <c r="AD264" s="3">
        <f t="shared" si="32"/>
        <v>0</v>
      </c>
      <c r="AE264" s="3">
        <f t="shared" si="33"/>
        <v>0</v>
      </c>
      <c r="AF264" s="5">
        <f t="shared" si="34"/>
        <v>2</v>
      </c>
      <c r="AG264">
        <v>1.8403031572233891E-4</v>
      </c>
      <c r="AH264">
        <v>0.33233186602592468</v>
      </c>
      <c r="AI264">
        <v>1.6047084704041481E-2</v>
      </c>
      <c r="AJ264">
        <v>0.64945966005325317</v>
      </c>
      <c r="AK264">
        <v>3.8915101322345441E-4</v>
      </c>
      <c r="AL264">
        <v>1.588230486959219E-3</v>
      </c>
      <c r="AM264">
        <v>3</v>
      </c>
    </row>
    <row r="265" spans="1:39" x14ac:dyDescent="0.25">
      <c r="A265" s="1">
        <v>263</v>
      </c>
      <c r="B265" t="s">
        <v>504</v>
      </c>
      <c r="C265" t="s">
        <v>505</v>
      </c>
      <c r="D265" t="s">
        <v>506</v>
      </c>
      <c r="E265" t="s">
        <v>507</v>
      </c>
      <c r="F265" t="s">
        <v>508</v>
      </c>
      <c r="G265" t="s">
        <v>509</v>
      </c>
      <c r="H265" t="s">
        <v>510</v>
      </c>
      <c r="I265" t="s">
        <v>511</v>
      </c>
      <c r="J265" t="s">
        <v>512</v>
      </c>
      <c r="K265" t="s">
        <v>513</v>
      </c>
      <c r="L265" t="s">
        <v>514</v>
      </c>
      <c r="M265" t="s">
        <v>515</v>
      </c>
      <c r="N265">
        <v>3</v>
      </c>
      <c r="O265">
        <v>3</v>
      </c>
      <c r="P265">
        <v>3</v>
      </c>
      <c r="Q265">
        <v>3</v>
      </c>
      <c r="R265">
        <v>3</v>
      </c>
      <c r="S265">
        <v>3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1</v>
      </c>
      <c r="Z265" s="3">
        <f t="shared" si="28"/>
        <v>0</v>
      </c>
      <c r="AA265" s="3">
        <f t="shared" si="29"/>
        <v>1</v>
      </c>
      <c r="AB265" s="3">
        <f t="shared" si="30"/>
        <v>0</v>
      </c>
      <c r="AC265" s="3">
        <f t="shared" si="31"/>
        <v>11</v>
      </c>
      <c r="AD265" s="3">
        <f t="shared" si="32"/>
        <v>0</v>
      </c>
      <c r="AE265" s="3">
        <f t="shared" si="33"/>
        <v>0</v>
      </c>
      <c r="AF265" s="5">
        <f t="shared" si="34"/>
        <v>2</v>
      </c>
      <c r="AG265">
        <v>1.1719424219336359E-4</v>
      </c>
      <c r="AH265">
        <v>0.12665094435214999</v>
      </c>
      <c r="AI265">
        <v>9.2971818521618843E-3</v>
      </c>
      <c r="AJ265">
        <v>0.86254310607910156</v>
      </c>
      <c r="AK265">
        <v>1.9095663446933031E-4</v>
      </c>
      <c r="AL265">
        <v>1.200651749968529E-3</v>
      </c>
      <c r="AM265">
        <v>3</v>
      </c>
    </row>
    <row r="266" spans="1:39" x14ac:dyDescent="0.25">
      <c r="A266" s="1">
        <v>264</v>
      </c>
      <c r="B266" t="s">
        <v>505</v>
      </c>
      <c r="C266" t="s">
        <v>506</v>
      </c>
      <c r="D266" t="s">
        <v>507</v>
      </c>
      <c r="E266" t="s">
        <v>508</v>
      </c>
      <c r="F266" t="s">
        <v>509</v>
      </c>
      <c r="G266" t="s">
        <v>510</v>
      </c>
      <c r="H266" t="s">
        <v>511</v>
      </c>
      <c r="I266" t="s">
        <v>512</v>
      </c>
      <c r="J266" t="s">
        <v>513</v>
      </c>
      <c r="K266" t="s">
        <v>514</v>
      </c>
      <c r="L266" t="s">
        <v>515</v>
      </c>
      <c r="M266" t="s">
        <v>516</v>
      </c>
      <c r="N266">
        <v>3</v>
      </c>
      <c r="O266">
        <v>3</v>
      </c>
      <c r="P266">
        <v>3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1</v>
      </c>
      <c r="Y266">
        <v>1</v>
      </c>
      <c r="Z266" s="3">
        <f t="shared" si="28"/>
        <v>0</v>
      </c>
      <c r="AA266" s="3">
        <f t="shared" si="29"/>
        <v>2</v>
      </c>
      <c r="AB266" s="3">
        <f t="shared" si="30"/>
        <v>0</v>
      </c>
      <c r="AC266" s="3">
        <f t="shared" si="31"/>
        <v>10</v>
      </c>
      <c r="AD266" s="3">
        <f t="shared" si="32"/>
        <v>0</v>
      </c>
      <c r="AE266" s="3">
        <f t="shared" si="33"/>
        <v>0</v>
      </c>
      <c r="AF266" s="5">
        <f t="shared" si="34"/>
        <v>2</v>
      </c>
      <c r="AG266">
        <v>1.2948704534210259E-4</v>
      </c>
      <c r="AH266">
        <v>0.18999877572059631</v>
      </c>
      <c r="AI266">
        <v>1.140653342008591E-2</v>
      </c>
      <c r="AJ266">
        <v>0.79694217443466187</v>
      </c>
      <c r="AK266">
        <v>2.3083365522325039E-4</v>
      </c>
      <c r="AL266">
        <v>1.2921228772029281E-3</v>
      </c>
      <c r="AM266">
        <v>3</v>
      </c>
    </row>
    <row r="267" spans="1:39" x14ac:dyDescent="0.25">
      <c r="A267" s="1">
        <v>265</v>
      </c>
      <c r="B267" t="s">
        <v>506</v>
      </c>
      <c r="C267" t="s">
        <v>507</v>
      </c>
      <c r="D267" t="s">
        <v>508</v>
      </c>
      <c r="E267" t="s">
        <v>509</v>
      </c>
      <c r="F267" t="s">
        <v>510</v>
      </c>
      <c r="G267" t="s">
        <v>511</v>
      </c>
      <c r="H267" t="s">
        <v>512</v>
      </c>
      <c r="I267" t="s">
        <v>513</v>
      </c>
      <c r="J267" t="s">
        <v>514</v>
      </c>
      <c r="K267" t="s">
        <v>515</v>
      </c>
      <c r="L267" t="s">
        <v>516</v>
      </c>
      <c r="M267" t="s">
        <v>517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1</v>
      </c>
      <c r="X267">
        <v>1</v>
      </c>
      <c r="Y267">
        <v>1</v>
      </c>
      <c r="Z267" s="3">
        <f t="shared" si="28"/>
        <v>0</v>
      </c>
      <c r="AA267" s="3">
        <f t="shared" si="29"/>
        <v>3</v>
      </c>
      <c r="AB267" s="3">
        <f t="shared" si="30"/>
        <v>0</v>
      </c>
      <c r="AC267" s="3">
        <f t="shared" si="31"/>
        <v>9</v>
      </c>
      <c r="AD267" s="3">
        <f t="shared" si="32"/>
        <v>0</v>
      </c>
      <c r="AE267" s="3">
        <f t="shared" si="33"/>
        <v>0</v>
      </c>
      <c r="AF267" s="5">
        <f t="shared" si="34"/>
        <v>2</v>
      </c>
      <c r="AG267">
        <v>1.6934359155129641E-4</v>
      </c>
      <c r="AH267">
        <v>0.30441361665725708</v>
      </c>
      <c r="AI267">
        <v>1.481660827994347E-2</v>
      </c>
      <c r="AJ267">
        <v>0.67895799875259399</v>
      </c>
      <c r="AK267">
        <v>2.7376099023967981E-4</v>
      </c>
      <c r="AL267">
        <v>1.3686788734048601E-3</v>
      </c>
      <c r="AM267">
        <v>3</v>
      </c>
    </row>
    <row r="268" spans="1:39" x14ac:dyDescent="0.25">
      <c r="A268" s="1">
        <v>266</v>
      </c>
      <c r="B268" t="s">
        <v>507</v>
      </c>
      <c r="C268" t="s">
        <v>508</v>
      </c>
      <c r="D268" t="s">
        <v>509</v>
      </c>
      <c r="E268" t="s">
        <v>510</v>
      </c>
      <c r="F268" t="s">
        <v>511</v>
      </c>
      <c r="G268" t="s">
        <v>512</v>
      </c>
      <c r="H268" t="s">
        <v>513</v>
      </c>
      <c r="I268" t="s">
        <v>514</v>
      </c>
      <c r="J268" t="s">
        <v>515</v>
      </c>
      <c r="K268" t="s">
        <v>516</v>
      </c>
      <c r="L268" t="s">
        <v>517</v>
      </c>
      <c r="M268" t="s">
        <v>518</v>
      </c>
      <c r="N268">
        <v>3</v>
      </c>
      <c r="O268">
        <v>3</v>
      </c>
      <c r="P268">
        <v>3</v>
      </c>
      <c r="Q268">
        <v>3</v>
      </c>
      <c r="R268">
        <v>3</v>
      </c>
      <c r="S268">
        <v>3</v>
      </c>
      <c r="T268">
        <v>3</v>
      </c>
      <c r="U268">
        <v>3</v>
      </c>
      <c r="V268">
        <v>1</v>
      </c>
      <c r="W268">
        <v>1</v>
      </c>
      <c r="X268">
        <v>1</v>
      </c>
      <c r="Y268">
        <v>1</v>
      </c>
      <c r="Z268" s="3">
        <f t="shared" si="28"/>
        <v>0</v>
      </c>
      <c r="AA268" s="3">
        <f t="shared" si="29"/>
        <v>4</v>
      </c>
      <c r="AB268" s="3">
        <f t="shared" si="30"/>
        <v>0</v>
      </c>
      <c r="AC268" s="3">
        <f t="shared" si="31"/>
        <v>8</v>
      </c>
      <c r="AD268" s="3">
        <f t="shared" si="32"/>
        <v>0</v>
      </c>
      <c r="AE268" s="3">
        <f t="shared" si="33"/>
        <v>0</v>
      </c>
      <c r="AF268" s="5">
        <f t="shared" si="34"/>
        <v>2</v>
      </c>
      <c r="AG268">
        <v>2.9306244687177241E-4</v>
      </c>
      <c r="AH268">
        <v>0.56778663396835327</v>
      </c>
      <c r="AI268">
        <v>2.0278619602322578E-2</v>
      </c>
      <c r="AJ268">
        <v>0.40905576944351202</v>
      </c>
      <c r="AK268">
        <v>4.8652649275027221E-4</v>
      </c>
      <c r="AL268">
        <v>2.0993123762309551E-3</v>
      </c>
      <c r="AM268">
        <v>1</v>
      </c>
    </row>
    <row r="269" spans="1:39" x14ac:dyDescent="0.25">
      <c r="A269" s="1">
        <v>267</v>
      </c>
      <c r="B269" t="s">
        <v>508</v>
      </c>
      <c r="C269" t="s">
        <v>509</v>
      </c>
      <c r="D269" t="s">
        <v>510</v>
      </c>
      <c r="E269" t="s">
        <v>511</v>
      </c>
      <c r="F269" t="s">
        <v>512</v>
      </c>
      <c r="G269" t="s">
        <v>513</v>
      </c>
      <c r="H269" t="s">
        <v>514</v>
      </c>
      <c r="I269" t="s">
        <v>515</v>
      </c>
      <c r="J269" t="s">
        <v>516</v>
      </c>
      <c r="K269" t="s">
        <v>517</v>
      </c>
      <c r="L269" t="s">
        <v>518</v>
      </c>
      <c r="M269" t="s">
        <v>519</v>
      </c>
      <c r="N269">
        <v>3</v>
      </c>
      <c r="O269">
        <v>3</v>
      </c>
      <c r="P269">
        <v>3</v>
      </c>
      <c r="Q269">
        <v>3</v>
      </c>
      <c r="R269">
        <v>3</v>
      </c>
      <c r="S269">
        <v>3</v>
      </c>
      <c r="T269">
        <v>3</v>
      </c>
      <c r="U269">
        <v>1</v>
      </c>
      <c r="V269">
        <v>1</v>
      </c>
      <c r="W269">
        <v>1</v>
      </c>
      <c r="X269">
        <v>1</v>
      </c>
      <c r="Y269">
        <v>1</v>
      </c>
      <c r="Z269" s="3">
        <f t="shared" si="28"/>
        <v>0</v>
      </c>
      <c r="AA269" s="3">
        <f t="shared" si="29"/>
        <v>5</v>
      </c>
      <c r="AB269" s="3">
        <f t="shared" si="30"/>
        <v>0</v>
      </c>
      <c r="AC269" s="3">
        <f t="shared" si="31"/>
        <v>7</v>
      </c>
      <c r="AD269" s="3">
        <f t="shared" si="32"/>
        <v>0</v>
      </c>
      <c r="AE269" s="3">
        <f t="shared" si="33"/>
        <v>0</v>
      </c>
      <c r="AF269" s="5">
        <f t="shared" si="34"/>
        <v>2</v>
      </c>
      <c r="AG269">
        <v>3.3961646840907628E-4</v>
      </c>
      <c r="AH269">
        <v>0.72390151023864746</v>
      </c>
      <c r="AI269">
        <v>2.1697841584682461E-2</v>
      </c>
      <c r="AJ269">
        <v>0.25132608413696289</v>
      </c>
      <c r="AK269">
        <v>5.7787180412560701E-4</v>
      </c>
      <c r="AL269">
        <v>2.1571808028966188E-3</v>
      </c>
      <c r="AM269">
        <v>1</v>
      </c>
    </row>
    <row r="270" spans="1:39" x14ac:dyDescent="0.25">
      <c r="A270" s="1">
        <v>268</v>
      </c>
      <c r="B270" t="s">
        <v>509</v>
      </c>
      <c r="C270" t="s">
        <v>510</v>
      </c>
      <c r="D270" t="s">
        <v>511</v>
      </c>
      <c r="E270" t="s">
        <v>512</v>
      </c>
      <c r="F270" t="s">
        <v>513</v>
      </c>
      <c r="G270" t="s">
        <v>514</v>
      </c>
      <c r="H270" t="s">
        <v>515</v>
      </c>
      <c r="I270" t="s">
        <v>516</v>
      </c>
      <c r="J270" t="s">
        <v>517</v>
      </c>
      <c r="K270" t="s">
        <v>518</v>
      </c>
      <c r="L270" t="s">
        <v>519</v>
      </c>
      <c r="M270" t="s">
        <v>520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 s="3">
        <f t="shared" si="28"/>
        <v>0</v>
      </c>
      <c r="AA270" s="3">
        <f t="shared" si="29"/>
        <v>6</v>
      </c>
      <c r="AB270" s="3">
        <f t="shared" si="30"/>
        <v>0</v>
      </c>
      <c r="AC270" s="3">
        <f t="shared" si="31"/>
        <v>6</v>
      </c>
      <c r="AD270" s="3">
        <f t="shared" si="32"/>
        <v>0</v>
      </c>
      <c r="AE270" s="3">
        <f t="shared" si="33"/>
        <v>0</v>
      </c>
      <c r="AF270" s="5">
        <f t="shared" si="34"/>
        <v>2</v>
      </c>
      <c r="AG270">
        <v>3.7882738979533309E-4</v>
      </c>
      <c r="AH270">
        <v>0.8089829683303833</v>
      </c>
      <c r="AI270">
        <v>2.8651611879467961E-2</v>
      </c>
      <c r="AJ270">
        <v>0.15964777767658231</v>
      </c>
      <c r="AK270">
        <v>5.0406839000061154E-4</v>
      </c>
      <c r="AL270">
        <v>1.8347072182223201E-3</v>
      </c>
      <c r="AM270">
        <v>1</v>
      </c>
    </row>
    <row r="271" spans="1:39" x14ac:dyDescent="0.25">
      <c r="A271" s="1">
        <v>269</v>
      </c>
      <c r="B271" t="s">
        <v>510</v>
      </c>
      <c r="C271" t="s">
        <v>511</v>
      </c>
      <c r="D271" t="s">
        <v>512</v>
      </c>
      <c r="E271" t="s">
        <v>513</v>
      </c>
      <c r="F271" t="s">
        <v>514</v>
      </c>
      <c r="G271" t="s">
        <v>515</v>
      </c>
      <c r="H271" t="s">
        <v>516</v>
      </c>
      <c r="I271" t="s">
        <v>517</v>
      </c>
      <c r="J271" t="s">
        <v>518</v>
      </c>
      <c r="K271" t="s">
        <v>519</v>
      </c>
      <c r="L271" t="s">
        <v>520</v>
      </c>
      <c r="M271" t="s">
        <v>521</v>
      </c>
      <c r="N271">
        <v>3</v>
      </c>
      <c r="O271">
        <v>3</v>
      </c>
      <c r="P271">
        <v>3</v>
      </c>
      <c r="Q271">
        <v>3</v>
      </c>
      <c r="R271">
        <v>3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 s="3">
        <f t="shared" si="28"/>
        <v>0</v>
      </c>
      <c r="AA271" s="3">
        <f t="shared" si="29"/>
        <v>7</v>
      </c>
      <c r="AB271" s="3">
        <f t="shared" si="30"/>
        <v>0</v>
      </c>
      <c r="AC271" s="3">
        <f t="shared" si="31"/>
        <v>5</v>
      </c>
      <c r="AD271" s="3">
        <f t="shared" si="32"/>
        <v>0</v>
      </c>
      <c r="AE271" s="3">
        <f t="shared" si="33"/>
        <v>0</v>
      </c>
      <c r="AF271" s="5">
        <f t="shared" si="34"/>
        <v>2</v>
      </c>
      <c r="AG271">
        <v>3.775443765334785E-4</v>
      </c>
      <c r="AH271">
        <v>0.82683026790618896</v>
      </c>
      <c r="AI271">
        <v>2.832109667360783E-2</v>
      </c>
      <c r="AJ271">
        <v>0.14237095415592191</v>
      </c>
      <c r="AK271">
        <v>5.4512225324288011E-4</v>
      </c>
      <c r="AL271">
        <v>1.55513035133481E-3</v>
      </c>
      <c r="AM271">
        <v>1</v>
      </c>
    </row>
    <row r="272" spans="1:39" x14ac:dyDescent="0.25">
      <c r="A272" s="1">
        <v>270</v>
      </c>
      <c r="B272" t="s">
        <v>511</v>
      </c>
      <c r="C272" t="s">
        <v>512</v>
      </c>
      <c r="D272" t="s">
        <v>513</v>
      </c>
      <c r="E272" t="s">
        <v>514</v>
      </c>
      <c r="F272" t="s">
        <v>515</v>
      </c>
      <c r="G272" t="s">
        <v>516</v>
      </c>
      <c r="H272" t="s">
        <v>517</v>
      </c>
      <c r="I272" t="s">
        <v>518</v>
      </c>
      <c r="J272" t="s">
        <v>519</v>
      </c>
      <c r="K272" t="s">
        <v>520</v>
      </c>
      <c r="L272" t="s">
        <v>521</v>
      </c>
      <c r="M272" t="s">
        <v>522</v>
      </c>
      <c r="N272">
        <v>3</v>
      </c>
      <c r="O272">
        <v>3</v>
      </c>
      <c r="P272">
        <v>3</v>
      </c>
      <c r="Q272">
        <v>3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 s="3">
        <f t="shared" si="28"/>
        <v>0</v>
      </c>
      <c r="AA272" s="3">
        <f t="shared" si="29"/>
        <v>8</v>
      </c>
      <c r="AB272" s="3">
        <f t="shared" si="30"/>
        <v>0</v>
      </c>
      <c r="AC272" s="3">
        <f t="shared" si="31"/>
        <v>4</v>
      </c>
      <c r="AD272" s="3">
        <f t="shared" si="32"/>
        <v>0</v>
      </c>
      <c r="AE272" s="3">
        <f t="shared" si="33"/>
        <v>0</v>
      </c>
      <c r="AF272" s="5">
        <f t="shared" si="34"/>
        <v>2</v>
      </c>
      <c r="AG272">
        <v>3.7078087916597719E-4</v>
      </c>
      <c r="AH272">
        <v>0.88076043128967285</v>
      </c>
      <c r="AI272">
        <v>2.596212737262249E-2</v>
      </c>
      <c r="AJ272">
        <v>9.0494424104690552E-2</v>
      </c>
      <c r="AK272">
        <v>6.8368663778528571E-4</v>
      </c>
      <c r="AL272">
        <v>1.728586968965828E-3</v>
      </c>
      <c r="AM272">
        <v>1</v>
      </c>
    </row>
    <row r="273" spans="1:39" x14ac:dyDescent="0.25">
      <c r="A273" s="1">
        <v>271</v>
      </c>
      <c r="B273" t="s">
        <v>512</v>
      </c>
      <c r="C273" t="s">
        <v>513</v>
      </c>
      <c r="D273" t="s">
        <v>514</v>
      </c>
      <c r="E273" t="s">
        <v>515</v>
      </c>
      <c r="F273" t="s">
        <v>516</v>
      </c>
      <c r="G273" t="s">
        <v>517</v>
      </c>
      <c r="H273" t="s">
        <v>518</v>
      </c>
      <c r="I273" t="s">
        <v>519</v>
      </c>
      <c r="J273" t="s">
        <v>520</v>
      </c>
      <c r="K273" t="s">
        <v>521</v>
      </c>
      <c r="L273" t="s">
        <v>522</v>
      </c>
      <c r="M273" t="s">
        <v>523</v>
      </c>
      <c r="N273">
        <v>3</v>
      </c>
      <c r="O273">
        <v>3</v>
      </c>
      <c r="P273">
        <v>3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 s="3">
        <f t="shared" si="28"/>
        <v>0</v>
      </c>
      <c r="AA273" s="3">
        <f t="shared" si="29"/>
        <v>9</v>
      </c>
      <c r="AB273" s="3">
        <f t="shared" si="30"/>
        <v>0</v>
      </c>
      <c r="AC273" s="3">
        <f t="shared" si="31"/>
        <v>3</v>
      </c>
      <c r="AD273" s="3">
        <f t="shared" si="32"/>
        <v>0</v>
      </c>
      <c r="AE273" s="3">
        <f t="shared" si="33"/>
        <v>0</v>
      </c>
      <c r="AF273" s="5">
        <f t="shared" si="34"/>
        <v>2</v>
      </c>
      <c r="AG273">
        <v>4.1582176345400512E-4</v>
      </c>
      <c r="AH273">
        <v>0.91334778070449829</v>
      </c>
      <c r="AI273">
        <v>2.6533536612987518E-2</v>
      </c>
      <c r="AJ273">
        <v>5.6947454810142517E-2</v>
      </c>
      <c r="AK273">
        <v>7.943460950627923E-4</v>
      </c>
      <c r="AL273">
        <v>1.96105008944869E-3</v>
      </c>
      <c r="AM273">
        <v>1</v>
      </c>
    </row>
    <row r="274" spans="1:39" x14ac:dyDescent="0.25">
      <c r="A274" s="1">
        <v>272</v>
      </c>
      <c r="B274" t="s">
        <v>513</v>
      </c>
      <c r="C274" t="s">
        <v>514</v>
      </c>
      <c r="D274" t="s">
        <v>515</v>
      </c>
      <c r="E274" t="s">
        <v>516</v>
      </c>
      <c r="F274" t="s">
        <v>517</v>
      </c>
      <c r="G274" t="s">
        <v>518</v>
      </c>
      <c r="H274" t="s">
        <v>519</v>
      </c>
      <c r="I274" t="s">
        <v>520</v>
      </c>
      <c r="J274" t="s">
        <v>521</v>
      </c>
      <c r="K274" t="s">
        <v>522</v>
      </c>
      <c r="L274" t="s">
        <v>523</v>
      </c>
      <c r="M274" t="s">
        <v>524</v>
      </c>
      <c r="N274">
        <v>3</v>
      </c>
      <c r="O274">
        <v>3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 s="3">
        <f t="shared" si="28"/>
        <v>0</v>
      </c>
      <c r="AA274" s="3">
        <f t="shared" si="29"/>
        <v>10</v>
      </c>
      <c r="AB274" s="3">
        <f t="shared" si="30"/>
        <v>0</v>
      </c>
      <c r="AC274" s="3">
        <f t="shared" si="31"/>
        <v>2</v>
      </c>
      <c r="AD274" s="3">
        <f t="shared" si="32"/>
        <v>0</v>
      </c>
      <c r="AE274" s="3">
        <f t="shared" si="33"/>
        <v>0</v>
      </c>
      <c r="AF274" s="5">
        <f t="shared" si="34"/>
        <v>2</v>
      </c>
      <c r="AG274">
        <v>4.0084627107717102E-4</v>
      </c>
      <c r="AH274">
        <v>0.89402616024017334</v>
      </c>
      <c r="AI274">
        <v>2.8972316533327099E-2</v>
      </c>
      <c r="AJ274">
        <v>7.4377767741680145E-2</v>
      </c>
      <c r="AK274">
        <v>6.9047999568283558E-4</v>
      </c>
      <c r="AL274">
        <v>1.532466616481543E-3</v>
      </c>
      <c r="AM274">
        <v>1</v>
      </c>
    </row>
    <row r="275" spans="1:39" x14ac:dyDescent="0.25">
      <c r="A275" s="1">
        <v>273</v>
      </c>
      <c r="B275" t="s">
        <v>514</v>
      </c>
      <c r="C275" t="s">
        <v>515</v>
      </c>
      <c r="D275" t="s">
        <v>516</v>
      </c>
      <c r="E275" t="s">
        <v>517</v>
      </c>
      <c r="F275" t="s">
        <v>518</v>
      </c>
      <c r="G275" t="s">
        <v>519</v>
      </c>
      <c r="H275" t="s">
        <v>520</v>
      </c>
      <c r="I275" t="s">
        <v>521</v>
      </c>
      <c r="J275" t="s">
        <v>522</v>
      </c>
      <c r="K275" t="s">
        <v>523</v>
      </c>
      <c r="L275" t="s">
        <v>524</v>
      </c>
      <c r="M275" t="s">
        <v>525</v>
      </c>
      <c r="N275">
        <v>3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 s="3">
        <f t="shared" si="28"/>
        <v>0</v>
      </c>
      <c r="AA275" s="3">
        <f t="shared" si="29"/>
        <v>11</v>
      </c>
      <c r="AB275" s="3">
        <f t="shared" si="30"/>
        <v>0</v>
      </c>
      <c r="AC275" s="3">
        <f t="shared" si="31"/>
        <v>1</v>
      </c>
      <c r="AD275" s="3">
        <f t="shared" si="32"/>
        <v>0</v>
      </c>
      <c r="AE275" s="3">
        <f t="shared" si="33"/>
        <v>0</v>
      </c>
      <c r="AF275" s="5">
        <f t="shared" si="34"/>
        <v>2</v>
      </c>
      <c r="AG275">
        <v>3.9249041583389038E-4</v>
      </c>
      <c r="AH275">
        <v>0.7948993444442749</v>
      </c>
      <c r="AI275">
        <v>2.459573000669479E-2</v>
      </c>
      <c r="AJ275">
        <v>0.17840252816677091</v>
      </c>
      <c r="AK275">
        <v>6.4839160768315196E-4</v>
      </c>
      <c r="AL275">
        <v>1.0614052880555389E-3</v>
      </c>
      <c r="AM275">
        <v>1</v>
      </c>
    </row>
    <row r="276" spans="1:39" x14ac:dyDescent="0.25">
      <c r="A276" s="1">
        <v>274</v>
      </c>
      <c r="B276" t="s">
        <v>516</v>
      </c>
      <c r="C276" t="s">
        <v>517</v>
      </c>
      <c r="D276" t="s">
        <v>518</v>
      </c>
      <c r="E276" t="s">
        <v>519</v>
      </c>
      <c r="F276" t="s">
        <v>520</v>
      </c>
      <c r="G276" t="s">
        <v>521</v>
      </c>
      <c r="H276" t="s">
        <v>522</v>
      </c>
      <c r="I276" t="s">
        <v>523</v>
      </c>
      <c r="J276" t="s">
        <v>524</v>
      </c>
      <c r="K276" t="s">
        <v>525</v>
      </c>
      <c r="L276" t="s">
        <v>526</v>
      </c>
      <c r="M276" t="s">
        <v>527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3</v>
      </c>
      <c r="Z276" s="3">
        <f t="shared" si="28"/>
        <v>0</v>
      </c>
      <c r="AA276" s="3">
        <f t="shared" si="29"/>
        <v>11</v>
      </c>
      <c r="AB276" s="3">
        <f t="shared" si="30"/>
        <v>0</v>
      </c>
      <c r="AC276" s="3">
        <f t="shared" si="31"/>
        <v>1</v>
      </c>
      <c r="AD276" s="3">
        <f t="shared" si="32"/>
        <v>0</v>
      </c>
      <c r="AE276" s="3">
        <f t="shared" si="33"/>
        <v>0</v>
      </c>
      <c r="AF276" s="5">
        <f t="shared" si="34"/>
        <v>2</v>
      </c>
      <c r="AG276">
        <v>4.0143661317415541E-4</v>
      </c>
      <c r="AH276">
        <v>0.82838845252990723</v>
      </c>
      <c r="AI276">
        <v>4.0914185345172882E-2</v>
      </c>
      <c r="AJ276">
        <v>0.1284558176994324</v>
      </c>
      <c r="AK276">
        <v>3.7349591730162501E-4</v>
      </c>
      <c r="AL276">
        <v>1.466598594561219E-3</v>
      </c>
      <c r="AM276">
        <v>1</v>
      </c>
    </row>
    <row r="277" spans="1:39" x14ac:dyDescent="0.25">
      <c r="A277" s="1">
        <v>275</v>
      </c>
      <c r="B277" t="s">
        <v>517</v>
      </c>
      <c r="C277" t="s">
        <v>518</v>
      </c>
      <c r="D277" t="s">
        <v>519</v>
      </c>
      <c r="E277" t="s">
        <v>520</v>
      </c>
      <c r="F277" t="s">
        <v>521</v>
      </c>
      <c r="G277" t="s">
        <v>522</v>
      </c>
      <c r="H277" t="s">
        <v>523</v>
      </c>
      <c r="I277" t="s">
        <v>524</v>
      </c>
      <c r="J277" t="s">
        <v>525</v>
      </c>
      <c r="K277" t="s">
        <v>526</v>
      </c>
      <c r="L277" t="s">
        <v>527</v>
      </c>
      <c r="M277" t="s">
        <v>528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3</v>
      </c>
      <c r="Y277">
        <v>3</v>
      </c>
      <c r="Z277" s="3">
        <f t="shared" si="28"/>
        <v>0</v>
      </c>
      <c r="AA277" s="3">
        <f t="shared" si="29"/>
        <v>10</v>
      </c>
      <c r="AB277" s="3">
        <f t="shared" si="30"/>
        <v>0</v>
      </c>
      <c r="AC277" s="3">
        <f t="shared" si="31"/>
        <v>2</v>
      </c>
      <c r="AD277" s="3">
        <f t="shared" si="32"/>
        <v>0</v>
      </c>
      <c r="AE277" s="3">
        <f t="shared" si="33"/>
        <v>0</v>
      </c>
      <c r="AF277" s="5">
        <f t="shared" si="34"/>
        <v>2</v>
      </c>
      <c r="AG277">
        <v>3.5007769474759698E-4</v>
      </c>
      <c r="AH277">
        <v>0.75895410776138306</v>
      </c>
      <c r="AI277">
        <v>2.748539857566357E-2</v>
      </c>
      <c r="AJ277">
        <v>0.21124912798404691</v>
      </c>
      <c r="AK277">
        <v>3.1716833473183209E-4</v>
      </c>
      <c r="AL277">
        <v>1.644210889935493E-3</v>
      </c>
      <c r="AM277">
        <v>1</v>
      </c>
    </row>
    <row r="278" spans="1:39" x14ac:dyDescent="0.25">
      <c r="A278" s="1">
        <v>276</v>
      </c>
      <c r="B278" t="s">
        <v>518</v>
      </c>
      <c r="C278" t="s">
        <v>519</v>
      </c>
      <c r="D278" t="s">
        <v>520</v>
      </c>
      <c r="E278" t="s">
        <v>521</v>
      </c>
      <c r="F278" t="s">
        <v>522</v>
      </c>
      <c r="G278" t="s">
        <v>523</v>
      </c>
      <c r="H278" t="s">
        <v>524</v>
      </c>
      <c r="I278" t="s">
        <v>525</v>
      </c>
      <c r="J278" t="s">
        <v>526</v>
      </c>
      <c r="K278" t="s">
        <v>527</v>
      </c>
      <c r="L278" t="s">
        <v>528</v>
      </c>
      <c r="M278" t="s">
        <v>529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3</v>
      </c>
      <c r="X278">
        <v>3</v>
      </c>
      <c r="Y278">
        <v>3</v>
      </c>
      <c r="Z278" s="3">
        <f t="shared" si="28"/>
        <v>0</v>
      </c>
      <c r="AA278" s="3">
        <f t="shared" si="29"/>
        <v>9</v>
      </c>
      <c r="AB278" s="3">
        <f t="shared" si="30"/>
        <v>0</v>
      </c>
      <c r="AC278" s="3">
        <f t="shared" si="31"/>
        <v>3</v>
      </c>
      <c r="AD278" s="3">
        <f t="shared" si="32"/>
        <v>0</v>
      </c>
      <c r="AE278" s="3">
        <f t="shared" si="33"/>
        <v>0</v>
      </c>
      <c r="AF278" s="5">
        <f t="shared" si="34"/>
        <v>2</v>
      </c>
      <c r="AG278">
        <v>2.6042058016173542E-4</v>
      </c>
      <c r="AH278">
        <v>0.71377134323120117</v>
      </c>
      <c r="AI278">
        <v>2.06600297242403E-2</v>
      </c>
      <c r="AJ278">
        <v>0.26357105374336243</v>
      </c>
      <c r="AK278">
        <v>3.1515766750089819E-4</v>
      </c>
      <c r="AL278">
        <v>1.4219161821529269E-3</v>
      </c>
      <c r="AM278">
        <v>1</v>
      </c>
    </row>
    <row r="279" spans="1:39" x14ac:dyDescent="0.25">
      <c r="A279" s="1">
        <v>277</v>
      </c>
      <c r="B279" t="s">
        <v>519</v>
      </c>
      <c r="C279" t="s">
        <v>520</v>
      </c>
      <c r="D279" t="s">
        <v>521</v>
      </c>
      <c r="E279" t="s">
        <v>522</v>
      </c>
      <c r="F279" t="s">
        <v>523</v>
      </c>
      <c r="G279" t="s">
        <v>524</v>
      </c>
      <c r="H279" t="s">
        <v>525</v>
      </c>
      <c r="I279" t="s">
        <v>526</v>
      </c>
      <c r="J279" t="s">
        <v>527</v>
      </c>
      <c r="K279" t="s">
        <v>528</v>
      </c>
      <c r="L279" t="s">
        <v>529</v>
      </c>
      <c r="M279" t="s">
        <v>530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3</v>
      </c>
      <c r="W279">
        <v>3</v>
      </c>
      <c r="X279">
        <v>3</v>
      </c>
      <c r="Y279">
        <v>3</v>
      </c>
      <c r="Z279" s="3">
        <f t="shared" si="28"/>
        <v>0</v>
      </c>
      <c r="AA279" s="3">
        <f t="shared" si="29"/>
        <v>8</v>
      </c>
      <c r="AB279" s="3">
        <f t="shared" si="30"/>
        <v>0</v>
      </c>
      <c r="AC279" s="3">
        <f t="shared" si="31"/>
        <v>4</v>
      </c>
      <c r="AD279" s="3">
        <f t="shared" si="32"/>
        <v>0</v>
      </c>
      <c r="AE279" s="3">
        <f t="shared" si="33"/>
        <v>0</v>
      </c>
      <c r="AF279" s="5">
        <f t="shared" si="34"/>
        <v>2</v>
      </c>
      <c r="AG279">
        <v>2.1621549967676401E-4</v>
      </c>
      <c r="AH279">
        <v>0.69446486234664917</v>
      </c>
      <c r="AI279">
        <v>1.8847255036234859E-2</v>
      </c>
      <c r="AJ279">
        <v>0.28486952185630798</v>
      </c>
      <c r="AK279">
        <v>3.3400690881535411E-4</v>
      </c>
      <c r="AL279">
        <v>1.2680779909715061E-3</v>
      </c>
      <c r="AM279">
        <v>1</v>
      </c>
    </row>
    <row r="280" spans="1:39" x14ac:dyDescent="0.25">
      <c r="A280" s="1">
        <v>278</v>
      </c>
      <c r="B280" t="s">
        <v>520</v>
      </c>
      <c r="C280" t="s">
        <v>521</v>
      </c>
      <c r="D280" t="s">
        <v>522</v>
      </c>
      <c r="E280" t="s">
        <v>523</v>
      </c>
      <c r="F280" t="s">
        <v>524</v>
      </c>
      <c r="G280" t="s">
        <v>525</v>
      </c>
      <c r="H280" t="s">
        <v>526</v>
      </c>
      <c r="I280" t="s">
        <v>527</v>
      </c>
      <c r="J280" t="s">
        <v>528</v>
      </c>
      <c r="K280" t="s">
        <v>529</v>
      </c>
      <c r="L280" t="s">
        <v>530</v>
      </c>
      <c r="M280" t="s">
        <v>531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3</v>
      </c>
      <c r="V280">
        <v>3</v>
      </c>
      <c r="W280">
        <v>3</v>
      </c>
      <c r="X280">
        <v>3</v>
      </c>
      <c r="Y280">
        <v>3</v>
      </c>
      <c r="Z280" s="3">
        <f t="shared" si="28"/>
        <v>0</v>
      </c>
      <c r="AA280" s="3">
        <f t="shared" si="29"/>
        <v>7</v>
      </c>
      <c r="AB280" s="3">
        <f t="shared" si="30"/>
        <v>0</v>
      </c>
      <c r="AC280" s="3">
        <f t="shared" si="31"/>
        <v>5</v>
      </c>
      <c r="AD280" s="3">
        <f t="shared" si="32"/>
        <v>0</v>
      </c>
      <c r="AE280" s="3">
        <f t="shared" si="33"/>
        <v>0</v>
      </c>
      <c r="AF280" s="5">
        <f t="shared" si="34"/>
        <v>2</v>
      </c>
      <c r="AG280">
        <v>2.31900077778846E-4</v>
      </c>
      <c r="AH280">
        <v>0.69039332866668701</v>
      </c>
      <c r="AI280">
        <v>1.9832851365208629E-2</v>
      </c>
      <c r="AJ280">
        <v>0.28801983594894409</v>
      </c>
      <c r="AK280">
        <v>3.4961177152581508E-4</v>
      </c>
      <c r="AL280">
        <v>1.1724551441147919E-3</v>
      </c>
      <c r="AM280">
        <v>1</v>
      </c>
    </row>
    <row r="281" spans="1:39" x14ac:dyDescent="0.25">
      <c r="A281" s="1">
        <v>279</v>
      </c>
      <c r="B281" t="s">
        <v>521</v>
      </c>
      <c r="C281" t="s">
        <v>522</v>
      </c>
      <c r="D281" t="s">
        <v>523</v>
      </c>
      <c r="E281" t="s">
        <v>524</v>
      </c>
      <c r="F281" t="s">
        <v>525</v>
      </c>
      <c r="G281" t="s">
        <v>526</v>
      </c>
      <c r="H281" t="s">
        <v>527</v>
      </c>
      <c r="I281" t="s">
        <v>528</v>
      </c>
      <c r="J281" t="s">
        <v>529</v>
      </c>
      <c r="K281" t="s">
        <v>530</v>
      </c>
      <c r="L281" t="s">
        <v>531</v>
      </c>
      <c r="M281" t="s">
        <v>532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3</v>
      </c>
      <c r="U281">
        <v>3</v>
      </c>
      <c r="V281">
        <v>3</v>
      </c>
      <c r="W281">
        <v>3</v>
      </c>
      <c r="X281">
        <v>3</v>
      </c>
      <c r="Y281">
        <v>3</v>
      </c>
      <c r="Z281" s="3">
        <f t="shared" si="28"/>
        <v>0</v>
      </c>
      <c r="AA281" s="3">
        <f t="shared" si="29"/>
        <v>6</v>
      </c>
      <c r="AB281" s="3">
        <f t="shared" si="30"/>
        <v>0</v>
      </c>
      <c r="AC281" s="3">
        <f t="shared" si="31"/>
        <v>6</v>
      </c>
      <c r="AD281" s="3">
        <f t="shared" si="32"/>
        <v>0</v>
      </c>
      <c r="AE281" s="3">
        <f t="shared" si="33"/>
        <v>0</v>
      </c>
      <c r="AF281" s="5">
        <f t="shared" si="34"/>
        <v>2</v>
      </c>
      <c r="AG281">
        <v>2.2020311735104769E-4</v>
      </c>
      <c r="AH281">
        <v>0.66439139842987061</v>
      </c>
      <c r="AI281">
        <v>1.971156150102615E-2</v>
      </c>
      <c r="AJ281">
        <v>0.314226895570755</v>
      </c>
      <c r="AK281">
        <v>3.57319280738011E-4</v>
      </c>
      <c r="AL281">
        <v>1.0926641989499331E-3</v>
      </c>
      <c r="AM281">
        <v>1</v>
      </c>
    </row>
    <row r="282" spans="1:39" x14ac:dyDescent="0.25">
      <c r="A282" s="1">
        <v>280</v>
      </c>
      <c r="B282" t="s">
        <v>522</v>
      </c>
      <c r="C282" t="s">
        <v>523</v>
      </c>
      <c r="D282" t="s">
        <v>524</v>
      </c>
      <c r="E282" t="s">
        <v>525</v>
      </c>
      <c r="F282" t="s">
        <v>526</v>
      </c>
      <c r="G282" t="s">
        <v>527</v>
      </c>
      <c r="H282" t="s">
        <v>528</v>
      </c>
      <c r="I282" t="s">
        <v>529</v>
      </c>
      <c r="J282" t="s">
        <v>530</v>
      </c>
      <c r="K282" t="s">
        <v>531</v>
      </c>
      <c r="L282" t="s">
        <v>532</v>
      </c>
      <c r="M282" t="s">
        <v>533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3</v>
      </c>
      <c r="T282">
        <v>3</v>
      </c>
      <c r="U282">
        <v>3</v>
      </c>
      <c r="V282">
        <v>3</v>
      </c>
      <c r="W282">
        <v>3</v>
      </c>
      <c r="X282">
        <v>3</v>
      </c>
      <c r="Y282">
        <v>3</v>
      </c>
      <c r="Z282" s="3">
        <f t="shared" si="28"/>
        <v>0</v>
      </c>
      <c r="AA282" s="3">
        <f t="shared" si="29"/>
        <v>5</v>
      </c>
      <c r="AB282" s="3">
        <f t="shared" si="30"/>
        <v>0</v>
      </c>
      <c r="AC282" s="3">
        <f t="shared" si="31"/>
        <v>7</v>
      </c>
      <c r="AD282" s="3">
        <f t="shared" si="32"/>
        <v>0</v>
      </c>
      <c r="AE282" s="3">
        <f t="shared" si="33"/>
        <v>0</v>
      </c>
      <c r="AF282" s="5">
        <f t="shared" si="34"/>
        <v>2</v>
      </c>
      <c r="AG282">
        <v>1.625190052436665E-4</v>
      </c>
      <c r="AH282">
        <v>0.55952560901641846</v>
      </c>
      <c r="AI282">
        <v>1.6145376488566399E-2</v>
      </c>
      <c r="AJ282">
        <v>0.42278596758842468</v>
      </c>
      <c r="AK282">
        <v>3.4571732976473868E-4</v>
      </c>
      <c r="AL282">
        <v>1.0348189389333129E-3</v>
      </c>
      <c r="AM282">
        <v>1</v>
      </c>
    </row>
    <row r="283" spans="1:39" x14ac:dyDescent="0.25">
      <c r="A283" s="1">
        <v>281</v>
      </c>
      <c r="B283" t="s">
        <v>523</v>
      </c>
      <c r="C283" t="s">
        <v>524</v>
      </c>
      <c r="D283" t="s">
        <v>525</v>
      </c>
      <c r="E283" t="s">
        <v>526</v>
      </c>
      <c r="F283" t="s">
        <v>527</v>
      </c>
      <c r="G283" t="s">
        <v>528</v>
      </c>
      <c r="H283" t="s">
        <v>529</v>
      </c>
      <c r="I283" t="s">
        <v>530</v>
      </c>
      <c r="J283" t="s">
        <v>531</v>
      </c>
      <c r="K283" t="s">
        <v>532</v>
      </c>
      <c r="L283" t="s">
        <v>533</v>
      </c>
      <c r="M283" t="s">
        <v>534</v>
      </c>
      <c r="N283">
        <v>1</v>
      </c>
      <c r="O283">
        <v>1</v>
      </c>
      <c r="P283">
        <v>1</v>
      </c>
      <c r="Q283">
        <v>1</v>
      </c>
      <c r="R283">
        <v>3</v>
      </c>
      <c r="S283">
        <v>3</v>
      </c>
      <c r="T283">
        <v>3</v>
      </c>
      <c r="U283">
        <v>3</v>
      </c>
      <c r="V283">
        <v>3</v>
      </c>
      <c r="W283">
        <v>3</v>
      </c>
      <c r="X283">
        <v>3</v>
      </c>
      <c r="Y283">
        <v>3</v>
      </c>
      <c r="Z283" s="3">
        <f t="shared" si="28"/>
        <v>0</v>
      </c>
      <c r="AA283" s="3">
        <f t="shared" si="29"/>
        <v>4</v>
      </c>
      <c r="AB283" s="3">
        <f t="shared" si="30"/>
        <v>0</v>
      </c>
      <c r="AC283" s="3">
        <f t="shared" si="31"/>
        <v>8</v>
      </c>
      <c r="AD283" s="3">
        <f t="shared" si="32"/>
        <v>0</v>
      </c>
      <c r="AE283" s="3">
        <f t="shared" si="33"/>
        <v>0</v>
      </c>
      <c r="AF283" s="5">
        <f t="shared" si="34"/>
        <v>2</v>
      </c>
      <c r="AG283">
        <v>1.108091164496727E-4</v>
      </c>
      <c r="AH283">
        <v>0.34263032674789429</v>
      </c>
      <c r="AI283">
        <v>1.0929827578365799E-2</v>
      </c>
      <c r="AJ283">
        <v>0.64498192071914673</v>
      </c>
      <c r="AK283">
        <v>2.3982924176380041E-4</v>
      </c>
      <c r="AL283">
        <v>1.1072308989241719E-3</v>
      </c>
      <c r="AM283">
        <v>3</v>
      </c>
    </row>
    <row r="284" spans="1:39" x14ac:dyDescent="0.25">
      <c r="A284" s="1">
        <v>282</v>
      </c>
      <c r="B284" t="s">
        <v>524</v>
      </c>
      <c r="C284" t="s">
        <v>525</v>
      </c>
      <c r="D284" t="s">
        <v>526</v>
      </c>
      <c r="E284" t="s">
        <v>527</v>
      </c>
      <c r="F284" t="s">
        <v>528</v>
      </c>
      <c r="G284" t="s">
        <v>529</v>
      </c>
      <c r="H284" t="s">
        <v>530</v>
      </c>
      <c r="I284" t="s">
        <v>531</v>
      </c>
      <c r="J284" t="s">
        <v>532</v>
      </c>
      <c r="K284" t="s">
        <v>533</v>
      </c>
      <c r="L284" t="s">
        <v>534</v>
      </c>
      <c r="M284" t="s">
        <v>535</v>
      </c>
      <c r="N284">
        <v>1</v>
      </c>
      <c r="O284">
        <v>1</v>
      </c>
      <c r="P284">
        <v>1</v>
      </c>
      <c r="Q284">
        <v>3</v>
      </c>
      <c r="R284">
        <v>3</v>
      </c>
      <c r="S284">
        <v>3</v>
      </c>
      <c r="T284">
        <v>3</v>
      </c>
      <c r="U284">
        <v>3</v>
      </c>
      <c r="V284">
        <v>3</v>
      </c>
      <c r="W284">
        <v>3</v>
      </c>
      <c r="X284">
        <v>3</v>
      </c>
      <c r="Y284">
        <v>3</v>
      </c>
      <c r="Z284" s="3">
        <f t="shared" si="28"/>
        <v>0</v>
      </c>
      <c r="AA284" s="3">
        <f t="shared" si="29"/>
        <v>3</v>
      </c>
      <c r="AB284" s="3">
        <f t="shared" si="30"/>
        <v>0</v>
      </c>
      <c r="AC284" s="3">
        <f t="shared" si="31"/>
        <v>9</v>
      </c>
      <c r="AD284" s="3">
        <f t="shared" si="32"/>
        <v>0</v>
      </c>
      <c r="AE284" s="3">
        <f t="shared" si="33"/>
        <v>0</v>
      </c>
      <c r="AF284" s="5">
        <f t="shared" si="34"/>
        <v>2</v>
      </c>
      <c r="AG284">
        <v>1.14965507236775E-4</v>
      </c>
      <c r="AH284">
        <v>0.1972199082374573</v>
      </c>
      <c r="AI284">
        <v>9.5531158149242401E-3</v>
      </c>
      <c r="AJ284">
        <v>0.79163753986358643</v>
      </c>
      <c r="AK284">
        <v>1.9441777840256691E-4</v>
      </c>
      <c r="AL284">
        <v>1.280021271668375E-3</v>
      </c>
      <c r="AM284">
        <v>3</v>
      </c>
    </row>
    <row r="285" spans="1:39" x14ac:dyDescent="0.25">
      <c r="A285" s="1">
        <v>283</v>
      </c>
      <c r="B285" t="s">
        <v>525</v>
      </c>
      <c r="C285" t="s">
        <v>526</v>
      </c>
      <c r="D285" t="s">
        <v>527</v>
      </c>
      <c r="E285" t="s">
        <v>528</v>
      </c>
      <c r="F285" t="s">
        <v>529</v>
      </c>
      <c r="G285" t="s">
        <v>530</v>
      </c>
      <c r="H285" t="s">
        <v>531</v>
      </c>
      <c r="I285" t="s">
        <v>532</v>
      </c>
      <c r="J285" t="s">
        <v>533</v>
      </c>
      <c r="K285" t="s">
        <v>534</v>
      </c>
      <c r="L285" t="s">
        <v>535</v>
      </c>
      <c r="M285" t="s">
        <v>536</v>
      </c>
      <c r="N285">
        <v>1</v>
      </c>
      <c r="O285">
        <v>1</v>
      </c>
      <c r="P285">
        <v>3</v>
      </c>
      <c r="Q285">
        <v>3</v>
      </c>
      <c r="R285">
        <v>3</v>
      </c>
      <c r="S285">
        <v>3</v>
      </c>
      <c r="T285">
        <v>3</v>
      </c>
      <c r="U285">
        <v>3</v>
      </c>
      <c r="V285">
        <v>3</v>
      </c>
      <c r="W285">
        <v>3</v>
      </c>
      <c r="X285">
        <v>3</v>
      </c>
      <c r="Y285">
        <v>3</v>
      </c>
      <c r="Z285" s="3">
        <f t="shared" si="28"/>
        <v>0</v>
      </c>
      <c r="AA285" s="3">
        <f t="shared" si="29"/>
        <v>2</v>
      </c>
      <c r="AB285" s="3">
        <f t="shared" si="30"/>
        <v>0</v>
      </c>
      <c r="AC285" s="3">
        <f t="shared" si="31"/>
        <v>10</v>
      </c>
      <c r="AD285" s="3">
        <f t="shared" si="32"/>
        <v>0</v>
      </c>
      <c r="AE285" s="3">
        <f t="shared" si="33"/>
        <v>0</v>
      </c>
      <c r="AF285" s="5">
        <f t="shared" si="34"/>
        <v>2</v>
      </c>
      <c r="AG285">
        <v>5.4512664064532153E-5</v>
      </c>
      <c r="AH285">
        <v>8.5439480841159821E-2</v>
      </c>
      <c r="AI285">
        <v>5.0227702595293522E-3</v>
      </c>
      <c r="AJ285">
        <v>0.90833008289337158</v>
      </c>
      <c r="AK285">
        <v>1.3019180914852771E-4</v>
      </c>
      <c r="AL285">
        <v>1.0230550542473791E-3</v>
      </c>
      <c r="AM285">
        <v>3</v>
      </c>
    </row>
    <row r="286" spans="1:39" x14ac:dyDescent="0.25">
      <c r="A286" s="1">
        <v>284</v>
      </c>
      <c r="B286" t="s">
        <v>526</v>
      </c>
      <c r="C286" t="s">
        <v>527</v>
      </c>
      <c r="D286" t="s">
        <v>528</v>
      </c>
      <c r="E286" t="s">
        <v>529</v>
      </c>
      <c r="F286" t="s">
        <v>530</v>
      </c>
      <c r="G286" t="s">
        <v>531</v>
      </c>
      <c r="H286" t="s">
        <v>532</v>
      </c>
      <c r="I286" t="s">
        <v>533</v>
      </c>
      <c r="J286" t="s">
        <v>534</v>
      </c>
      <c r="K286" t="s">
        <v>535</v>
      </c>
      <c r="L286" t="s">
        <v>536</v>
      </c>
      <c r="M286" t="s">
        <v>537</v>
      </c>
      <c r="N286">
        <v>1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3</v>
      </c>
      <c r="V286">
        <v>3</v>
      </c>
      <c r="W286">
        <v>3</v>
      </c>
      <c r="X286">
        <v>3</v>
      </c>
      <c r="Y286">
        <v>3</v>
      </c>
      <c r="Z286" s="3">
        <f t="shared" si="28"/>
        <v>0</v>
      </c>
      <c r="AA286" s="3">
        <f t="shared" si="29"/>
        <v>1</v>
      </c>
      <c r="AB286" s="3">
        <f t="shared" si="30"/>
        <v>0</v>
      </c>
      <c r="AC286" s="3">
        <f t="shared" si="31"/>
        <v>11</v>
      </c>
      <c r="AD286" s="3">
        <f t="shared" si="32"/>
        <v>0</v>
      </c>
      <c r="AE286" s="3">
        <f t="shared" si="33"/>
        <v>0</v>
      </c>
      <c r="AF286" s="5">
        <f t="shared" si="34"/>
        <v>2</v>
      </c>
      <c r="AG286">
        <v>5.0246129831066362E-5</v>
      </c>
      <c r="AH286">
        <v>8.1020869314670563E-2</v>
      </c>
      <c r="AI286">
        <v>4.7065224498510361E-3</v>
      </c>
      <c r="AJ286">
        <v>0.91308134794235229</v>
      </c>
      <c r="AK286">
        <v>1.261656143469736E-4</v>
      </c>
      <c r="AL286">
        <v>1.014836598187685E-3</v>
      </c>
      <c r="AM286">
        <v>3</v>
      </c>
    </row>
    <row r="287" spans="1:39" x14ac:dyDescent="0.25">
      <c r="A287" s="1">
        <v>285</v>
      </c>
      <c r="B287" t="s">
        <v>538</v>
      </c>
      <c r="C287" t="s">
        <v>539</v>
      </c>
      <c r="D287" t="s">
        <v>540</v>
      </c>
      <c r="E287" t="s">
        <v>541</v>
      </c>
      <c r="F287" t="s">
        <v>542</v>
      </c>
      <c r="G287" t="s">
        <v>543</v>
      </c>
      <c r="H287" t="s">
        <v>544</v>
      </c>
      <c r="I287" t="s">
        <v>545</v>
      </c>
      <c r="J287" t="s">
        <v>546</v>
      </c>
      <c r="K287" t="s">
        <v>547</v>
      </c>
      <c r="L287" t="s">
        <v>548</v>
      </c>
      <c r="M287" t="s">
        <v>549</v>
      </c>
      <c r="N287">
        <v>3</v>
      </c>
      <c r="O287">
        <v>3</v>
      </c>
      <c r="P287">
        <v>3</v>
      </c>
      <c r="Q287">
        <v>3</v>
      </c>
      <c r="R287">
        <v>3</v>
      </c>
      <c r="S287">
        <v>3</v>
      </c>
      <c r="T287">
        <v>3</v>
      </c>
      <c r="U287">
        <v>3</v>
      </c>
      <c r="V287">
        <v>3</v>
      </c>
      <c r="W287">
        <v>3</v>
      </c>
      <c r="X287">
        <v>3</v>
      </c>
      <c r="Y287">
        <v>1</v>
      </c>
      <c r="Z287" s="3">
        <f t="shared" si="28"/>
        <v>0</v>
      </c>
      <c r="AA287" s="3">
        <f t="shared" si="29"/>
        <v>1</v>
      </c>
      <c r="AB287" s="3">
        <f t="shared" si="30"/>
        <v>0</v>
      </c>
      <c r="AC287" s="3">
        <f t="shared" si="31"/>
        <v>11</v>
      </c>
      <c r="AD287" s="3">
        <f t="shared" si="32"/>
        <v>0</v>
      </c>
      <c r="AE287" s="3">
        <f t="shared" si="33"/>
        <v>0</v>
      </c>
      <c r="AF287" s="5">
        <f t="shared" si="34"/>
        <v>2</v>
      </c>
      <c r="AG287">
        <v>1.236451789736748E-4</v>
      </c>
      <c r="AH287">
        <v>0.12833783030509949</v>
      </c>
      <c r="AI287">
        <v>1.004554610699415E-2</v>
      </c>
      <c r="AJ287">
        <v>0.86002892255783081</v>
      </c>
      <c r="AK287">
        <v>2.015417849179357E-4</v>
      </c>
      <c r="AL287">
        <v>1.2625027447938919E-3</v>
      </c>
      <c r="AM287">
        <v>3</v>
      </c>
    </row>
    <row r="288" spans="1:39" x14ac:dyDescent="0.25">
      <c r="A288" s="1">
        <v>286</v>
      </c>
      <c r="B288" t="s">
        <v>539</v>
      </c>
      <c r="C288" t="s">
        <v>540</v>
      </c>
      <c r="D288" t="s">
        <v>541</v>
      </c>
      <c r="E288" t="s">
        <v>542</v>
      </c>
      <c r="F288" t="s">
        <v>543</v>
      </c>
      <c r="G288" t="s">
        <v>544</v>
      </c>
      <c r="H288" t="s">
        <v>545</v>
      </c>
      <c r="I288" t="s">
        <v>546</v>
      </c>
      <c r="J288" t="s">
        <v>547</v>
      </c>
      <c r="K288" t="s">
        <v>548</v>
      </c>
      <c r="L288" t="s">
        <v>549</v>
      </c>
      <c r="M288" t="s">
        <v>550</v>
      </c>
      <c r="N288">
        <v>3</v>
      </c>
      <c r="O288">
        <v>3</v>
      </c>
      <c r="P288">
        <v>3</v>
      </c>
      <c r="Q288">
        <v>3</v>
      </c>
      <c r="R288">
        <v>3</v>
      </c>
      <c r="S288">
        <v>3</v>
      </c>
      <c r="T288">
        <v>3</v>
      </c>
      <c r="U288">
        <v>3</v>
      </c>
      <c r="V288">
        <v>3</v>
      </c>
      <c r="W288">
        <v>3</v>
      </c>
      <c r="X288">
        <v>1</v>
      </c>
      <c r="Y288">
        <v>1</v>
      </c>
      <c r="Z288" s="3">
        <f t="shared" si="28"/>
        <v>0</v>
      </c>
      <c r="AA288" s="3">
        <f t="shared" si="29"/>
        <v>2</v>
      </c>
      <c r="AB288" s="3">
        <f t="shared" si="30"/>
        <v>0</v>
      </c>
      <c r="AC288" s="3">
        <f t="shared" si="31"/>
        <v>10</v>
      </c>
      <c r="AD288" s="3">
        <f t="shared" si="32"/>
        <v>0</v>
      </c>
      <c r="AE288" s="3">
        <f t="shared" si="33"/>
        <v>0</v>
      </c>
      <c r="AF288" s="5">
        <f t="shared" si="34"/>
        <v>2</v>
      </c>
      <c r="AG288">
        <v>1.8086127238348129E-4</v>
      </c>
      <c r="AH288">
        <v>0.20294089615345001</v>
      </c>
      <c r="AI288">
        <v>1.9010856747627258E-2</v>
      </c>
      <c r="AJ288">
        <v>0.77593725919723511</v>
      </c>
      <c r="AK288">
        <v>2.3450677690561861E-4</v>
      </c>
      <c r="AL288">
        <v>1.6956392209976909E-3</v>
      </c>
      <c r="AM288">
        <v>3</v>
      </c>
    </row>
    <row r="289" spans="1:39" x14ac:dyDescent="0.25">
      <c r="A289" s="1">
        <v>287</v>
      </c>
      <c r="B289" t="s">
        <v>540</v>
      </c>
      <c r="C289" t="s">
        <v>541</v>
      </c>
      <c r="D289" t="s">
        <v>542</v>
      </c>
      <c r="E289" t="s">
        <v>543</v>
      </c>
      <c r="F289" t="s">
        <v>544</v>
      </c>
      <c r="G289" t="s">
        <v>545</v>
      </c>
      <c r="H289" t="s">
        <v>546</v>
      </c>
      <c r="I289" t="s">
        <v>547</v>
      </c>
      <c r="J289" t="s">
        <v>548</v>
      </c>
      <c r="K289" t="s">
        <v>549</v>
      </c>
      <c r="L289" t="s">
        <v>550</v>
      </c>
      <c r="M289" t="s">
        <v>551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>
        <v>1</v>
      </c>
      <c r="X289">
        <v>1</v>
      </c>
      <c r="Y289">
        <v>1</v>
      </c>
      <c r="Z289" s="3">
        <f t="shared" si="28"/>
        <v>0</v>
      </c>
      <c r="AA289" s="3">
        <f t="shared" si="29"/>
        <v>3</v>
      </c>
      <c r="AB289" s="3">
        <f t="shared" si="30"/>
        <v>0</v>
      </c>
      <c r="AC289" s="3">
        <f t="shared" si="31"/>
        <v>9</v>
      </c>
      <c r="AD289" s="3">
        <f t="shared" si="32"/>
        <v>0</v>
      </c>
      <c r="AE289" s="3">
        <f t="shared" si="33"/>
        <v>0</v>
      </c>
      <c r="AF289" s="5">
        <f t="shared" si="34"/>
        <v>2</v>
      </c>
      <c r="AG289">
        <v>1.3309414498507979E-4</v>
      </c>
      <c r="AH289">
        <v>0.2142673134803772</v>
      </c>
      <c r="AI289">
        <v>1.3082806952297689E-2</v>
      </c>
      <c r="AJ289">
        <v>0.77100652456283569</v>
      </c>
      <c r="AK289">
        <v>2.3459321528207511E-4</v>
      </c>
      <c r="AL289">
        <v>1.2756808428093791E-3</v>
      </c>
      <c r="AM289">
        <v>3</v>
      </c>
    </row>
    <row r="290" spans="1:39" x14ac:dyDescent="0.25">
      <c r="A290" s="1">
        <v>288</v>
      </c>
      <c r="B290" t="s">
        <v>541</v>
      </c>
      <c r="C290" t="s">
        <v>542</v>
      </c>
      <c r="D290" t="s">
        <v>543</v>
      </c>
      <c r="E290" t="s">
        <v>544</v>
      </c>
      <c r="F290" t="s">
        <v>545</v>
      </c>
      <c r="G290" t="s">
        <v>546</v>
      </c>
      <c r="H290" t="s">
        <v>547</v>
      </c>
      <c r="I290" t="s">
        <v>548</v>
      </c>
      <c r="J290" t="s">
        <v>549</v>
      </c>
      <c r="K290" t="s">
        <v>550</v>
      </c>
      <c r="L290" t="s">
        <v>551</v>
      </c>
      <c r="M290" t="s">
        <v>552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1</v>
      </c>
      <c r="W290">
        <v>1</v>
      </c>
      <c r="X290">
        <v>1</v>
      </c>
      <c r="Y290">
        <v>1</v>
      </c>
      <c r="Z290" s="3">
        <f t="shared" si="28"/>
        <v>0</v>
      </c>
      <c r="AA290" s="3">
        <f t="shared" si="29"/>
        <v>4</v>
      </c>
      <c r="AB290" s="3">
        <f t="shared" si="30"/>
        <v>0</v>
      </c>
      <c r="AC290" s="3">
        <f t="shared" si="31"/>
        <v>8</v>
      </c>
      <c r="AD290" s="3">
        <f t="shared" si="32"/>
        <v>0</v>
      </c>
      <c r="AE290" s="3">
        <f t="shared" si="33"/>
        <v>0</v>
      </c>
      <c r="AF290" s="5">
        <f t="shared" si="34"/>
        <v>2</v>
      </c>
      <c r="AG290">
        <v>2.0494415366556501E-4</v>
      </c>
      <c r="AH290">
        <v>0.35970023274421692</v>
      </c>
      <c r="AI290">
        <v>2.420653402805328E-2</v>
      </c>
      <c r="AJ290">
        <v>0.61397242546081543</v>
      </c>
      <c r="AK290">
        <v>2.7169237728230661E-4</v>
      </c>
      <c r="AL290">
        <v>1.6441683983430271E-3</v>
      </c>
      <c r="AM290">
        <v>3</v>
      </c>
    </row>
    <row r="291" spans="1:39" x14ac:dyDescent="0.25">
      <c r="A291" s="1">
        <v>289</v>
      </c>
      <c r="B291" t="s">
        <v>542</v>
      </c>
      <c r="C291" t="s">
        <v>543</v>
      </c>
      <c r="D291" t="s">
        <v>544</v>
      </c>
      <c r="E291" t="s">
        <v>545</v>
      </c>
      <c r="F291" t="s">
        <v>546</v>
      </c>
      <c r="G291" t="s">
        <v>547</v>
      </c>
      <c r="H291" t="s">
        <v>548</v>
      </c>
      <c r="I291" t="s">
        <v>549</v>
      </c>
      <c r="J291" t="s">
        <v>550</v>
      </c>
      <c r="K291" t="s">
        <v>551</v>
      </c>
      <c r="L291" t="s">
        <v>552</v>
      </c>
      <c r="M291" t="s">
        <v>553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3</v>
      </c>
      <c r="T291">
        <v>3</v>
      </c>
      <c r="U291">
        <v>1</v>
      </c>
      <c r="V291">
        <v>1</v>
      </c>
      <c r="W291">
        <v>1</v>
      </c>
      <c r="X291">
        <v>1</v>
      </c>
      <c r="Y291">
        <v>1</v>
      </c>
      <c r="Z291" s="3">
        <f t="shared" si="28"/>
        <v>0</v>
      </c>
      <c r="AA291" s="3">
        <f t="shared" si="29"/>
        <v>5</v>
      </c>
      <c r="AB291" s="3">
        <f t="shared" si="30"/>
        <v>0</v>
      </c>
      <c r="AC291" s="3">
        <f t="shared" si="31"/>
        <v>7</v>
      </c>
      <c r="AD291" s="3">
        <f t="shared" si="32"/>
        <v>0</v>
      </c>
      <c r="AE291" s="3">
        <f t="shared" si="33"/>
        <v>0</v>
      </c>
      <c r="AF291" s="5">
        <f t="shared" si="34"/>
        <v>2</v>
      </c>
      <c r="AG291">
        <v>2.7685842360369861E-4</v>
      </c>
      <c r="AH291">
        <v>0.5177152156829834</v>
      </c>
      <c r="AI291">
        <v>3.3652272075414658E-2</v>
      </c>
      <c r="AJ291">
        <v>0.44631671905517578</v>
      </c>
      <c r="AK291">
        <v>3.0812888871878391E-4</v>
      </c>
      <c r="AL291">
        <v>1.730857999064028E-3</v>
      </c>
      <c r="AM291">
        <v>1</v>
      </c>
    </row>
    <row r="292" spans="1:39" x14ac:dyDescent="0.25">
      <c r="A292" s="1">
        <v>290</v>
      </c>
      <c r="B292" t="s">
        <v>543</v>
      </c>
      <c r="C292" t="s">
        <v>544</v>
      </c>
      <c r="D292" t="s">
        <v>545</v>
      </c>
      <c r="E292" t="s">
        <v>546</v>
      </c>
      <c r="F292" t="s">
        <v>547</v>
      </c>
      <c r="G292" t="s">
        <v>548</v>
      </c>
      <c r="H292" t="s">
        <v>549</v>
      </c>
      <c r="I292" t="s">
        <v>550</v>
      </c>
      <c r="J292" t="s">
        <v>551</v>
      </c>
      <c r="K292" t="s">
        <v>552</v>
      </c>
      <c r="L292" t="s">
        <v>553</v>
      </c>
      <c r="M292" t="s">
        <v>554</v>
      </c>
      <c r="N292">
        <v>3</v>
      </c>
      <c r="O292">
        <v>3</v>
      </c>
      <c r="P292">
        <v>3</v>
      </c>
      <c r="Q292">
        <v>3</v>
      </c>
      <c r="R292">
        <v>3</v>
      </c>
      <c r="S292">
        <v>3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 s="3">
        <f t="shared" si="28"/>
        <v>0</v>
      </c>
      <c r="AA292" s="3">
        <f t="shared" si="29"/>
        <v>6</v>
      </c>
      <c r="AB292" s="3">
        <f t="shared" si="30"/>
        <v>0</v>
      </c>
      <c r="AC292" s="3">
        <f t="shared" si="31"/>
        <v>6</v>
      </c>
      <c r="AD292" s="3">
        <f t="shared" si="32"/>
        <v>0</v>
      </c>
      <c r="AE292" s="3">
        <f t="shared" si="33"/>
        <v>0</v>
      </c>
      <c r="AF292" s="5">
        <f t="shared" si="34"/>
        <v>2</v>
      </c>
      <c r="AG292">
        <v>2.4391477927565569E-4</v>
      </c>
      <c r="AH292">
        <v>0.57643574476242065</v>
      </c>
      <c r="AI292">
        <v>2.7984883636236191E-2</v>
      </c>
      <c r="AJ292">
        <v>0.3933163583278656</v>
      </c>
      <c r="AK292">
        <v>3.4768960904330021E-4</v>
      </c>
      <c r="AL292">
        <v>1.6713055083528161E-3</v>
      </c>
      <c r="AM292">
        <v>1</v>
      </c>
    </row>
    <row r="293" spans="1:39" x14ac:dyDescent="0.25">
      <c r="A293" s="1">
        <v>291</v>
      </c>
      <c r="B293" t="s">
        <v>544</v>
      </c>
      <c r="C293" t="s">
        <v>545</v>
      </c>
      <c r="D293" t="s">
        <v>546</v>
      </c>
      <c r="E293" t="s">
        <v>547</v>
      </c>
      <c r="F293" t="s">
        <v>548</v>
      </c>
      <c r="G293" t="s">
        <v>549</v>
      </c>
      <c r="H293" t="s">
        <v>550</v>
      </c>
      <c r="I293" t="s">
        <v>551</v>
      </c>
      <c r="J293" t="s">
        <v>552</v>
      </c>
      <c r="K293" t="s">
        <v>553</v>
      </c>
      <c r="L293" t="s">
        <v>554</v>
      </c>
      <c r="M293" t="s">
        <v>555</v>
      </c>
      <c r="N293">
        <v>3</v>
      </c>
      <c r="O293">
        <v>3</v>
      </c>
      <c r="P293">
        <v>3</v>
      </c>
      <c r="Q293">
        <v>3</v>
      </c>
      <c r="R293">
        <v>3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 s="3">
        <f t="shared" si="28"/>
        <v>0</v>
      </c>
      <c r="AA293" s="3">
        <f t="shared" si="29"/>
        <v>7</v>
      </c>
      <c r="AB293" s="3">
        <f t="shared" si="30"/>
        <v>0</v>
      </c>
      <c r="AC293" s="3">
        <f t="shared" si="31"/>
        <v>5</v>
      </c>
      <c r="AD293" s="3">
        <f t="shared" si="32"/>
        <v>0</v>
      </c>
      <c r="AE293" s="3">
        <f t="shared" si="33"/>
        <v>0</v>
      </c>
      <c r="AF293" s="5">
        <f t="shared" si="34"/>
        <v>2</v>
      </c>
      <c r="AG293">
        <v>2.4600874166935682E-4</v>
      </c>
      <c r="AH293">
        <v>0.68847310543060303</v>
      </c>
      <c r="AI293">
        <v>2.66330149024725E-2</v>
      </c>
      <c r="AJ293">
        <v>0.28269258141517639</v>
      </c>
      <c r="AK293">
        <v>3.8271103403531009E-4</v>
      </c>
      <c r="AL293">
        <v>1.572596724145114E-3</v>
      </c>
      <c r="AM293">
        <v>1</v>
      </c>
    </row>
    <row r="294" spans="1:39" x14ac:dyDescent="0.25">
      <c r="A294" s="1">
        <v>292</v>
      </c>
      <c r="B294" t="s">
        <v>545</v>
      </c>
      <c r="C294" t="s">
        <v>546</v>
      </c>
      <c r="D294" t="s">
        <v>547</v>
      </c>
      <c r="E294" t="s">
        <v>548</v>
      </c>
      <c r="F294" t="s">
        <v>549</v>
      </c>
      <c r="G294" t="s">
        <v>550</v>
      </c>
      <c r="H294" t="s">
        <v>551</v>
      </c>
      <c r="I294" t="s">
        <v>552</v>
      </c>
      <c r="J294" t="s">
        <v>553</v>
      </c>
      <c r="K294" t="s">
        <v>554</v>
      </c>
      <c r="L294" t="s">
        <v>555</v>
      </c>
      <c r="M294" t="s">
        <v>556</v>
      </c>
      <c r="N294">
        <v>3</v>
      </c>
      <c r="O294">
        <v>3</v>
      </c>
      <c r="P294">
        <v>3</v>
      </c>
      <c r="Q294">
        <v>3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 s="3">
        <f t="shared" si="28"/>
        <v>0</v>
      </c>
      <c r="AA294" s="3">
        <f t="shared" si="29"/>
        <v>8</v>
      </c>
      <c r="AB294" s="3">
        <f t="shared" si="30"/>
        <v>0</v>
      </c>
      <c r="AC294" s="3">
        <f t="shared" si="31"/>
        <v>4</v>
      </c>
      <c r="AD294" s="3">
        <f t="shared" si="32"/>
        <v>0</v>
      </c>
      <c r="AE294" s="3">
        <f t="shared" si="33"/>
        <v>0</v>
      </c>
      <c r="AF294" s="5">
        <f t="shared" si="34"/>
        <v>2</v>
      </c>
      <c r="AG294">
        <v>2.853269106708467E-4</v>
      </c>
      <c r="AH294">
        <v>0.77323830127716064</v>
      </c>
      <c r="AI294">
        <v>1.8434420228004459E-2</v>
      </c>
      <c r="AJ294">
        <v>0.20565472543239591</v>
      </c>
      <c r="AK294">
        <v>6.267146673053503E-4</v>
      </c>
      <c r="AL294">
        <v>1.760585349984467E-3</v>
      </c>
      <c r="AM294">
        <v>1</v>
      </c>
    </row>
    <row r="295" spans="1:39" x14ac:dyDescent="0.25">
      <c r="A295" s="1">
        <v>293</v>
      </c>
      <c r="B295" t="s">
        <v>546</v>
      </c>
      <c r="C295" t="s">
        <v>547</v>
      </c>
      <c r="D295" t="s">
        <v>548</v>
      </c>
      <c r="E295" t="s">
        <v>549</v>
      </c>
      <c r="F295" t="s">
        <v>550</v>
      </c>
      <c r="G295" t="s">
        <v>551</v>
      </c>
      <c r="H295" t="s">
        <v>552</v>
      </c>
      <c r="I295" t="s">
        <v>553</v>
      </c>
      <c r="J295" t="s">
        <v>554</v>
      </c>
      <c r="K295" t="s">
        <v>555</v>
      </c>
      <c r="L295" t="s">
        <v>556</v>
      </c>
      <c r="M295" t="s">
        <v>557</v>
      </c>
      <c r="N295">
        <v>3</v>
      </c>
      <c r="O295">
        <v>3</v>
      </c>
      <c r="P295">
        <v>3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 s="3">
        <f t="shared" si="28"/>
        <v>0</v>
      </c>
      <c r="AA295" s="3">
        <f t="shared" si="29"/>
        <v>9</v>
      </c>
      <c r="AB295" s="3">
        <f t="shared" si="30"/>
        <v>0</v>
      </c>
      <c r="AC295" s="3">
        <f t="shared" si="31"/>
        <v>3</v>
      </c>
      <c r="AD295" s="3">
        <f t="shared" si="32"/>
        <v>0</v>
      </c>
      <c r="AE295" s="3">
        <f t="shared" si="33"/>
        <v>0</v>
      </c>
      <c r="AF295" s="5">
        <f t="shared" si="34"/>
        <v>2</v>
      </c>
      <c r="AG295">
        <v>3.0115811387076968E-4</v>
      </c>
      <c r="AH295">
        <v>0.81509792804718018</v>
      </c>
      <c r="AI295">
        <v>2.1951468661427501E-2</v>
      </c>
      <c r="AJ295">
        <v>0.16031633317470551</v>
      </c>
      <c r="AK295">
        <v>5.6849955581128597E-4</v>
      </c>
      <c r="AL295">
        <v>1.764636486768723E-3</v>
      </c>
      <c r="AM295">
        <v>1</v>
      </c>
    </row>
    <row r="296" spans="1:39" x14ac:dyDescent="0.25">
      <c r="A296" s="1">
        <v>294</v>
      </c>
      <c r="B296" t="s">
        <v>547</v>
      </c>
      <c r="C296" t="s">
        <v>548</v>
      </c>
      <c r="D296" t="s">
        <v>549</v>
      </c>
      <c r="E296" t="s">
        <v>550</v>
      </c>
      <c r="F296" t="s">
        <v>551</v>
      </c>
      <c r="G296" t="s">
        <v>552</v>
      </c>
      <c r="H296" t="s">
        <v>553</v>
      </c>
      <c r="I296" t="s">
        <v>554</v>
      </c>
      <c r="J296" t="s">
        <v>555</v>
      </c>
      <c r="K296" t="s">
        <v>556</v>
      </c>
      <c r="L296" t="s">
        <v>557</v>
      </c>
      <c r="M296" t="s">
        <v>558</v>
      </c>
      <c r="N296">
        <v>3</v>
      </c>
      <c r="O296">
        <v>3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 s="3">
        <f t="shared" si="28"/>
        <v>0</v>
      </c>
      <c r="AA296" s="3">
        <f t="shared" si="29"/>
        <v>10</v>
      </c>
      <c r="AB296" s="3">
        <f t="shared" si="30"/>
        <v>0</v>
      </c>
      <c r="AC296" s="3">
        <f t="shared" si="31"/>
        <v>2</v>
      </c>
      <c r="AD296" s="3">
        <f t="shared" si="32"/>
        <v>0</v>
      </c>
      <c r="AE296" s="3">
        <f t="shared" si="33"/>
        <v>0</v>
      </c>
      <c r="AF296" s="5">
        <f t="shared" si="34"/>
        <v>2</v>
      </c>
      <c r="AG296">
        <v>3.8024914101697499E-4</v>
      </c>
      <c r="AH296">
        <v>0.89356005191802979</v>
      </c>
      <c r="AI296">
        <v>2.1840183064341549E-2</v>
      </c>
      <c r="AJ296">
        <v>8.107418566942215E-2</v>
      </c>
      <c r="AK296">
        <v>8.2372833276167512E-4</v>
      </c>
      <c r="AL296">
        <v>2.3215475957840681E-3</v>
      </c>
      <c r="AM296">
        <v>1</v>
      </c>
    </row>
    <row r="297" spans="1:39" x14ac:dyDescent="0.25">
      <c r="A297" s="1">
        <v>295</v>
      </c>
      <c r="B297" t="s">
        <v>548</v>
      </c>
      <c r="C297" t="s">
        <v>549</v>
      </c>
      <c r="D297" t="s">
        <v>550</v>
      </c>
      <c r="E297" t="s">
        <v>551</v>
      </c>
      <c r="F297" t="s">
        <v>552</v>
      </c>
      <c r="G297" t="s">
        <v>553</v>
      </c>
      <c r="H297" t="s">
        <v>554</v>
      </c>
      <c r="I297" t="s">
        <v>555</v>
      </c>
      <c r="J297" t="s">
        <v>556</v>
      </c>
      <c r="K297" t="s">
        <v>557</v>
      </c>
      <c r="L297" t="s">
        <v>558</v>
      </c>
      <c r="M297" t="s">
        <v>559</v>
      </c>
      <c r="N297">
        <v>3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 s="3">
        <f t="shared" si="28"/>
        <v>0</v>
      </c>
      <c r="AA297" s="3">
        <f t="shared" si="29"/>
        <v>11</v>
      </c>
      <c r="AB297" s="3">
        <f t="shared" si="30"/>
        <v>0</v>
      </c>
      <c r="AC297" s="3">
        <f t="shared" si="31"/>
        <v>1</v>
      </c>
      <c r="AD297" s="3">
        <f t="shared" si="32"/>
        <v>0</v>
      </c>
      <c r="AE297" s="3">
        <f t="shared" si="33"/>
        <v>0</v>
      </c>
      <c r="AF297" s="5">
        <f t="shared" si="34"/>
        <v>2</v>
      </c>
      <c r="AG297">
        <v>3.1916293664835388E-4</v>
      </c>
      <c r="AH297">
        <v>0.87965738773345947</v>
      </c>
      <c r="AI297">
        <v>1.4478429220616819E-2</v>
      </c>
      <c r="AJ297">
        <v>0.10211431980133059</v>
      </c>
      <c r="AK297">
        <v>1.1463122209534049E-3</v>
      </c>
      <c r="AL297">
        <v>2.2844290360808368E-3</v>
      </c>
      <c r="AM297">
        <v>1</v>
      </c>
    </row>
    <row r="298" spans="1:39" x14ac:dyDescent="0.25">
      <c r="A298" s="1">
        <v>296</v>
      </c>
      <c r="B298" t="s">
        <v>560</v>
      </c>
      <c r="C298" t="s">
        <v>561</v>
      </c>
      <c r="D298" t="s">
        <v>562</v>
      </c>
      <c r="E298" t="s">
        <v>563</v>
      </c>
      <c r="F298" t="s">
        <v>564</v>
      </c>
      <c r="G298" t="s">
        <v>565</v>
      </c>
      <c r="H298" t="s">
        <v>566</v>
      </c>
      <c r="I298" t="s">
        <v>567</v>
      </c>
      <c r="J298" t="s">
        <v>568</v>
      </c>
      <c r="K298" t="s">
        <v>569</v>
      </c>
      <c r="L298" t="s">
        <v>570</v>
      </c>
      <c r="M298" t="s">
        <v>571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3</v>
      </c>
      <c r="Z298" s="3">
        <f t="shared" si="28"/>
        <v>0</v>
      </c>
      <c r="AA298" s="3">
        <f t="shared" si="29"/>
        <v>11</v>
      </c>
      <c r="AB298" s="3">
        <f t="shared" si="30"/>
        <v>0</v>
      </c>
      <c r="AC298" s="3">
        <f t="shared" si="31"/>
        <v>1</v>
      </c>
      <c r="AD298" s="3">
        <f t="shared" si="32"/>
        <v>0</v>
      </c>
      <c r="AE298" s="3">
        <f t="shared" si="33"/>
        <v>0</v>
      </c>
      <c r="AF298" s="5">
        <f t="shared" si="34"/>
        <v>2</v>
      </c>
      <c r="AG298">
        <v>2.6216258993372321E-4</v>
      </c>
      <c r="AH298">
        <v>0.54001444578170776</v>
      </c>
      <c r="AI298">
        <v>1.6953663900494579E-2</v>
      </c>
      <c r="AJ298">
        <v>0.4412878155708313</v>
      </c>
      <c r="AK298">
        <v>2.3991646594367921E-4</v>
      </c>
      <c r="AL298">
        <v>1.2419976992532611E-3</v>
      </c>
      <c r="AM298">
        <v>1</v>
      </c>
    </row>
    <row r="299" spans="1:39" x14ac:dyDescent="0.25">
      <c r="A299" s="1">
        <v>297</v>
      </c>
      <c r="B299" t="s">
        <v>561</v>
      </c>
      <c r="C299" t="s">
        <v>562</v>
      </c>
      <c r="D299" t="s">
        <v>563</v>
      </c>
      <c r="E299" t="s">
        <v>564</v>
      </c>
      <c r="F299" t="s">
        <v>565</v>
      </c>
      <c r="G299" t="s">
        <v>566</v>
      </c>
      <c r="H299" t="s">
        <v>567</v>
      </c>
      <c r="I299" t="s">
        <v>568</v>
      </c>
      <c r="J299" t="s">
        <v>569</v>
      </c>
      <c r="K299" t="s">
        <v>570</v>
      </c>
      <c r="L299" t="s">
        <v>571</v>
      </c>
      <c r="M299" t="s">
        <v>572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3</v>
      </c>
      <c r="Y299">
        <v>3</v>
      </c>
      <c r="Z299" s="3">
        <f t="shared" si="28"/>
        <v>0</v>
      </c>
      <c r="AA299" s="3">
        <f t="shared" si="29"/>
        <v>10</v>
      </c>
      <c r="AB299" s="3">
        <f t="shared" si="30"/>
        <v>0</v>
      </c>
      <c r="AC299" s="3">
        <f t="shared" si="31"/>
        <v>2</v>
      </c>
      <c r="AD299" s="3">
        <f t="shared" si="32"/>
        <v>0</v>
      </c>
      <c r="AE299" s="3">
        <f t="shared" si="33"/>
        <v>0</v>
      </c>
      <c r="AF299" s="5">
        <f t="shared" si="34"/>
        <v>2</v>
      </c>
      <c r="AG299">
        <v>2.5432227994315332E-4</v>
      </c>
      <c r="AH299">
        <v>0.53607398271560669</v>
      </c>
      <c r="AI299">
        <v>1.6996834427118301E-2</v>
      </c>
      <c r="AJ299">
        <v>0.44520795345306402</v>
      </c>
      <c r="AK299">
        <v>2.28879667702131E-4</v>
      </c>
      <c r="AL299">
        <v>1.2379981344565749E-3</v>
      </c>
      <c r="AM299">
        <v>1</v>
      </c>
    </row>
    <row r="300" spans="1:39" x14ac:dyDescent="0.25">
      <c r="A300" s="1">
        <v>298</v>
      </c>
      <c r="B300" t="s">
        <v>562</v>
      </c>
      <c r="C300" t="s">
        <v>563</v>
      </c>
      <c r="D300" t="s">
        <v>564</v>
      </c>
      <c r="E300" t="s">
        <v>565</v>
      </c>
      <c r="F300" t="s">
        <v>566</v>
      </c>
      <c r="G300" t="s">
        <v>567</v>
      </c>
      <c r="H300" t="s">
        <v>568</v>
      </c>
      <c r="I300" t="s">
        <v>569</v>
      </c>
      <c r="J300" t="s">
        <v>570</v>
      </c>
      <c r="K300" t="s">
        <v>571</v>
      </c>
      <c r="L300" t="s">
        <v>572</v>
      </c>
      <c r="M300" t="s">
        <v>573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3</v>
      </c>
      <c r="X300">
        <v>3</v>
      </c>
      <c r="Y300">
        <v>3</v>
      </c>
      <c r="Z300" s="3">
        <f t="shared" si="28"/>
        <v>0</v>
      </c>
      <c r="AA300" s="3">
        <f t="shared" si="29"/>
        <v>9</v>
      </c>
      <c r="AB300" s="3">
        <f t="shared" si="30"/>
        <v>0</v>
      </c>
      <c r="AC300" s="3">
        <f t="shared" si="31"/>
        <v>3</v>
      </c>
      <c r="AD300" s="3">
        <f t="shared" si="32"/>
        <v>0</v>
      </c>
      <c r="AE300" s="3">
        <f t="shared" si="33"/>
        <v>0</v>
      </c>
      <c r="AF300" s="5">
        <f t="shared" si="34"/>
        <v>2</v>
      </c>
      <c r="AG300">
        <v>3.1355989631265402E-4</v>
      </c>
      <c r="AH300">
        <v>0.52817654609680176</v>
      </c>
      <c r="AI300">
        <v>1.8331138417124752E-2</v>
      </c>
      <c r="AJ300">
        <v>0.45156386494636541</v>
      </c>
      <c r="AK300">
        <v>2.0213020616211E-4</v>
      </c>
      <c r="AL300">
        <v>1.412760582752526E-3</v>
      </c>
      <c r="AM300">
        <v>1</v>
      </c>
    </row>
    <row r="301" spans="1:39" x14ac:dyDescent="0.25">
      <c r="A301" s="1">
        <v>299</v>
      </c>
      <c r="B301" t="s">
        <v>563</v>
      </c>
      <c r="C301" t="s">
        <v>564</v>
      </c>
      <c r="D301" t="s">
        <v>565</v>
      </c>
      <c r="E301" t="s">
        <v>566</v>
      </c>
      <c r="F301" t="s">
        <v>567</v>
      </c>
      <c r="G301" t="s">
        <v>568</v>
      </c>
      <c r="H301" t="s">
        <v>569</v>
      </c>
      <c r="I301" t="s">
        <v>570</v>
      </c>
      <c r="J301" t="s">
        <v>571</v>
      </c>
      <c r="K301" t="s">
        <v>572</v>
      </c>
      <c r="L301" t="s">
        <v>573</v>
      </c>
      <c r="M301" t="s">
        <v>574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3</v>
      </c>
      <c r="W301">
        <v>3</v>
      </c>
      <c r="X301">
        <v>3</v>
      </c>
      <c r="Y301">
        <v>3</v>
      </c>
      <c r="Z301" s="3">
        <f t="shared" si="28"/>
        <v>0</v>
      </c>
      <c r="AA301" s="3">
        <f t="shared" si="29"/>
        <v>8</v>
      </c>
      <c r="AB301" s="3">
        <f t="shared" si="30"/>
        <v>0</v>
      </c>
      <c r="AC301" s="3">
        <f t="shared" si="31"/>
        <v>4</v>
      </c>
      <c r="AD301" s="3">
        <f t="shared" si="32"/>
        <v>0</v>
      </c>
      <c r="AE301" s="3">
        <f t="shared" si="33"/>
        <v>0</v>
      </c>
      <c r="AF301" s="5">
        <f t="shared" si="34"/>
        <v>2</v>
      </c>
      <c r="AG301">
        <v>3.3122292370535428E-4</v>
      </c>
      <c r="AH301">
        <v>0.52455133199691772</v>
      </c>
      <c r="AI301">
        <v>1.8988018855452541E-2</v>
      </c>
      <c r="AJ301">
        <v>0.4544224739074707</v>
      </c>
      <c r="AK301">
        <v>1.8075779371429229E-4</v>
      </c>
      <c r="AL301">
        <v>1.526165986433625E-3</v>
      </c>
      <c r="AM301">
        <v>1</v>
      </c>
    </row>
    <row r="302" spans="1:39" x14ac:dyDescent="0.25">
      <c r="A302" s="1">
        <v>300</v>
      </c>
      <c r="B302" t="s">
        <v>564</v>
      </c>
      <c r="C302" t="s">
        <v>565</v>
      </c>
      <c r="D302" t="s">
        <v>566</v>
      </c>
      <c r="E302" t="s">
        <v>567</v>
      </c>
      <c r="F302" t="s">
        <v>568</v>
      </c>
      <c r="G302" t="s">
        <v>569</v>
      </c>
      <c r="H302" t="s">
        <v>570</v>
      </c>
      <c r="I302" t="s">
        <v>571</v>
      </c>
      <c r="J302" t="s">
        <v>572</v>
      </c>
      <c r="K302" t="s">
        <v>573</v>
      </c>
      <c r="L302" t="s">
        <v>574</v>
      </c>
      <c r="M302" t="s">
        <v>575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3</v>
      </c>
      <c r="V302">
        <v>3</v>
      </c>
      <c r="W302">
        <v>3</v>
      </c>
      <c r="X302">
        <v>3</v>
      </c>
      <c r="Y302">
        <v>3</v>
      </c>
      <c r="Z302" s="3">
        <f t="shared" si="28"/>
        <v>0</v>
      </c>
      <c r="AA302" s="3">
        <f t="shared" si="29"/>
        <v>7</v>
      </c>
      <c r="AB302" s="3">
        <f t="shared" si="30"/>
        <v>0</v>
      </c>
      <c r="AC302" s="3">
        <f t="shared" si="31"/>
        <v>5</v>
      </c>
      <c r="AD302" s="3">
        <f t="shared" si="32"/>
        <v>0</v>
      </c>
      <c r="AE302" s="3">
        <f t="shared" si="33"/>
        <v>0</v>
      </c>
      <c r="AF302" s="5">
        <f t="shared" si="34"/>
        <v>2</v>
      </c>
      <c r="AG302">
        <v>3.1371682416647673E-4</v>
      </c>
      <c r="AH302">
        <v>0.50838226079940796</v>
      </c>
      <c r="AI302">
        <v>1.8268724903464321E-2</v>
      </c>
      <c r="AJ302">
        <v>0.47136154770851141</v>
      </c>
      <c r="AK302">
        <v>1.7324213695246729E-4</v>
      </c>
      <c r="AL302">
        <v>1.5004808083176611E-3</v>
      </c>
      <c r="AM302">
        <v>1</v>
      </c>
    </row>
    <row r="303" spans="1:39" x14ac:dyDescent="0.25">
      <c r="A303" s="1">
        <v>301</v>
      </c>
      <c r="B303" t="s">
        <v>565</v>
      </c>
      <c r="C303" t="s">
        <v>566</v>
      </c>
      <c r="D303" t="s">
        <v>567</v>
      </c>
      <c r="E303" t="s">
        <v>568</v>
      </c>
      <c r="F303" t="s">
        <v>569</v>
      </c>
      <c r="G303" t="s">
        <v>570</v>
      </c>
      <c r="H303" t="s">
        <v>571</v>
      </c>
      <c r="I303" t="s">
        <v>572</v>
      </c>
      <c r="J303" t="s">
        <v>573</v>
      </c>
      <c r="K303" t="s">
        <v>574</v>
      </c>
      <c r="L303" t="s">
        <v>575</v>
      </c>
      <c r="M303" t="s">
        <v>576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3</v>
      </c>
      <c r="U303">
        <v>3</v>
      </c>
      <c r="V303">
        <v>3</v>
      </c>
      <c r="W303">
        <v>3</v>
      </c>
      <c r="X303">
        <v>3</v>
      </c>
      <c r="Y303">
        <v>3</v>
      </c>
      <c r="Z303" s="3">
        <f t="shared" si="28"/>
        <v>0</v>
      </c>
      <c r="AA303" s="3">
        <f t="shared" si="29"/>
        <v>6</v>
      </c>
      <c r="AB303" s="3">
        <f t="shared" si="30"/>
        <v>0</v>
      </c>
      <c r="AC303" s="3">
        <f t="shared" si="31"/>
        <v>6</v>
      </c>
      <c r="AD303" s="3">
        <f t="shared" si="32"/>
        <v>0</v>
      </c>
      <c r="AE303" s="3">
        <f t="shared" si="33"/>
        <v>0</v>
      </c>
      <c r="AF303" s="5">
        <f t="shared" si="34"/>
        <v>2</v>
      </c>
      <c r="AG303">
        <v>2.7788800070993602E-4</v>
      </c>
      <c r="AH303">
        <v>0.4600180983543396</v>
      </c>
      <c r="AI303">
        <v>1.6082074493169781E-2</v>
      </c>
      <c r="AJ303">
        <v>0.52193278074264526</v>
      </c>
      <c r="AK303">
        <v>1.5228625852614641E-4</v>
      </c>
      <c r="AL303">
        <v>1.536834286525846E-3</v>
      </c>
      <c r="AM303">
        <v>3</v>
      </c>
    </row>
    <row r="304" spans="1:39" x14ac:dyDescent="0.25">
      <c r="A304" s="1">
        <v>302</v>
      </c>
      <c r="B304" t="s">
        <v>566</v>
      </c>
      <c r="C304" t="s">
        <v>567</v>
      </c>
      <c r="D304" t="s">
        <v>568</v>
      </c>
      <c r="E304" t="s">
        <v>569</v>
      </c>
      <c r="F304" t="s">
        <v>570</v>
      </c>
      <c r="G304" t="s">
        <v>571</v>
      </c>
      <c r="H304" t="s">
        <v>572</v>
      </c>
      <c r="I304" t="s">
        <v>573</v>
      </c>
      <c r="J304" t="s">
        <v>574</v>
      </c>
      <c r="K304" t="s">
        <v>575</v>
      </c>
      <c r="L304" t="s">
        <v>576</v>
      </c>
      <c r="M304" t="s">
        <v>577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3</v>
      </c>
      <c r="T304">
        <v>3</v>
      </c>
      <c r="U304">
        <v>3</v>
      </c>
      <c r="V304">
        <v>3</v>
      </c>
      <c r="W304">
        <v>3</v>
      </c>
      <c r="X304">
        <v>3</v>
      </c>
      <c r="Y304">
        <v>3</v>
      </c>
      <c r="Z304" s="3">
        <f t="shared" si="28"/>
        <v>0</v>
      </c>
      <c r="AA304" s="3">
        <f t="shared" si="29"/>
        <v>5</v>
      </c>
      <c r="AB304" s="3">
        <f t="shared" si="30"/>
        <v>0</v>
      </c>
      <c r="AC304" s="3">
        <f t="shared" si="31"/>
        <v>7</v>
      </c>
      <c r="AD304" s="3">
        <f t="shared" si="32"/>
        <v>0</v>
      </c>
      <c r="AE304" s="3">
        <f t="shared" si="33"/>
        <v>0</v>
      </c>
      <c r="AF304" s="5">
        <f t="shared" si="34"/>
        <v>2</v>
      </c>
      <c r="AG304">
        <v>2.236269210698083E-4</v>
      </c>
      <c r="AH304">
        <v>0.38587042689323431</v>
      </c>
      <c r="AI304">
        <v>1.3617244549095631E-2</v>
      </c>
      <c r="AJ304">
        <v>0.59860879182815552</v>
      </c>
      <c r="AK304">
        <v>1.4207148342393339E-4</v>
      </c>
      <c r="AL304">
        <v>1.5378558309748771E-3</v>
      </c>
      <c r="AM304">
        <v>3</v>
      </c>
    </row>
    <row r="305" spans="1:39" x14ac:dyDescent="0.25">
      <c r="A305" s="1">
        <v>303</v>
      </c>
      <c r="B305" t="s">
        <v>567</v>
      </c>
      <c r="C305" t="s">
        <v>568</v>
      </c>
      <c r="D305" t="s">
        <v>569</v>
      </c>
      <c r="E305" t="s">
        <v>570</v>
      </c>
      <c r="F305" t="s">
        <v>571</v>
      </c>
      <c r="G305" t="s">
        <v>572</v>
      </c>
      <c r="H305" t="s">
        <v>573</v>
      </c>
      <c r="I305" t="s">
        <v>574</v>
      </c>
      <c r="J305" t="s">
        <v>575</v>
      </c>
      <c r="K305" t="s">
        <v>576</v>
      </c>
      <c r="L305" t="s">
        <v>577</v>
      </c>
      <c r="M305" t="s">
        <v>578</v>
      </c>
      <c r="N305">
        <v>1</v>
      </c>
      <c r="O305">
        <v>1</v>
      </c>
      <c r="P305">
        <v>1</v>
      </c>
      <c r="Q305">
        <v>1</v>
      </c>
      <c r="R305">
        <v>3</v>
      </c>
      <c r="S305">
        <v>3</v>
      </c>
      <c r="T305">
        <v>3</v>
      </c>
      <c r="U305">
        <v>3</v>
      </c>
      <c r="V305">
        <v>3</v>
      </c>
      <c r="W305">
        <v>3</v>
      </c>
      <c r="X305">
        <v>3</v>
      </c>
      <c r="Y305">
        <v>3</v>
      </c>
      <c r="Z305" s="3">
        <f t="shared" si="28"/>
        <v>0</v>
      </c>
      <c r="AA305" s="3">
        <f t="shared" si="29"/>
        <v>4</v>
      </c>
      <c r="AB305" s="3">
        <f t="shared" si="30"/>
        <v>0</v>
      </c>
      <c r="AC305" s="3">
        <f t="shared" si="31"/>
        <v>8</v>
      </c>
      <c r="AD305" s="3">
        <f t="shared" si="32"/>
        <v>0</v>
      </c>
      <c r="AE305" s="3">
        <f t="shared" si="33"/>
        <v>0</v>
      </c>
      <c r="AF305" s="5">
        <f t="shared" si="34"/>
        <v>2</v>
      </c>
      <c r="AG305">
        <v>2.250465186079964E-4</v>
      </c>
      <c r="AH305">
        <v>0.35784843564033508</v>
      </c>
      <c r="AI305">
        <v>1.444557309150696E-2</v>
      </c>
      <c r="AJ305">
        <v>0.6258704662322998</v>
      </c>
      <c r="AK305">
        <v>1.659548870520666E-4</v>
      </c>
      <c r="AL305">
        <v>1.4445172855630519E-3</v>
      </c>
      <c r="AM305">
        <v>3</v>
      </c>
    </row>
    <row r="306" spans="1:39" x14ac:dyDescent="0.25">
      <c r="A306" s="1">
        <v>304</v>
      </c>
      <c r="B306" t="s">
        <v>568</v>
      </c>
      <c r="C306" t="s">
        <v>569</v>
      </c>
      <c r="D306" t="s">
        <v>570</v>
      </c>
      <c r="E306" t="s">
        <v>571</v>
      </c>
      <c r="F306" t="s">
        <v>572</v>
      </c>
      <c r="G306" t="s">
        <v>573</v>
      </c>
      <c r="H306" t="s">
        <v>574</v>
      </c>
      <c r="I306" t="s">
        <v>575</v>
      </c>
      <c r="J306" t="s">
        <v>576</v>
      </c>
      <c r="K306" t="s">
        <v>577</v>
      </c>
      <c r="L306" t="s">
        <v>578</v>
      </c>
      <c r="M306" t="s">
        <v>579</v>
      </c>
      <c r="N306">
        <v>1</v>
      </c>
      <c r="O306">
        <v>1</v>
      </c>
      <c r="P306">
        <v>1</v>
      </c>
      <c r="Q306">
        <v>3</v>
      </c>
      <c r="R306">
        <v>3</v>
      </c>
      <c r="S306">
        <v>3</v>
      </c>
      <c r="T306">
        <v>3</v>
      </c>
      <c r="U306">
        <v>3</v>
      </c>
      <c r="V306">
        <v>3</v>
      </c>
      <c r="W306">
        <v>3</v>
      </c>
      <c r="X306">
        <v>3</v>
      </c>
      <c r="Y306">
        <v>3</v>
      </c>
      <c r="Z306" s="3">
        <f t="shared" si="28"/>
        <v>0</v>
      </c>
      <c r="AA306" s="3">
        <f t="shared" si="29"/>
        <v>3</v>
      </c>
      <c r="AB306" s="3">
        <f t="shared" si="30"/>
        <v>0</v>
      </c>
      <c r="AC306" s="3">
        <f t="shared" si="31"/>
        <v>9</v>
      </c>
      <c r="AD306" s="3">
        <f t="shared" si="32"/>
        <v>0</v>
      </c>
      <c r="AE306" s="3">
        <f t="shared" si="33"/>
        <v>0</v>
      </c>
      <c r="AF306" s="5">
        <f t="shared" si="34"/>
        <v>2</v>
      </c>
      <c r="AG306">
        <v>1.71600651810877E-4</v>
      </c>
      <c r="AH306">
        <v>0.26892086863517761</v>
      </c>
      <c r="AI306">
        <v>1.2266190722584719E-2</v>
      </c>
      <c r="AJ306">
        <v>0.71717411279678345</v>
      </c>
      <c r="AK306">
        <v>1.9518865155987439E-4</v>
      </c>
      <c r="AL306">
        <v>1.2720036320388319E-3</v>
      </c>
      <c r="AM306">
        <v>3</v>
      </c>
    </row>
    <row r="307" spans="1:39" x14ac:dyDescent="0.25">
      <c r="A307" s="1">
        <v>305</v>
      </c>
      <c r="B307" t="s">
        <v>569</v>
      </c>
      <c r="C307" t="s">
        <v>570</v>
      </c>
      <c r="D307" t="s">
        <v>571</v>
      </c>
      <c r="E307" t="s">
        <v>572</v>
      </c>
      <c r="F307" t="s">
        <v>573</v>
      </c>
      <c r="G307" t="s">
        <v>574</v>
      </c>
      <c r="H307" t="s">
        <v>575</v>
      </c>
      <c r="I307" t="s">
        <v>576</v>
      </c>
      <c r="J307" t="s">
        <v>577</v>
      </c>
      <c r="K307" t="s">
        <v>578</v>
      </c>
      <c r="L307" t="s">
        <v>579</v>
      </c>
      <c r="M307" t="s">
        <v>580</v>
      </c>
      <c r="N307">
        <v>1</v>
      </c>
      <c r="O307">
        <v>1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3</v>
      </c>
      <c r="X307">
        <v>3</v>
      </c>
      <c r="Y307">
        <v>3</v>
      </c>
      <c r="Z307" s="3">
        <f t="shared" si="28"/>
        <v>0</v>
      </c>
      <c r="AA307" s="3">
        <f t="shared" si="29"/>
        <v>2</v>
      </c>
      <c r="AB307" s="3">
        <f t="shared" si="30"/>
        <v>0</v>
      </c>
      <c r="AC307" s="3">
        <f t="shared" si="31"/>
        <v>10</v>
      </c>
      <c r="AD307" s="3">
        <f t="shared" si="32"/>
        <v>0</v>
      </c>
      <c r="AE307" s="3">
        <f t="shared" si="33"/>
        <v>0</v>
      </c>
      <c r="AF307" s="5">
        <f t="shared" si="34"/>
        <v>2</v>
      </c>
      <c r="AG307">
        <v>1.23330537462607E-4</v>
      </c>
      <c r="AH307">
        <v>0.14144362509250641</v>
      </c>
      <c r="AI307">
        <v>8.7470132857561111E-3</v>
      </c>
      <c r="AJ307">
        <v>0.84827244281768799</v>
      </c>
      <c r="AK307">
        <v>1.6693129146005961E-4</v>
      </c>
      <c r="AL307">
        <v>1.2466621119529011E-3</v>
      </c>
      <c r="AM307">
        <v>3</v>
      </c>
    </row>
    <row r="308" spans="1:39" x14ac:dyDescent="0.25">
      <c r="A308" s="1">
        <v>306</v>
      </c>
      <c r="B308" t="s">
        <v>570</v>
      </c>
      <c r="C308" t="s">
        <v>571</v>
      </c>
      <c r="D308" t="s">
        <v>572</v>
      </c>
      <c r="E308" t="s">
        <v>573</v>
      </c>
      <c r="F308" t="s">
        <v>574</v>
      </c>
      <c r="G308" t="s">
        <v>575</v>
      </c>
      <c r="H308" t="s">
        <v>576</v>
      </c>
      <c r="I308" t="s">
        <v>577</v>
      </c>
      <c r="J308" t="s">
        <v>578</v>
      </c>
      <c r="K308" t="s">
        <v>579</v>
      </c>
      <c r="L308" t="s">
        <v>580</v>
      </c>
      <c r="M308" t="s">
        <v>581</v>
      </c>
      <c r="N308">
        <v>1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3</v>
      </c>
      <c r="W308">
        <v>3</v>
      </c>
      <c r="X308">
        <v>3</v>
      </c>
      <c r="Y308">
        <v>3</v>
      </c>
      <c r="Z308" s="3">
        <f t="shared" si="28"/>
        <v>0</v>
      </c>
      <c r="AA308" s="3">
        <f t="shared" si="29"/>
        <v>1</v>
      </c>
      <c r="AB308" s="3">
        <f t="shared" si="30"/>
        <v>0</v>
      </c>
      <c r="AC308" s="3">
        <f t="shared" si="31"/>
        <v>11</v>
      </c>
      <c r="AD308" s="3">
        <f t="shared" si="32"/>
        <v>0</v>
      </c>
      <c r="AE308" s="3">
        <f t="shared" si="33"/>
        <v>0</v>
      </c>
      <c r="AF308" s="5">
        <f t="shared" si="34"/>
        <v>2</v>
      </c>
      <c r="AG308">
        <v>9.4644899945706129E-5</v>
      </c>
      <c r="AH308">
        <v>0.1027717739343643</v>
      </c>
      <c r="AI308">
        <v>7.3898090049624443E-3</v>
      </c>
      <c r="AJ308">
        <v>0.8883700966835022</v>
      </c>
      <c r="AK308">
        <v>1.4442237443290651E-4</v>
      </c>
      <c r="AL308">
        <v>1.2292667524889109E-3</v>
      </c>
      <c r="AM308">
        <v>3</v>
      </c>
    </row>
    <row r="309" spans="1:39" x14ac:dyDescent="0.25">
      <c r="A309" s="1">
        <v>307</v>
      </c>
      <c r="B309" t="s">
        <v>582</v>
      </c>
      <c r="C309" t="s">
        <v>583</v>
      </c>
      <c r="D309" t="s">
        <v>584</v>
      </c>
      <c r="E309" t="s">
        <v>585</v>
      </c>
      <c r="F309" t="s">
        <v>586</v>
      </c>
      <c r="G309" t="s">
        <v>587</v>
      </c>
      <c r="H309" t="s">
        <v>588</v>
      </c>
      <c r="I309" t="s">
        <v>589</v>
      </c>
      <c r="J309" t="s">
        <v>590</v>
      </c>
      <c r="K309" t="s">
        <v>591</v>
      </c>
      <c r="L309" t="s">
        <v>592</v>
      </c>
      <c r="M309" t="s">
        <v>593</v>
      </c>
      <c r="N309">
        <v>3</v>
      </c>
      <c r="O309">
        <v>3</v>
      </c>
      <c r="P309">
        <v>3</v>
      </c>
      <c r="Q309">
        <v>3</v>
      </c>
      <c r="R309">
        <v>3</v>
      </c>
      <c r="S309">
        <v>3</v>
      </c>
      <c r="T309">
        <v>3</v>
      </c>
      <c r="U309">
        <v>3</v>
      </c>
      <c r="V309">
        <v>3</v>
      </c>
      <c r="W309">
        <v>3</v>
      </c>
      <c r="X309">
        <v>3</v>
      </c>
      <c r="Y309">
        <v>1</v>
      </c>
      <c r="Z309" s="3">
        <f t="shared" si="28"/>
        <v>0</v>
      </c>
      <c r="AA309" s="3">
        <f t="shared" si="29"/>
        <v>1</v>
      </c>
      <c r="AB309" s="3">
        <f t="shared" si="30"/>
        <v>0</v>
      </c>
      <c r="AC309" s="3">
        <f t="shared" si="31"/>
        <v>11</v>
      </c>
      <c r="AD309" s="3">
        <f t="shared" si="32"/>
        <v>0</v>
      </c>
      <c r="AE309" s="3">
        <f t="shared" si="33"/>
        <v>0</v>
      </c>
      <c r="AF309" s="5">
        <f t="shared" si="34"/>
        <v>2</v>
      </c>
      <c r="AG309">
        <v>2.843250404112041E-4</v>
      </c>
      <c r="AH309">
        <v>0.40129140019416809</v>
      </c>
      <c r="AI309">
        <v>3.5110160708427429E-2</v>
      </c>
      <c r="AJ309">
        <v>0.56059640645980835</v>
      </c>
      <c r="AK309">
        <v>3.1681734253652388E-4</v>
      </c>
      <c r="AL309">
        <v>2.4008946493268009E-3</v>
      </c>
      <c r="AM309">
        <v>3</v>
      </c>
    </row>
    <row r="310" spans="1:39" x14ac:dyDescent="0.25">
      <c r="A310" s="1">
        <v>308</v>
      </c>
      <c r="B310" t="s">
        <v>583</v>
      </c>
      <c r="C310" t="s">
        <v>584</v>
      </c>
      <c r="D310" t="s">
        <v>585</v>
      </c>
      <c r="E310" t="s">
        <v>586</v>
      </c>
      <c r="F310" t="s">
        <v>587</v>
      </c>
      <c r="G310" t="s">
        <v>588</v>
      </c>
      <c r="H310" t="s">
        <v>589</v>
      </c>
      <c r="I310" t="s">
        <v>590</v>
      </c>
      <c r="J310" t="s">
        <v>591</v>
      </c>
      <c r="K310" t="s">
        <v>592</v>
      </c>
      <c r="L310" t="s">
        <v>593</v>
      </c>
      <c r="M310" t="s">
        <v>594</v>
      </c>
      <c r="N310">
        <v>3</v>
      </c>
      <c r="O310">
        <v>3</v>
      </c>
      <c r="P310">
        <v>3</v>
      </c>
      <c r="Q310">
        <v>3</v>
      </c>
      <c r="R310">
        <v>3</v>
      </c>
      <c r="S310">
        <v>3</v>
      </c>
      <c r="T310">
        <v>3</v>
      </c>
      <c r="U310">
        <v>3</v>
      </c>
      <c r="V310">
        <v>3</v>
      </c>
      <c r="W310">
        <v>3</v>
      </c>
      <c r="X310">
        <v>1</v>
      </c>
      <c r="Y310">
        <v>1</v>
      </c>
      <c r="Z310" s="3">
        <f t="shared" si="28"/>
        <v>0</v>
      </c>
      <c r="AA310" s="3">
        <f t="shared" si="29"/>
        <v>2</v>
      </c>
      <c r="AB310" s="3">
        <f t="shared" si="30"/>
        <v>0</v>
      </c>
      <c r="AC310" s="3">
        <f t="shared" si="31"/>
        <v>10</v>
      </c>
      <c r="AD310" s="3">
        <f t="shared" si="32"/>
        <v>0</v>
      </c>
      <c r="AE310" s="3">
        <f t="shared" si="33"/>
        <v>0</v>
      </c>
      <c r="AF310" s="5">
        <f t="shared" si="34"/>
        <v>2</v>
      </c>
      <c r="AG310">
        <v>2.5572645245119929E-4</v>
      </c>
      <c r="AH310">
        <v>0.49502584338188171</v>
      </c>
      <c r="AI310">
        <v>3.6239564418792718E-2</v>
      </c>
      <c r="AJ310">
        <v>0.46651372313499451</v>
      </c>
      <c r="AK310">
        <v>2.8373216628096998E-4</v>
      </c>
      <c r="AL310">
        <v>1.681425492279232E-3</v>
      </c>
      <c r="AM310">
        <v>1</v>
      </c>
    </row>
    <row r="311" spans="1:39" x14ac:dyDescent="0.25">
      <c r="A311" s="1">
        <v>309</v>
      </c>
      <c r="B311" t="s">
        <v>584</v>
      </c>
      <c r="C311" t="s">
        <v>585</v>
      </c>
      <c r="D311" t="s">
        <v>586</v>
      </c>
      <c r="E311" t="s">
        <v>587</v>
      </c>
      <c r="F311" t="s">
        <v>588</v>
      </c>
      <c r="G311" t="s">
        <v>589</v>
      </c>
      <c r="H311" t="s">
        <v>590</v>
      </c>
      <c r="I311" t="s">
        <v>591</v>
      </c>
      <c r="J311" t="s">
        <v>592</v>
      </c>
      <c r="K311" t="s">
        <v>593</v>
      </c>
      <c r="L311" t="s">
        <v>594</v>
      </c>
      <c r="M311" t="s">
        <v>595</v>
      </c>
      <c r="N311">
        <v>3</v>
      </c>
      <c r="O311">
        <v>3</v>
      </c>
      <c r="P311">
        <v>3</v>
      </c>
      <c r="Q311">
        <v>3</v>
      </c>
      <c r="R311">
        <v>3</v>
      </c>
      <c r="S311">
        <v>3</v>
      </c>
      <c r="T311">
        <v>3</v>
      </c>
      <c r="U311">
        <v>3</v>
      </c>
      <c r="V311">
        <v>3</v>
      </c>
      <c r="W311">
        <v>1</v>
      </c>
      <c r="X311">
        <v>1</v>
      </c>
      <c r="Y311">
        <v>1</v>
      </c>
      <c r="Z311" s="3">
        <f t="shared" si="28"/>
        <v>0</v>
      </c>
      <c r="AA311" s="3">
        <f t="shared" si="29"/>
        <v>3</v>
      </c>
      <c r="AB311" s="3">
        <f t="shared" si="30"/>
        <v>0</v>
      </c>
      <c r="AC311" s="3">
        <f t="shared" si="31"/>
        <v>9</v>
      </c>
      <c r="AD311" s="3">
        <f t="shared" si="32"/>
        <v>0</v>
      </c>
      <c r="AE311" s="3">
        <f t="shared" si="33"/>
        <v>0</v>
      </c>
      <c r="AF311" s="5">
        <f t="shared" si="34"/>
        <v>2</v>
      </c>
      <c r="AG311">
        <v>1.5007311594672501E-4</v>
      </c>
      <c r="AH311">
        <v>0.43328160047531128</v>
      </c>
      <c r="AI311">
        <v>1.6691736876964569E-2</v>
      </c>
      <c r="AJ311">
        <v>0.54840081930160522</v>
      </c>
      <c r="AK311">
        <v>2.8905647923238581E-4</v>
      </c>
      <c r="AL311">
        <v>1.186744309961796E-3</v>
      </c>
      <c r="AM311">
        <v>3</v>
      </c>
    </row>
    <row r="312" spans="1:39" x14ac:dyDescent="0.25">
      <c r="A312" s="1">
        <v>310</v>
      </c>
      <c r="B312" t="s">
        <v>585</v>
      </c>
      <c r="C312" t="s">
        <v>586</v>
      </c>
      <c r="D312" t="s">
        <v>587</v>
      </c>
      <c r="E312" t="s">
        <v>588</v>
      </c>
      <c r="F312" t="s">
        <v>589</v>
      </c>
      <c r="G312" t="s">
        <v>590</v>
      </c>
      <c r="H312" t="s">
        <v>591</v>
      </c>
      <c r="I312" t="s">
        <v>592</v>
      </c>
      <c r="J312" t="s">
        <v>593</v>
      </c>
      <c r="K312" t="s">
        <v>594</v>
      </c>
      <c r="L312" t="s">
        <v>595</v>
      </c>
      <c r="M312" t="s">
        <v>596</v>
      </c>
      <c r="N312">
        <v>3</v>
      </c>
      <c r="O312">
        <v>3</v>
      </c>
      <c r="P312">
        <v>3</v>
      </c>
      <c r="Q312">
        <v>3</v>
      </c>
      <c r="R312">
        <v>3</v>
      </c>
      <c r="S312">
        <v>3</v>
      </c>
      <c r="T312">
        <v>3</v>
      </c>
      <c r="U312">
        <v>3</v>
      </c>
      <c r="V312">
        <v>1</v>
      </c>
      <c r="W312">
        <v>1</v>
      </c>
      <c r="X312">
        <v>1</v>
      </c>
      <c r="Y312">
        <v>1</v>
      </c>
      <c r="Z312" s="3">
        <f t="shared" si="28"/>
        <v>0</v>
      </c>
      <c r="AA312" s="3">
        <f t="shared" si="29"/>
        <v>4</v>
      </c>
      <c r="AB312" s="3">
        <f t="shared" si="30"/>
        <v>0</v>
      </c>
      <c r="AC312" s="3">
        <f t="shared" si="31"/>
        <v>8</v>
      </c>
      <c r="AD312" s="3">
        <f t="shared" si="32"/>
        <v>0</v>
      </c>
      <c r="AE312" s="3">
        <f t="shared" si="33"/>
        <v>0</v>
      </c>
      <c r="AF312" s="5">
        <f t="shared" si="34"/>
        <v>2</v>
      </c>
      <c r="AG312">
        <v>1.561273820698261E-4</v>
      </c>
      <c r="AH312">
        <v>0.48347622156143188</v>
      </c>
      <c r="AI312">
        <v>1.696044392883778E-2</v>
      </c>
      <c r="AJ312">
        <v>0.49794685840606689</v>
      </c>
      <c r="AK312">
        <v>2.9538761009462178E-4</v>
      </c>
      <c r="AL312">
        <v>1.1650018859654661E-3</v>
      </c>
      <c r="AM312">
        <v>3</v>
      </c>
    </row>
    <row r="313" spans="1:39" x14ac:dyDescent="0.25">
      <c r="A313" s="1">
        <v>311</v>
      </c>
      <c r="B313" t="s">
        <v>586</v>
      </c>
      <c r="C313" t="s">
        <v>587</v>
      </c>
      <c r="D313" t="s">
        <v>588</v>
      </c>
      <c r="E313" t="s">
        <v>589</v>
      </c>
      <c r="F313" t="s">
        <v>590</v>
      </c>
      <c r="G313" t="s">
        <v>591</v>
      </c>
      <c r="H313" t="s">
        <v>592</v>
      </c>
      <c r="I313" t="s">
        <v>593</v>
      </c>
      <c r="J313" t="s">
        <v>594</v>
      </c>
      <c r="K313" t="s">
        <v>595</v>
      </c>
      <c r="L313" t="s">
        <v>596</v>
      </c>
      <c r="M313" t="s">
        <v>597</v>
      </c>
      <c r="N313">
        <v>3</v>
      </c>
      <c r="O313">
        <v>3</v>
      </c>
      <c r="P313">
        <v>3</v>
      </c>
      <c r="Q313">
        <v>3</v>
      </c>
      <c r="R313">
        <v>3</v>
      </c>
      <c r="S313">
        <v>3</v>
      </c>
      <c r="T313">
        <v>3</v>
      </c>
      <c r="U313">
        <v>1</v>
      </c>
      <c r="V313">
        <v>1</v>
      </c>
      <c r="W313">
        <v>1</v>
      </c>
      <c r="X313">
        <v>1</v>
      </c>
      <c r="Y313">
        <v>1</v>
      </c>
      <c r="Z313" s="3">
        <f t="shared" si="28"/>
        <v>0</v>
      </c>
      <c r="AA313" s="3">
        <f t="shared" si="29"/>
        <v>5</v>
      </c>
      <c r="AB313" s="3">
        <f t="shared" si="30"/>
        <v>0</v>
      </c>
      <c r="AC313" s="3">
        <f t="shared" si="31"/>
        <v>7</v>
      </c>
      <c r="AD313" s="3">
        <f t="shared" si="32"/>
        <v>0</v>
      </c>
      <c r="AE313" s="3">
        <f t="shared" si="33"/>
        <v>0</v>
      </c>
      <c r="AF313" s="5">
        <f t="shared" si="34"/>
        <v>2</v>
      </c>
      <c r="AG313">
        <v>1.459078339394182E-4</v>
      </c>
      <c r="AH313">
        <v>0.56032747030258179</v>
      </c>
      <c r="AI313">
        <v>1.7926717177033421E-2</v>
      </c>
      <c r="AJ313">
        <v>0.42016398906707758</v>
      </c>
      <c r="AK313">
        <v>3.1859625596553093E-4</v>
      </c>
      <c r="AL313">
        <v>1.1173157254233961E-3</v>
      </c>
      <c r="AM313">
        <v>1</v>
      </c>
    </row>
    <row r="314" spans="1:39" x14ac:dyDescent="0.25">
      <c r="A314" s="1">
        <v>312</v>
      </c>
      <c r="B314" t="s">
        <v>587</v>
      </c>
      <c r="C314" t="s">
        <v>588</v>
      </c>
      <c r="D314" t="s">
        <v>589</v>
      </c>
      <c r="E314" t="s">
        <v>590</v>
      </c>
      <c r="F314" t="s">
        <v>591</v>
      </c>
      <c r="G314" t="s">
        <v>592</v>
      </c>
      <c r="H314" t="s">
        <v>593</v>
      </c>
      <c r="I314" t="s">
        <v>594</v>
      </c>
      <c r="J314" t="s">
        <v>595</v>
      </c>
      <c r="K314" t="s">
        <v>596</v>
      </c>
      <c r="L314" t="s">
        <v>597</v>
      </c>
      <c r="M314" t="s">
        <v>598</v>
      </c>
      <c r="N314">
        <v>3</v>
      </c>
      <c r="O314">
        <v>3</v>
      </c>
      <c r="P314">
        <v>3</v>
      </c>
      <c r="Q314">
        <v>3</v>
      </c>
      <c r="R314">
        <v>3</v>
      </c>
      <c r="S314">
        <v>3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 s="3">
        <f t="shared" si="28"/>
        <v>0</v>
      </c>
      <c r="AA314" s="3">
        <f t="shared" si="29"/>
        <v>6</v>
      </c>
      <c r="AB314" s="3">
        <f t="shared" si="30"/>
        <v>0</v>
      </c>
      <c r="AC314" s="3">
        <f t="shared" si="31"/>
        <v>6</v>
      </c>
      <c r="AD314" s="3">
        <f t="shared" si="32"/>
        <v>0</v>
      </c>
      <c r="AE314" s="3">
        <f t="shared" si="33"/>
        <v>0</v>
      </c>
      <c r="AF314" s="5">
        <f t="shared" si="34"/>
        <v>2</v>
      </c>
      <c r="AG314">
        <v>2.2309433552436531E-4</v>
      </c>
      <c r="AH314">
        <v>0.64700841903686523</v>
      </c>
      <c r="AI314">
        <v>2.8208056464791301E-2</v>
      </c>
      <c r="AJ314">
        <v>0.32306075096130371</v>
      </c>
      <c r="AK314">
        <v>2.6925932615995413E-4</v>
      </c>
      <c r="AL314">
        <v>1.2304605916142459E-3</v>
      </c>
      <c r="AM314">
        <v>1</v>
      </c>
    </row>
    <row r="315" spans="1:39" x14ac:dyDescent="0.25">
      <c r="A315" s="1">
        <v>313</v>
      </c>
      <c r="B315" t="s">
        <v>588</v>
      </c>
      <c r="C315" t="s">
        <v>589</v>
      </c>
      <c r="D315" t="s">
        <v>590</v>
      </c>
      <c r="E315" t="s">
        <v>591</v>
      </c>
      <c r="F315" t="s">
        <v>592</v>
      </c>
      <c r="G315" t="s">
        <v>593</v>
      </c>
      <c r="H315" t="s">
        <v>594</v>
      </c>
      <c r="I315" t="s">
        <v>595</v>
      </c>
      <c r="J315" t="s">
        <v>596</v>
      </c>
      <c r="K315" t="s">
        <v>597</v>
      </c>
      <c r="L315" t="s">
        <v>598</v>
      </c>
      <c r="M315" t="s">
        <v>599</v>
      </c>
      <c r="N315">
        <v>3</v>
      </c>
      <c r="O315">
        <v>3</v>
      </c>
      <c r="P315">
        <v>3</v>
      </c>
      <c r="Q315">
        <v>3</v>
      </c>
      <c r="R315">
        <v>3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 s="3">
        <f t="shared" si="28"/>
        <v>0</v>
      </c>
      <c r="AA315" s="3">
        <f t="shared" si="29"/>
        <v>7</v>
      </c>
      <c r="AB315" s="3">
        <f t="shared" si="30"/>
        <v>0</v>
      </c>
      <c r="AC315" s="3">
        <f t="shared" si="31"/>
        <v>5</v>
      </c>
      <c r="AD315" s="3">
        <f t="shared" si="32"/>
        <v>0</v>
      </c>
      <c r="AE315" s="3">
        <f t="shared" si="33"/>
        <v>0</v>
      </c>
      <c r="AF315" s="5">
        <f t="shared" si="34"/>
        <v>2</v>
      </c>
      <c r="AG315">
        <v>2.9612128855660558E-4</v>
      </c>
      <c r="AH315">
        <v>0.72251379489898682</v>
      </c>
      <c r="AI315">
        <v>3.8392499089241028E-2</v>
      </c>
      <c r="AJ315">
        <v>0.23726622760295871</v>
      </c>
      <c r="AK315">
        <v>2.7030144701711828E-4</v>
      </c>
      <c r="AL315">
        <v>1.2610331177711489E-3</v>
      </c>
      <c r="AM315">
        <v>1</v>
      </c>
    </row>
    <row r="316" spans="1:39" x14ac:dyDescent="0.25">
      <c r="A316" s="1">
        <v>314</v>
      </c>
      <c r="B316" t="s">
        <v>589</v>
      </c>
      <c r="C316" t="s">
        <v>590</v>
      </c>
      <c r="D316" t="s">
        <v>591</v>
      </c>
      <c r="E316" t="s">
        <v>592</v>
      </c>
      <c r="F316" t="s">
        <v>593</v>
      </c>
      <c r="G316" t="s">
        <v>594</v>
      </c>
      <c r="H316" t="s">
        <v>595</v>
      </c>
      <c r="I316" t="s">
        <v>596</v>
      </c>
      <c r="J316" t="s">
        <v>597</v>
      </c>
      <c r="K316" t="s">
        <v>598</v>
      </c>
      <c r="L316" t="s">
        <v>599</v>
      </c>
      <c r="M316" t="s">
        <v>600</v>
      </c>
      <c r="N316">
        <v>3</v>
      </c>
      <c r="O316">
        <v>3</v>
      </c>
      <c r="P316">
        <v>3</v>
      </c>
      <c r="Q316">
        <v>3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 s="3">
        <f t="shared" si="28"/>
        <v>0</v>
      </c>
      <c r="AA316" s="3">
        <f t="shared" si="29"/>
        <v>8</v>
      </c>
      <c r="AB316" s="3">
        <f t="shared" si="30"/>
        <v>0</v>
      </c>
      <c r="AC316" s="3">
        <f t="shared" si="31"/>
        <v>4</v>
      </c>
      <c r="AD316" s="3">
        <f t="shared" si="32"/>
        <v>0</v>
      </c>
      <c r="AE316" s="3">
        <f t="shared" si="33"/>
        <v>0</v>
      </c>
      <c r="AF316" s="5">
        <f t="shared" si="34"/>
        <v>2</v>
      </c>
      <c r="AG316">
        <v>2.9259503935463732E-4</v>
      </c>
      <c r="AH316">
        <v>0.80129629373550415</v>
      </c>
      <c r="AI316">
        <v>5.0330687314271927E-2</v>
      </c>
      <c r="AJ316">
        <v>0.14646962285041809</v>
      </c>
      <c r="AK316">
        <v>2.4757336359471083E-4</v>
      </c>
      <c r="AL316">
        <v>1.3632458867505191E-3</v>
      </c>
      <c r="AM316">
        <v>1</v>
      </c>
    </row>
    <row r="317" spans="1:39" x14ac:dyDescent="0.25">
      <c r="A317" s="1">
        <v>315</v>
      </c>
      <c r="B317" t="s">
        <v>590</v>
      </c>
      <c r="C317" t="s">
        <v>591</v>
      </c>
      <c r="D317" t="s">
        <v>592</v>
      </c>
      <c r="E317" t="s">
        <v>593</v>
      </c>
      <c r="F317" t="s">
        <v>594</v>
      </c>
      <c r="G317" t="s">
        <v>595</v>
      </c>
      <c r="H317" t="s">
        <v>596</v>
      </c>
      <c r="I317" t="s">
        <v>597</v>
      </c>
      <c r="J317" t="s">
        <v>598</v>
      </c>
      <c r="K317" t="s">
        <v>599</v>
      </c>
      <c r="L317" t="s">
        <v>600</v>
      </c>
      <c r="M317" t="s">
        <v>601</v>
      </c>
      <c r="N317">
        <v>3</v>
      </c>
      <c r="O317">
        <v>3</v>
      </c>
      <c r="P317">
        <v>3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 s="3">
        <f t="shared" si="28"/>
        <v>0</v>
      </c>
      <c r="AA317" s="3">
        <f t="shared" si="29"/>
        <v>9</v>
      </c>
      <c r="AB317" s="3">
        <f t="shared" si="30"/>
        <v>0</v>
      </c>
      <c r="AC317" s="3">
        <f t="shared" si="31"/>
        <v>3</v>
      </c>
      <c r="AD317" s="3">
        <f t="shared" si="32"/>
        <v>0</v>
      </c>
      <c r="AE317" s="3">
        <f t="shared" si="33"/>
        <v>0</v>
      </c>
      <c r="AF317" s="5">
        <f t="shared" si="34"/>
        <v>2</v>
      </c>
      <c r="AG317">
        <v>2.8801534790545702E-4</v>
      </c>
      <c r="AH317">
        <v>0.85014677047729492</v>
      </c>
      <c r="AI317">
        <v>4.9435608088970177E-2</v>
      </c>
      <c r="AJ317">
        <v>9.8500072956085205E-2</v>
      </c>
      <c r="AK317">
        <v>3.1937603489495808E-4</v>
      </c>
      <c r="AL317">
        <v>1.310136169195175E-3</v>
      </c>
      <c r="AM317">
        <v>1</v>
      </c>
    </row>
    <row r="318" spans="1:39" x14ac:dyDescent="0.25">
      <c r="A318" s="1">
        <v>316</v>
      </c>
      <c r="B318" t="s">
        <v>591</v>
      </c>
      <c r="C318" t="s">
        <v>592</v>
      </c>
      <c r="D318" t="s">
        <v>593</v>
      </c>
      <c r="E318" t="s">
        <v>594</v>
      </c>
      <c r="F318" t="s">
        <v>595</v>
      </c>
      <c r="G318" t="s">
        <v>596</v>
      </c>
      <c r="H318" t="s">
        <v>597</v>
      </c>
      <c r="I318" t="s">
        <v>598</v>
      </c>
      <c r="J318" t="s">
        <v>599</v>
      </c>
      <c r="K318" t="s">
        <v>600</v>
      </c>
      <c r="L318" t="s">
        <v>601</v>
      </c>
      <c r="M318" t="s">
        <v>602</v>
      </c>
      <c r="N318">
        <v>3</v>
      </c>
      <c r="O318">
        <v>3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 s="3">
        <f t="shared" si="28"/>
        <v>0</v>
      </c>
      <c r="AA318" s="3">
        <f t="shared" si="29"/>
        <v>10</v>
      </c>
      <c r="AB318" s="3">
        <f t="shared" si="30"/>
        <v>0</v>
      </c>
      <c r="AC318" s="3">
        <f t="shared" si="31"/>
        <v>2</v>
      </c>
      <c r="AD318" s="3">
        <f t="shared" si="32"/>
        <v>0</v>
      </c>
      <c r="AE318" s="3">
        <f t="shared" si="33"/>
        <v>0</v>
      </c>
      <c r="AF318" s="5">
        <f t="shared" si="34"/>
        <v>2</v>
      </c>
      <c r="AG318">
        <v>1.6224313003476709E-4</v>
      </c>
      <c r="AH318">
        <v>0.80138522386550903</v>
      </c>
      <c r="AI318">
        <v>2.5554336607456211E-2</v>
      </c>
      <c r="AJ318">
        <v>0.17132289707660681</v>
      </c>
      <c r="AK318">
        <v>4.3501236359588802E-4</v>
      </c>
      <c r="AL318">
        <v>1.1403424432501199E-3</v>
      </c>
      <c r="AM318">
        <v>1</v>
      </c>
    </row>
    <row r="319" spans="1:39" x14ac:dyDescent="0.25">
      <c r="A319" s="1">
        <v>317</v>
      </c>
      <c r="B319" t="s">
        <v>592</v>
      </c>
      <c r="C319" t="s">
        <v>593</v>
      </c>
      <c r="D319" t="s">
        <v>594</v>
      </c>
      <c r="E319" t="s">
        <v>595</v>
      </c>
      <c r="F319" t="s">
        <v>596</v>
      </c>
      <c r="G319" t="s">
        <v>597</v>
      </c>
      <c r="H319" t="s">
        <v>598</v>
      </c>
      <c r="I319" t="s">
        <v>599</v>
      </c>
      <c r="J319" t="s">
        <v>600</v>
      </c>
      <c r="K319" t="s">
        <v>601</v>
      </c>
      <c r="L319" t="s">
        <v>602</v>
      </c>
      <c r="M319" t="s">
        <v>603</v>
      </c>
      <c r="N319">
        <v>3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 s="3">
        <f t="shared" si="28"/>
        <v>0</v>
      </c>
      <c r="AA319" s="3">
        <f t="shared" si="29"/>
        <v>11</v>
      </c>
      <c r="AB319" s="3">
        <f t="shared" si="30"/>
        <v>0</v>
      </c>
      <c r="AC319" s="3">
        <f t="shared" si="31"/>
        <v>1</v>
      </c>
      <c r="AD319" s="3">
        <f t="shared" si="32"/>
        <v>0</v>
      </c>
      <c r="AE319" s="3">
        <f t="shared" si="33"/>
        <v>0</v>
      </c>
      <c r="AF319" s="5">
        <f t="shared" si="34"/>
        <v>2</v>
      </c>
      <c r="AG319">
        <v>1.3892560673411941E-4</v>
      </c>
      <c r="AH319">
        <v>0.82373130321502686</v>
      </c>
      <c r="AI319">
        <v>2.2709585726261139E-2</v>
      </c>
      <c r="AJ319">
        <v>0.15158937871456149</v>
      </c>
      <c r="AK319">
        <v>6.0045829741284251E-4</v>
      </c>
      <c r="AL319">
        <v>1.2303255498409269E-3</v>
      </c>
      <c r="AM319">
        <v>1</v>
      </c>
    </row>
    <row r="320" spans="1:39" x14ac:dyDescent="0.25">
      <c r="A320" s="1">
        <v>318</v>
      </c>
      <c r="B320" t="s">
        <v>595</v>
      </c>
      <c r="C320" t="s">
        <v>596</v>
      </c>
      <c r="D320" t="s">
        <v>597</v>
      </c>
      <c r="E320" t="s">
        <v>598</v>
      </c>
      <c r="F320" t="s">
        <v>599</v>
      </c>
      <c r="G320" t="s">
        <v>600</v>
      </c>
      <c r="H320" t="s">
        <v>601</v>
      </c>
      <c r="I320" t="s">
        <v>602</v>
      </c>
      <c r="J320" t="s">
        <v>603</v>
      </c>
      <c r="K320" t="s">
        <v>604</v>
      </c>
      <c r="L320" t="s">
        <v>605</v>
      </c>
      <c r="M320" t="s">
        <v>606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3</v>
      </c>
      <c r="Z320" s="3">
        <f t="shared" si="28"/>
        <v>0</v>
      </c>
      <c r="AA320" s="3">
        <f t="shared" si="29"/>
        <v>11</v>
      </c>
      <c r="AB320" s="3">
        <f t="shared" si="30"/>
        <v>0</v>
      </c>
      <c r="AC320" s="3">
        <f t="shared" si="31"/>
        <v>1</v>
      </c>
      <c r="AD320" s="3">
        <f t="shared" si="32"/>
        <v>0</v>
      </c>
      <c r="AE320" s="3">
        <f t="shared" si="33"/>
        <v>0</v>
      </c>
      <c r="AF320" s="5">
        <f t="shared" si="34"/>
        <v>2</v>
      </c>
      <c r="AG320">
        <v>2.4170064716599879E-4</v>
      </c>
      <c r="AH320">
        <v>0.68733888864517212</v>
      </c>
      <c r="AI320">
        <v>1.974768191576004E-2</v>
      </c>
      <c r="AJ320">
        <v>0.29107585549354548</v>
      </c>
      <c r="AK320">
        <v>3.2955754431895912E-4</v>
      </c>
      <c r="AL320">
        <v>1.266335137188435E-3</v>
      </c>
      <c r="AM320">
        <v>1</v>
      </c>
    </row>
    <row r="321" spans="1:39" x14ac:dyDescent="0.25">
      <c r="A321" s="1">
        <v>319</v>
      </c>
      <c r="B321" t="s">
        <v>596</v>
      </c>
      <c r="C321" t="s">
        <v>597</v>
      </c>
      <c r="D321" t="s">
        <v>598</v>
      </c>
      <c r="E321" t="s">
        <v>599</v>
      </c>
      <c r="F321" t="s">
        <v>600</v>
      </c>
      <c r="G321" t="s">
        <v>601</v>
      </c>
      <c r="H321" t="s">
        <v>602</v>
      </c>
      <c r="I321" t="s">
        <v>603</v>
      </c>
      <c r="J321" t="s">
        <v>604</v>
      </c>
      <c r="K321" t="s">
        <v>605</v>
      </c>
      <c r="L321" t="s">
        <v>606</v>
      </c>
      <c r="M321" t="s">
        <v>607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3</v>
      </c>
      <c r="Y321">
        <v>3</v>
      </c>
      <c r="Z321" s="3">
        <f t="shared" si="28"/>
        <v>0</v>
      </c>
      <c r="AA321" s="3">
        <f t="shared" si="29"/>
        <v>10</v>
      </c>
      <c r="AB321" s="3">
        <f t="shared" si="30"/>
        <v>0</v>
      </c>
      <c r="AC321" s="3">
        <f t="shared" si="31"/>
        <v>2</v>
      </c>
      <c r="AD321" s="3">
        <f t="shared" si="32"/>
        <v>0</v>
      </c>
      <c r="AE321" s="3">
        <f t="shared" si="33"/>
        <v>0</v>
      </c>
      <c r="AF321" s="5">
        <f t="shared" si="34"/>
        <v>2</v>
      </c>
      <c r="AG321">
        <v>2.9068803996779019E-4</v>
      </c>
      <c r="AH321">
        <v>0.66866385936737061</v>
      </c>
      <c r="AI321">
        <v>2.0995451137423519E-2</v>
      </c>
      <c r="AJ321">
        <v>0.3081929087638855</v>
      </c>
      <c r="AK321">
        <v>2.474290959071368E-4</v>
      </c>
      <c r="AL321">
        <v>1.6096818726509809E-3</v>
      </c>
      <c r="AM321">
        <v>1</v>
      </c>
    </row>
    <row r="322" spans="1:39" x14ac:dyDescent="0.25">
      <c r="A322" s="1">
        <v>320</v>
      </c>
      <c r="B322" t="s">
        <v>597</v>
      </c>
      <c r="C322" t="s">
        <v>598</v>
      </c>
      <c r="D322" t="s">
        <v>599</v>
      </c>
      <c r="E322" t="s">
        <v>600</v>
      </c>
      <c r="F322" t="s">
        <v>601</v>
      </c>
      <c r="G322" t="s">
        <v>602</v>
      </c>
      <c r="H322" t="s">
        <v>603</v>
      </c>
      <c r="I322" t="s">
        <v>604</v>
      </c>
      <c r="J322" t="s">
        <v>605</v>
      </c>
      <c r="K322" t="s">
        <v>606</v>
      </c>
      <c r="L322" t="s">
        <v>607</v>
      </c>
      <c r="M322" t="s">
        <v>608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3</v>
      </c>
      <c r="X322">
        <v>3</v>
      </c>
      <c r="Y322">
        <v>3</v>
      </c>
      <c r="Z322" s="3">
        <f t="shared" si="28"/>
        <v>0</v>
      </c>
      <c r="AA322" s="3">
        <f t="shared" si="29"/>
        <v>9</v>
      </c>
      <c r="AB322" s="3">
        <f t="shared" si="30"/>
        <v>0</v>
      </c>
      <c r="AC322" s="3">
        <f t="shared" si="31"/>
        <v>3</v>
      </c>
      <c r="AD322" s="3">
        <f t="shared" si="32"/>
        <v>0</v>
      </c>
      <c r="AE322" s="3">
        <f t="shared" si="33"/>
        <v>0</v>
      </c>
      <c r="AF322" s="5">
        <f t="shared" si="34"/>
        <v>2</v>
      </c>
      <c r="AG322">
        <v>2.650010865181684E-4</v>
      </c>
      <c r="AH322">
        <v>0.65782785415649414</v>
      </c>
      <c r="AI322">
        <v>1.9668145105242729E-2</v>
      </c>
      <c r="AJ322">
        <v>0.32051974534988398</v>
      </c>
      <c r="AK322">
        <v>2.6392843574285513E-4</v>
      </c>
      <c r="AL322">
        <v>1.455333083868027E-3</v>
      </c>
      <c r="AM322">
        <v>1</v>
      </c>
    </row>
    <row r="323" spans="1:39" x14ac:dyDescent="0.25">
      <c r="A323" s="1">
        <v>321</v>
      </c>
      <c r="B323" t="s">
        <v>598</v>
      </c>
      <c r="C323" t="s">
        <v>599</v>
      </c>
      <c r="D323" t="s">
        <v>600</v>
      </c>
      <c r="E323" t="s">
        <v>601</v>
      </c>
      <c r="F323" t="s">
        <v>602</v>
      </c>
      <c r="G323" t="s">
        <v>603</v>
      </c>
      <c r="H323" t="s">
        <v>604</v>
      </c>
      <c r="I323" t="s">
        <v>605</v>
      </c>
      <c r="J323" t="s">
        <v>606</v>
      </c>
      <c r="K323" t="s">
        <v>607</v>
      </c>
      <c r="L323" t="s">
        <v>608</v>
      </c>
      <c r="M323" t="s">
        <v>609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3</v>
      </c>
      <c r="W323">
        <v>3</v>
      </c>
      <c r="X323">
        <v>3</v>
      </c>
      <c r="Y323">
        <v>3</v>
      </c>
      <c r="Z323" s="3">
        <f t="shared" ref="Z323:Z386" si="35">COUNTIF(N323:Y323,0)</f>
        <v>0</v>
      </c>
      <c r="AA323" s="3">
        <f t="shared" ref="AA323:AA386" si="36">COUNTIF(N323:Y323,1)</f>
        <v>8</v>
      </c>
      <c r="AB323" s="3">
        <f t="shared" ref="AB323:AB386" si="37">COUNTIF(N323:Y323,2)</f>
        <v>0</v>
      </c>
      <c r="AC323" s="3">
        <f t="shared" ref="AC323:AC386" si="38">COUNTIF(N323:Y323,3)</f>
        <v>4</v>
      </c>
      <c r="AD323" s="3">
        <f t="shared" ref="AD323:AD386" si="39">COUNTIF(N323:Y323,4)</f>
        <v>0</v>
      </c>
      <c r="AE323" s="3">
        <f t="shared" ref="AE323:AE386" si="40">COUNTIF(N323:Y323,5)</f>
        <v>0</v>
      </c>
      <c r="AF323" s="5">
        <f t="shared" ref="AF323:AF386" si="41">COUNTIF(Z323:AE323,"&gt;0")</f>
        <v>2</v>
      </c>
      <c r="AG323">
        <v>2.3591786157339811E-4</v>
      </c>
      <c r="AH323">
        <v>0.63608866930007935</v>
      </c>
      <c r="AI323">
        <v>1.8333075568079948E-2</v>
      </c>
      <c r="AJ323">
        <v>0.3437371551990509</v>
      </c>
      <c r="AK323">
        <v>2.8046657098457223E-4</v>
      </c>
      <c r="AL323">
        <v>1.3247221941128371E-3</v>
      </c>
      <c r="AM323">
        <v>1</v>
      </c>
    </row>
    <row r="324" spans="1:39" x14ac:dyDescent="0.25">
      <c r="A324" s="1">
        <v>322</v>
      </c>
      <c r="B324" t="s">
        <v>599</v>
      </c>
      <c r="C324" t="s">
        <v>600</v>
      </c>
      <c r="D324" t="s">
        <v>601</v>
      </c>
      <c r="E324" t="s">
        <v>602</v>
      </c>
      <c r="F324" t="s">
        <v>603</v>
      </c>
      <c r="G324" t="s">
        <v>604</v>
      </c>
      <c r="H324" t="s">
        <v>605</v>
      </c>
      <c r="I324" t="s">
        <v>606</v>
      </c>
      <c r="J324" t="s">
        <v>607</v>
      </c>
      <c r="K324" t="s">
        <v>608</v>
      </c>
      <c r="L324" t="s">
        <v>609</v>
      </c>
      <c r="M324" t="s">
        <v>610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3</v>
      </c>
      <c r="V324">
        <v>3</v>
      </c>
      <c r="W324">
        <v>3</v>
      </c>
      <c r="X324">
        <v>3</v>
      </c>
      <c r="Y324">
        <v>3</v>
      </c>
      <c r="Z324" s="3">
        <f t="shared" si="35"/>
        <v>0</v>
      </c>
      <c r="AA324" s="3">
        <f t="shared" si="36"/>
        <v>7</v>
      </c>
      <c r="AB324" s="3">
        <f t="shared" si="37"/>
        <v>0</v>
      </c>
      <c r="AC324" s="3">
        <f t="shared" si="38"/>
        <v>5</v>
      </c>
      <c r="AD324" s="3">
        <f t="shared" si="39"/>
        <v>0</v>
      </c>
      <c r="AE324" s="3">
        <f t="shared" si="40"/>
        <v>0</v>
      </c>
      <c r="AF324" s="5">
        <f t="shared" si="41"/>
        <v>2</v>
      </c>
      <c r="AG324">
        <v>2.2868644737172869E-4</v>
      </c>
      <c r="AH324">
        <v>0.60985875129699707</v>
      </c>
      <c r="AI324">
        <v>1.795235276222229E-2</v>
      </c>
      <c r="AJ324">
        <v>0.37036639451980591</v>
      </c>
      <c r="AK324">
        <v>2.5529146660119301E-4</v>
      </c>
      <c r="AL324">
        <v>1.338541391305625E-3</v>
      </c>
      <c r="AM324">
        <v>1</v>
      </c>
    </row>
    <row r="325" spans="1:39" x14ac:dyDescent="0.25">
      <c r="A325" s="1">
        <v>323</v>
      </c>
      <c r="B325" t="s">
        <v>600</v>
      </c>
      <c r="C325" t="s">
        <v>601</v>
      </c>
      <c r="D325" t="s">
        <v>602</v>
      </c>
      <c r="E325" t="s">
        <v>603</v>
      </c>
      <c r="F325" t="s">
        <v>604</v>
      </c>
      <c r="G325" t="s">
        <v>605</v>
      </c>
      <c r="H325" t="s">
        <v>606</v>
      </c>
      <c r="I325" t="s">
        <v>607</v>
      </c>
      <c r="J325" t="s">
        <v>608</v>
      </c>
      <c r="K325" t="s">
        <v>609</v>
      </c>
      <c r="L325" t="s">
        <v>610</v>
      </c>
      <c r="M325" t="s">
        <v>611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3</v>
      </c>
      <c r="U325">
        <v>3</v>
      </c>
      <c r="V325">
        <v>3</v>
      </c>
      <c r="W325">
        <v>3</v>
      </c>
      <c r="X325">
        <v>3</v>
      </c>
      <c r="Y325">
        <v>3</v>
      </c>
      <c r="Z325" s="3">
        <f t="shared" si="35"/>
        <v>0</v>
      </c>
      <c r="AA325" s="3">
        <f t="shared" si="36"/>
        <v>6</v>
      </c>
      <c r="AB325" s="3">
        <f t="shared" si="37"/>
        <v>0</v>
      </c>
      <c r="AC325" s="3">
        <f t="shared" si="38"/>
        <v>6</v>
      </c>
      <c r="AD325" s="3">
        <f t="shared" si="39"/>
        <v>0</v>
      </c>
      <c r="AE325" s="3">
        <f t="shared" si="40"/>
        <v>0</v>
      </c>
      <c r="AF325" s="5">
        <f t="shared" si="41"/>
        <v>2</v>
      </c>
      <c r="AG325">
        <v>2.0459065854083749E-4</v>
      </c>
      <c r="AH325">
        <v>0.56845515966415405</v>
      </c>
      <c r="AI325">
        <v>1.646565459668636E-2</v>
      </c>
      <c r="AJ325">
        <v>0.41326868534088129</v>
      </c>
      <c r="AK325">
        <v>2.222187758889049E-4</v>
      </c>
      <c r="AL325">
        <v>1.383737660944462E-3</v>
      </c>
      <c r="AM325">
        <v>1</v>
      </c>
    </row>
    <row r="326" spans="1:39" x14ac:dyDescent="0.25">
      <c r="A326" s="1">
        <v>324</v>
      </c>
      <c r="B326" t="s">
        <v>601</v>
      </c>
      <c r="C326" t="s">
        <v>602</v>
      </c>
      <c r="D326" t="s">
        <v>603</v>
      </c>
      <c r="E326" t="s">
        <v>604</v>
      </c>
      <c r="F326" t="s">
        <v>605</v>
      </c>
      <c r="G326" t="s">
        <v>606</v>
      </c>
      <c r="H326" t="s">
        <v>607</v>
      </c>
      <c r="I326" t="s">
        <v>608</v>
      </c>
      <c r="J326" t="s">
        <v>609</v>
      </c>
      <c r="K326" t="s">
        <v>610</v>
      </c>
      <c r="L326" t="s">
        <v>611</v>
      </c>
      <c r="M326" t="s">
        <v>612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3</v>
      </c>
      <c r="T326">
        <v>3</v>
      </c>
      <c r="U326">
        <v>3</v>
      </c>
      <c r="V326">
        <v>3</v>
      </c>
      <c r="W326">
        <v>3</v>
      </c>
      <c r="X326">
        <v>3</v>
      </c>
      <c r="Y326">
        <v>3</v>
      </c>
      <c r="Z326" s="3">
        <f t="shared" si="35"/>
        <v>0</v>
      </c>
      <c r="AA326" s="3">
        <f t="shared" si="36"/>
        <v>5</v>
      </c>
      <c r="AB326" s="3">
        <f t="shared" si="37"/>
        <v>0</v>
      </c>
      <c r="AC326" s="3">
        <f t="shared" si="38"/>
        <v>7</v>
      </c>
      <c r="AD326" s="3">
        <f t="shared" si="39"/>
        <v>0</v>
      </c>
      <c r="AE326" s="3">
        <f t="shared" si="40"/>
        <v>0</v>
      </c>
      <c r="AF326" s="5">
        <f t="shared" si="41"/>
        <v>2</v>
      </c>
      <c r="AG326">
        <v>2.047347079496831E-4</v>
      </c>
      <c r="AH326">
        <v>0.50081765651702881</v>
      </c>
      <c r="AI326">
        <v>1.5182121656835079E-2</v>
      </c>
      <c r="AJ326">
        <v>0.48212108016014099</v>
      </c>
      <c r="AK326">
        <v>1.8899505084846169E-4</v>
      </c>
      <c r="AL326">
        <v>1.4854812761768701E-3</v>
      </c>
      <c r="AM326">
        <v>1</v>
      </c>
    </row>
    <row r="327" spans="1:39" x14ac:dyDescent="0.25">
      <c r="A327" s="1">
        <v>325</v>
      </c>
      <c r="B327" t="s">
        <v>602</v>
      </c>
      <c r="C327" t="s">
        <v>603</v>
      </c>
      <c r="D327" t="s">
        <v>604</v>
      </c>
      <c r="E327" t="s">
        <v>605</v>
      </c>
      <c r="F327" t="s">
        <v>606</v>
      </c>
      <c r="G327" t="s">
        <v>607</v>
      </c>
      <c r="H327" t="s">
        <v>608</v>
      </c>
      <c r="I327" t="s">
        <v>609</v>
      </c>
      <c r="J327" t="s">
        <v>610</v>
      </c>
      <c r="K327" t="s">
        <v>611</v>
      </c>
      <c r="L327" t="s">
        <v>612</v>
      </c>
      <c r="M327" t="s">
        <v>613</v>
      </c>
      <c r="N327">
        <v>1</v>
      </c>
      <c r="O327">
        <v>1</v>
      </c>
      <c r="P327">
        <v>1</v>
      </c>
      <c r="Q327">
        <v>1</v>
      </c>
      <c r="R327">
        <v>3</v>
      </c>
      <c r="S327">
        <v>3</v>
      </c>
      <c r="T327">
        <v>3</v>
      </c>
      <c r="U327">
        <v>3</v>
      </c>
      <c r="V327">
        <v>3</v>
      </c>
      <c r="W327">
        <v>3</v>
      </c>
      <c r="X327">
        <v>3</v>
      </c>
      <c r="Y327">
        <v>3</v>
      </c>
      <c r="Z327" s="3">
        <f t="shared" si="35"/>
        <v>0</v>
      </c>
      <c r="AA327" s="3">
        <f t="shared" si="36"/>
        <v>4</v>
      </c>
      <c r="AB327" s="3">
        <f t="shared" si="37"/>
        <v>0</v>
      </c>
      <c r="AC327" s="3">
        <f t="shared" si="38"/>
        <v>8</v>
      </c>
      <c r="AD327" s="3">
        <f t="shared" si="39"/>
        <v>0</v>
      </c>
      <c r="AE327" s="3">
        <f t="shared" si="40"/>
        <v>0</v>
      </c>
      <c r="AF327" s="5">
        <f t="shared" si="41"/>
        <v>2</v>
      </c>
      <c r="AG327">
        <v>1.8386200827080759E-4</v>
      </c>
      <c r="AH327">
        <v>0.45316600799560552</v>
      </c>
      <c r="AI327">
        <v>1.6043387353420261E-2</v>
      </c>
      <c r="AJ327">
        <v>0.5290789008140564</v>
      </c>
      <c r="AK327">
        <v>2.1810876205563551E-4</v>
      </c>
      <c r="AL327">
        <v>1.309755723923445E-3</v>
      </c>
      <c r="AM327">
        <v>3</v>
      </c>
    </row>
    <row r="328" spans="1:39" x14ac:dyDescent="0.25">
      <c r="A328" s="1">
        <v>326</v>
      </c>
      <c r="B328" t="s">
        <v>603</v>
      </c>
      <c r="C328" t="s">
        <v>604</v>
      </c>
      <c r="D328" t="s">
        <v>605</v>
      </c>
      <c r="E328" t="s">
        <v>606</v>
      </c>
      <c r="F328" t="s">
        <v>607</v>
      </c>
      <c r="G328" t="s">
        <v>608</v>
      </c>
      <c r="H328" t="s">
        <v>609</v>
      </c>
      <c r="I328" t="s">
        <v>610</v>
      </c>
      <c r="J328" t="s">
        <v>611</v>
      </c>
      <c r="K328" t="s">
        <v>612</v>
      </c>
      <c r="L328" t="s">
        <v>613</v>
      </c>
      <c r="M328" t="s">
        <v>614</v>
      </c>
      <c r="N328">
        <v>1</v>
      </c>
      <c r="O328">
        <v>1</v>
      </c>
      <c r="P328">
        <v>1</v>
      </c>
      <c r="Q328">
        <v>3</v>
      </c>
      <c r="R328">
        <v>3</v>
      </c>
      <c r="S328">
        <v>3</v>
      </c>
      <c r="T328">
        <v>3</v>
      </c>
      <c r="U328">
        <v>3</v>
      </c>
      <c r="V328">
        <v>3</v>
      </c>
      <c r="W328">
        <v>3</v>
      </c>
      <c r="X328">
        <v>3</v>
      </c>
      <c r="Y328">
        <v>3</v>
      </c>
      <c r="Z328" s="3">
        <f t="shared" si="35"/>
        <v>0</v>
      </c>
      <c r="AA328" s="3">
        <f t="shared" si="36"/>
        <v>3</v>
      </c>
      <c r="AB328" s="3">
        <f t="shared" si="37"/>
        <v>0</v>
      </c>
      <c r="AC328" s="3">
        <f t="shared" si="38"/>
        <v>9</v>
      </c>
      <c r="AD328" s="3">
        <f t="shared" si="39"/>
        <v>0</v>
      </c>
      <c r="AE328" s="3">
        <f t="shared" si="40"/>
        <v>0</v>
      </c>
      <c r="AF328" s="5">
        <f t="shared" si="41"/>
        <v>2</v>
      </c>
      <c r="AG328">
        <v>1.468801056034863E-4</v>
      </c>
      <c r="AH328">
        <v>0.3639892041683197</v>
      </c>
      <c r="AI328">
        <v>1.3974432833492759E-2</v>
      </c>
      <c r="AJ328">
        <v>0.62042373418807983</v>
      </c>
      <c r="AK328">
        <v>2.333184675080702E-4</v>
      </c>
      <c r="AL328">
        <v>1.2324444251134989E-3</v>
      </c>
      <c r="AM328">
        <v>3</v>
      </c>
    </row>
    <row r="329" spans="1:39" x14ac:dyDescent="0.25">
      <c r="A329" s="1">
        <v>327</v>
      </c>
      <c r="B329" t="s">
        <v>604</v>
      </c>
      <c r="C329" t="s">
        <v>605</v>
      </c>
      <c r="D329" t="s">
        <v>606</v>
      </c>
      <c r="E329" t="s">
        <v>607</v>
      </c>
      <c r="F329" t="s">
        <v>608</v>
      </c>
      <c r="G329" t="s">
        <v>609</v>
      </c>
      <c r="H329" t="s">
        <v>610</v>
      </c>
      <c r="I329" t="s">
        <v>611</v>
      </c>
      <c r="J329" t="s">
        <v>612</v>
      </c>
      <c r="K329" t="s">
        <v>613</v>
      </c>
      <c r="L329" t="s">
        <v>614</v>
      </c>
      <c r="M329" t="s">
        <v>615</v>
      </c>
      <c r="N329">
        <v>1</v>
      </c>
      <c r="O329">
        <v>1</v>
      </c>
      <c r="P329">
        <v>3</v>
      </c>
      <c r="Q329">
        <v>3</v>
      </c>
      <c r="R329">
        <v>3</v>
      </c>
      <c r="S329">
        <v>3</v>
      </c>
      <c r="T329">
        <v>3</v>
      </c>
      <c r="U329">
        <v>3</v>
      </c>
      <c r="V329">
        <v>3</v>
      </c>
      <c r="W329">
        <v>3</v>
      </c>
      <c r="X329">
        <v>3</v>
      </c>
      <c r="Y329">
        <v>3</v>
      </c>
      <c r="Z329" s="3">
        <f t="shared" si="35"/>
        <v>0</v>
      </c>
      <c r="AA329" s="3">
        <f t="shared" si="36"/>
        <v>2</v>
      </c>
      <c r="AB329" s="3">
        <f t="shared" si="37"/>
        <v>0</v>
      </c>
      <c r="AC329" s="3">
        <f t="shared" si="38"/>
        <v>10</v>
      </c>
      <c r="AD329" s="3">
        <f t="shared" si="39"/>
        <v>0</v>
      </c>
      <c r="AE329" s="3">
        <f t="shared" si="40"/>
        <v>0</v>
      </c>
      <c r="AF329" s="5">
        <f t="shared" si="41"/>
        <v>2</v>
      </c>
      <c r="AG329">
        <v>1.0733230737969281E-4</v>
      </c>
      <c r="AH329">
        <v>0.2175159007310867</v>
      </c>
      <c r="AI329">
        <v>1.00306672975421E-2</v>
      </c>
      <c r="AJ329">
        <v>0.77095788717269897</v>
      </c>
      <c r="AK329">
        <v>2.1881720749661329E-4</v>
      </c>
      <c r="AL329">
        <v>1.1693907435983419E-3</v>
      </c>
      <c r="AM329">
        <v>3</v>
      </c>
    </row>
    <row r="330" spans="1:39" x14ac:dyDescent="0.25">
      <c r="A330" s="1">
        <v>328</v>
      </c>
      <c r="B330" t="s">
        <v>605</v>
      </c>
      <c r="C330" t="s">
        <v>606</v>
      </c>
      <c r="D330" t="s">
        <v>607</v>
      </c>
      <c r="E330" t="s">
        <v>608</v>
      </c>
      <c r="F330" t="s">
        <v>609</v>
      </c>
      <c r="G330" t="s">
        <v>610</v>
      </c>
      <c r="H330" t="s">
        <v>611</v>
      </c>
      <c r="I330" t="s">
        <v>612</v>
      </c>
      <c r="J330" t="s">
        <v>613</v>
      </c>
      <c r="K330" t="s">
        <v>614</v>
      </c>
      <c r="L330" t="s">
        <v>615</v>
      </c>
      <c r="M330" t="s">
        <v>616</v>
      </c>
      <c r="N330">
        <v>1</v>
      </c>
      <c r="O330">
        <v>3</v>
      </c>
      <c r="P330">
        <v>3</v>
      </c>
      <c r="Q330">
        <v>3</v>
      </c>
      <c r="R330">
        <v>3</v>
      </c>
      <c r="S330">
        <v>3</v>
      </c>
      <c r="T330">
        <v>3</v>
      </c>
      <c r="U330">
        <v>3</v>
      </c>
      <c r="V330">
        <v>3</v>
      </c>
      <c r="W330">
        <v>3</v>
      </c>
      <c r="X330">
        <v>3</v>
      </c>
      <c r="Y330">
        <v>3</v>
      </c>
      <c r="Z330" s="3">
        <f t="shared" si="35"/>
        <v>0</v>
      </c>
      <c r="AA330" s="3">
        <f t="shared" si="36"/>
        <v>1</v>
      </c>
      <c r="AB330" s="3">
        <f t="shared" si="37"/>
        <v>0</v>
      </c>
      <c r="AC330" s="3">
        <f t="shared" si="38"/>
        <v>11</v>
      </c>
      <c r="AD330" s="3">
        <f t="shared" si="39"/>
        <v>0</v>
      </c>
      <c r="AE330" s="3">
        <f t="shared" si="40"/>
        <v>0</v>
      </c>
      <c r="AF330" s="5">
        <f t="shared" si="41"/>
        <v>2</v>
      </c>
      <c r="AG330">
        <v>8.7968765001278371E-5</v>
      </c>
      <c r="AH330">
        <v>0.13775050640106201</v>
      </c>
      <c r="AI330">
        <v>8.6392192170023918E-3</v>
      </c>
      <c r="AJ330">
        <v>0.85214626789093018</v>
      </c>
      <c r="AK330">
        <v>1.8622243078425529E-4</v>
      </c>
      <c r="AL330">
        <v>1.1898434022441511E-3</v>
      </c>
      <c r="AM330">
        <v>3</v>
      </c>
    </row>
    <row r="331" spans="1:39" x14ac:dyDescent="0.25">
      <c r="A331" s="1">
        <v>329</v>
      </c>
      <c r="B331" t="s">
        <v>617</v>
      </c>
      <c r="C331" t="s">
        <v>618</v>
      </c>
      <c r="D331" t="s">
        <v>619</v>
      </c>
      <c r="E331" t="s">
        <v>620</v>
      </c>
      <c r="F331" t="s">
        <v>621</v>
      </c>
      <c r="G331" t="s">
        <v>622</v>
      </c>
      <c r="H331" t="s">
        <v>623</v>
      </c>
      <c r="I331" t="s">
        <v>624</v>
      </c>
      <c r="J331" t="s">
        <v>625</v>
      </c>
      <c r="K331" t="s">
        <v>626</v>
      </c>
      <c r="L331" t="s">
        <v>627</v>
      </c>
      <c r="M331" t="s">
        <v>628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1</v>
      </c>
      <c r="Z331" s="3">
        <f t="shared" si="35"/>
        <v>0</v>
      </c>
      <c r="AA331" s="3">
        <f t="shared" si="36"/>
        <v>1</v>
      </c>
      <c r="AB331" s="3">
        <f t="shared" si="37"/>
        <v>0</v>
      </c>
      <c r="AC331" s="3">
        <f t="shared" si="38"/>
        <v>11</v>
      </c>
      <c r="AD331" s="3">
        <f t="shared" si="39"/>
        <v>0</v>
      </c>
      <c r="AE331" s="3">
        <f t="shared" si="40"/>
        <v>0</v>
      </c>
      <c r="AF331" s="5">
        <f t="shared" si="41"/>
        <v>2</v>
      </c>
      <c r="AG331">
        <v>3.9295555325225001E-4</v>
      </c>
      <c r="AH331">
        <v>0.2404121458530426</v>
      </c>
      <c r="AI331">
        <v>3.8704030215740197E-2</v>
      </c>
      <c r="AJ331">
        <v>0.7178642749786377</v>
      </c>
      <c r="AK331">
        <v>2.5643195840530097E-4</v>
      </c>
      <c r="AL331">
        <v>2.3701903410255909E-3</v>
      </c>
      <c r="AM331">
        <v>3</v>
      </c>
    </row>
    <row r="332" spans="1:39" x14ac:dyDescent="0.25">
      <c r="A332" s="1">
        <v>330</v>
      </c>
      <c r="B332" t="s">
        <v>618</v>
      </c>
      <c r="C332" t="s">
        <v>619</v>
      </c>
      <c r="D332" t="s">
        <v>620</v>
      </c>
      <c r="E332" t="s">
        <v>621</v>
      </c>
      <c r="F332" t="s">
        <v>622</v>
      </c>
      <c r="G332" t="s">
        <v>623</v>
      </c>
      <c r="H332" t="s">
        <v>624</v>
      </c>
      <c r="I332" t="s">
        <v>625</v>
      </c>
      <c r="J332" t="s">
        <v>626</v>
      </c>
      <c r="K332" t="s">
        <v>627</v>
      </c>
      <c r="L332" t="s">
        <v>628</v>
      </c>
      <c r="M332" t="s">
        <v>629</v>
      </c>
      <c r="N332">
        <v>3</v>
      </c>
      <c r="O332">
        <v>3</v>
      </c>
      <c r="P332">
        <v>3</v>
      </c>
      <c r="Q332">
        <v>3</v>
      </c>
      <c r="R332">
        <v>3</v>
      </c>
      <c r="S332">
        <v>3</v>
      </c>
      <c r="T332">
        <v>3</v>
      </c>
      <c r="U332">
        <v>3</v>
      </c>
      <c r="V332">
        <v>3</v>
      </c>
      <c r="W332">
        <v>3</v>
      </c>
      <c r="X332">
        <v>1</v>
      </c>
      <c r="Y332">
        <v>1</v>
      </c>
      <c r="Z332" s="3">
        <f t="shared" si="35"/>
        <v>0</v>
      </c>
      <c r="AA332" s="3">
        <f t="shared" si="36"/>
        <v>2</v>
      </c>
      <c r="AB332" s="3">
        <f t="shared" si="37"/>
        <v>0</v>
      </c>
      <c r="AC332" s="3">
        <f t="shared" si="38"/>
        <v>10</v>
      </c>
      <c r="AD332" s="3">
        <f t="shared" si="39"/>
        <v>0</v>
      </c>
      <c r="AE332" s="3">
        <f t="shared" si="40"/>
        <v>0</v>
      </c>
      <c r="AF332" s="5">
        <f t="shared" si="41"/>
        <v>2</v>
      </c>
      <c r="AG332">
        <v>8.1601837882772088E-4</v>
      </c>
      <c r="AH332">
        <v>0.50660181045532227</v>
      </c>
      <c r="AI332">
        <v>9.6681505441665649E-2</v>
      </c>
      <c r="AJ332">
        <v>0.39336016774177551</v>
      </c>
      <c r="AK332">
        <v>3.166330570820719E-4</v>
      </c>
      <c r="AL332">
        <v>2.2238637320697312E-3</v>
      </c>
      <c r="AM332">
        <v>1</v>
      </c>
    </row>
    <row r="333" spans="1:39" x14ac:dyDescent="0.25">
      <c r="A333" s="1">
        <v>331</v>
      </c>
      <c r="B333" t="s">
        <v>619</v>
      </c>
      <c r="C333" t="s">
        <v>620</v>
      </c>
      <c r="D333" t="s">
        <v>621</v>
      </c>
      <c r="E333" t="s">
        <v>622</v>
      </c>
      <c r="F333" t="s">
        <v>623</v>
      </c>
      <c r="G333" t="s">
        <v>624</v>
      </c>
      <c r="H333" t="s">
        <v>625</v>
      </c>
      <c r="I333" t="s">
        <v>626</v>
      </c>
      <c r="J333" t="s">
        <v>627</v>
      </c>
      <c r="K333" t="s">
        <v>628</v>
      </c>
      <c r="L333" t="s">
        <v>629</v>
      </c>
      <c r="M333" t="s">
        <v>630</v>
      </c>
      <c r="N333">
        <v>3</v>
      </c>
      <c r="O333">
        <v>3</v>
      </c>
      <c r="P333">
        <v>3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3</v>
      </c>
      <c r="W333">
        <v>1</v>
      </c>
      <c r="X333">
        <v>1</v>
      </c>
      <c r="Y333">
        <v>1</v>
      </c>
      <c r="Z333" s="3">
        <f t="shared" si="35"/>
        <v>0</v>
      </c>
      <c r="AA333" s="3">
        <f t="shared" si="36"/>
        <v>3</v>
      </c>
      <c r="AB333" s="3">
        <f t="shared" si="37"/>
        <v>0</v>
      </c>
      <c r="AC333" s="3">
        <f t="shared" si="38"/>
        <v>9</v>
      </c>
      <c r="AD333" s="3">
        <f t="shared" si="39"/>
        <v>0</v>
      </c>
      <c r="AE333" s="3">
        <f t="shared" si="40"/>
        <v>0</v>
      </c>
      <c r="AF333" s="5">
        <f t="shared" si="41"/>
        <v>2</v>
      </c>
      <c r="AG333">
        <v>5.550630739890039E-4</v>
      </c>
      <c r="AH333">
        <v>0.44934740662574768</v>
      </c>
      <c r="AI333">
        <v>4.6036608517169952E-2</v>
      </c>
      <c r="AJ333">
        <v>0.50181847810745239</v>
      </c>
      <c r="AK333">
        <v>3.5904569085687399E-4</v>
      </c>
      <c r="AL333">
        <v>1.88339373562485E-3</v>
      </c>
      <c r="AM333">
        <v>3</v>
      </c>
    </row>
    <row r="334" spans="1:39" x14ac:dyDescent="0.25">
      <c r="A334" s="1">
        <v>332</v>
      </c>
      <c r="B334" t="s">
        <v>620</v>
      </c>
      <c r="C334" t="s">
        <v>621</v>
      </c>
      <c r="D334" t="s">
        <v>622</v>
      </c>
      <c r="E334" t="s">
        <v>623</v>
      </c>
      <c r="F334" t="s">
        <v>624</v>
      </c>
      <c r="G334" t="s">
        <v>625</v>
      </c>
      <c r="H334" t="s">
        <v>626</v>
      </c>
      <c r="I334" t="s">
        <v>627</v>
      </c>
      <c r="J334" t="s">
        <v>628</v>
      </c>
      <c r="K334" t="s">
        <v>629</v>
      </c>
      <c r="L334" t="s">
        <v>630</v>
      </c>
      <c r="M334" t="s">
        <v>631</v>
      </c>
      <c r="N334">
        <v>3</v>
      </c>
      <c r="O334">
        <v>3</v>
      </c>
      <c r="P334">
        <v>3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1</v>
      </c>
      <c r="W334">
        <v>1</v>
      </c>
      <c r="X334">
        <v>1</v>
      </c>
      <c r="Y334">
        <v>1</v>
      </c>
      <c r="Z334" s="3">
        <f t="shared" si="35"/>
        <v>0</v>
      </c>
      <c r="AA334" s="3">
        <f t="shared" si="36"/>
        <v>4</v>
      </c>
      <c r="AB334" s="3">
        <f t="shared" si="37"/>
        <v>0</v>
      </c>
      <c r="AC334" s="3">
        <f t="shared" si="38"/>
        <v>8</v>
      </c>
      <c r="AD334" s="3">
        <f t="shared" si="39"/>
        <v>0</v>
      </c>
      <c r="AE334" s="3">
        <f t="shared" si="40"/>
        <v>0</v>
      </c>
      <c r="AF334" s="5">
        <f t="shared" si="41"/>
        <v>2</v>
      </c>
      <c r="AG334">
        <v>4.2940292041748762E-4</v>
      </c>
      <c r="AH334">
        <v>0.57064348459243774</v>
      </c>
      <c r="AI334">
        <v>4.5866329222917557E-2</v>
      </c>
      <c r="AJ334">
        <v>0.38078451156616211</v>
      </c>
      <c r="AK334">
        <v>3.4072453854605561E-4</v>
      </c>
      <c r="AL334">
        <v>1.9355508266016841E-3</v>
      </c>
      <c r="AM334">
        <v>1</v>
      </c>
    </row>
    <row r="335" spans="1:39" x14ac:dyDescent="0.25">
      <c r="A335" s="1">
        <v>333</v>
      </c>
      <c r="B335" t="s">
        <v>621</v>
      </c>
      <c r="C335" t="s">
        <v>622</v>
      </c>
      <c r="D335" t="s">
        <v>623</v>
      </c>
      <c r="E335" t="s">
        <v>624</v>
      </c>
      <c r="F335" t="s">
        <v>625</v>
      </c>
      <c r="G335" t="s">
        <v>626</v>
      </c>
      <c r="H335" t="s">
        <v>627</v>
      </c>
      <c r="I335" t="s">
        <v>628</v>
      </c>
      <c r="J335" t="s">
        <v>629</v>
      </c>
      <c r="K335" t="s">
        <v>630</v>
      </c>
      <c r="L335" t="s">
        <v>631</v>
      </c>
      <c r="M335" t="s">
        <v>632</v>
      </c>
      <c r="N335">
        <v>3</v>
      </c>
      <c r="O335">
        <v>3</v>
      </c>
      <c r="P335">
        <v>3</v>
      </c>
      <c r="Q335">
        <v>3</v>
      </c>
      <c r="R335">
        <v>3</v>
      </c>
      <c r="S335">
        <v>3</v>
      </c>
      <c r="T335">
        <v>3</v>
      </c>
      <c r="U335">
        <v>1</v>
      </c>
      <c r="V335">
        <v>1</v>
      </c>
      <c r="W335">
        <v>1</v>
      </c>
      <c r="X335">
        <v>1</v>
      </c>
      <c r="Y335">
        <v>1</v>
      </c>
      <c r="Z335" s="3">
        <f t="shared" si="35"/>
        <v>0</v>
      </c>
      <c r="AA335" s="3">
        <f t="shared" si="36"/>
        <v>5</v>
      </c>
      <c r="AB335" s="3">
        <f t="shared" si="37"/>
        <v>0</v>
      </c>
      <c r="AC335" s="3">
        <f t="shared" si="38"/>
        <v>7</v>
      </c>
      <c r="AD335" s="3">
        <f t="shared" si="39"/>
        <v>0</v>
      </c>
      <c r="AE335" s="3">
        <f t="shared" si="40"/>
        <v>0</v>
      </c>
      <c r="AF335" s="5">
        <f t="shared" si="41"/>
        <v>2</v>
      </c>
      <c r="AG335">
        <v>2.4156722065526989E-4</v>
      </c>
      <c r="AH335">
        <v>0.51106631755828857</v>
      </c>
      <c r="AI335">
        <v>2.4687556549906731E-2</v>
      </c>
      <c r="AJ335">
        <v>0.4623553454875946</v>
      </c>
      <c r="AK335">
        <v>3.1495411531068379E-4</v>
      </c>
      <c r="AL335">
        <v>1.334291067905724E-3</v>
      </c>
      <c r="AM335">
        <v>1</v>
      </c>
    </row>
    <row r="336" spans="1:39" x14ac:dyDescent="0.25">
      <c r="A336" s="1">
        <v>334</v>
      </c>
      <c r="B336" t="s">
        <v>622</v>
      </c>
      <c r="C336" t="s">
        <v>623</v>
      </c>
      <c r="D336" t="s">
        <v>624</v>
      </c>
      <c r="E336" t="s">
        <v>625</v>
      </c>
      <c r="F336" t="s">
        <v>626</v>
      </c>
      <c r="G336" t="s">
        <v>627</v>
      </c>
      <c r="H336" t="s">
        <v>628</v>
      </c>
      <c r="I336" t="s">
        <v>629</v>
      </c>
      <c r="J336" t="s">
        <v>630</v>
      </c>
      <c r="K336" t="s">
        <v>631</v>
      </c>
      <c r="L336" t="s">
        <v>632</v>
      </c>
      <c r="M336" t="s">
        <v>633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 s="3">
        <f t="shared" si="35"/>
        <v>0</v>
      </c>
      <c r="AA336" s="3">
        <f t="shared" si="36"/>
        <v>6</v>
      </c>
      <c r="AB336" s="3">
        <f t="shared" si="37"/>
        <v>0</v>
      </c>
      <c r="AC336" s="3">
        <f t="shared" si="38"/>
        <v>6</v>
      </c>
      <c r="AD336" s="3">
        <f t="shared" si="39"/>
        <v>0</v>
      </c>
      <c r="AE336" s="3">
        <f t="shared" si="40"/>
        <v>0</v>
      </c>
      <c r="AF336" s="5">
        <f t="shared" si="41"/>
        <v>2</v>
      </c>
      <c r="AG336">
        <v>2.4499738356098533E-4</v>
      </c>
      <c r="AH336">
        <v>0.55448436737060547</v>
      </c>
      <c r="AI336">
        <v>2.3936159908771511E-2</v>
      </c>
      <c r="AJ336">
        <v>0.41981348395347601</v>
      </c>
      <c r="AK336">
        <v>3.3836439251899719E-4</v>
      </c>
      <c r="AL336">
        <v>1.182631473056972E-3</v>
      </c>
      <c r="AM336">
        <v>1</v>
      </c>
    </row>
    <row r="337" spans="1:39" x14ac:dyDescent="0.25">
      <c r="A337" s="1">
        <v>335</v>
      </c>
      <c r="B337" t="s">
        <v>623</v>
      </c>
      <c r="C337" t="s">
        <v>624</v>
      </c>
      <c r="D337" t="s">
        <v>625</v>
      </c>
      <c r="E337" t="s">
        <v>626</v>
      </c>
      <c r="F337" t="s">
        <v>627</v>
      </c>
      <c r="G337" t="s">
        <v>628</v>
      </c>
      <c r="H337" t="s">
        <v>629</v>
      </c>
      <c r="I337" t="s">
        <v>630</v>
      </c>
      <c r="J337" t="s">
        <v>631</v>
      </c>
      <c r="K337" t="s">
        <v>632</v>
      </c>
      <c r="L337" t="s">
        <v>633</v>
      </c>
      <c r="M337" t="s">
        <v>634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 s="3">
        <f t="shared" si="35"/>
        <v>0</v>
      </c>
      <c r="AA337" s="3">
        <f t="shared" si="36"/>
        <v>7</v>
      </c>
      <c r="AB337" s="3">
        <f t="shared" si="37"/>
        <v>0</v>
      </c>
      <c r="AC337" s="3">
        <f t="shared" si="38"/>
        <v>5</v>
      </c>
      <c r="AD337" s="3">
        <f t="shared" si="39"/>
        <v>0</v>
      </c>
      <c r="AE337" s="3">
        <f t="shared" si="40"/>
        <v>0</v>
      </c>
      <c r="AF337" s="5">
        <f t="shared" si="41"/>
        <v>2</v>
      </c>
      <c r="AG337">
        <v>2.8850819217041129E-4</v>
      </c>
      <c r="AH337">
        <v>0.69162118434906006</v>
      </c>
      <c r="AI337">
        <v>3.9695154875516891E-2</v>
      </c>
      <c r="AJ337">
        <v>0.26678267121315002</v>
      </c>
      <c r="AK337">
        <v>2.8859821031801403E-4</v>
      </c>
      <c r="AL337">
        <v>1.3238271931186321E-3</v>
      </c>
      <c r="AM337">
        <v>1</v>
      </c>
    </row>
    <row r="338" spans="1:39" x14ac:dyDescent="0.25">
      <c r="A338" s="1">
        <v>336</v>
      </c>
      <c r="B338" t="s">
        <v>624</v>
      </c>
      <c r="C338" t="s">
        <v>625</v>
      </c>
      <c r="D338" t="s">
        <v>626</v>
      </c>
      <c r="E338" t="s">
        <v>627</v>
      </c>
      <c r="F338" t="s">
        <v>628</v>
      </c>
      <c r="G338" t="s">
        <v>629</v>
      </c>
      <c r="H338" t="s">
        <v>630</v>
      </c>
      <c r="I338" t="s">
        <v>631</v>
      </c>
      <c r="J338" t="s">
        <v>632</v>
      </c>
      <c r="K338" t="s">
        <v>633</v>
      </c>
      <c r="L338" t="s">
        <v>634</v>
      </c>
      <c r="M338" t="s">
        <v>635</v>
      </c>
      <c r="N338">
        <v>3</v>
      </c>
      <c r="O338">
        <v>3</v>
      </c>
      <c r="P338">
        <v>3</v>
      </c>
      <c r="Q338">
        <v>3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 s="3">
        <f t="shared" si="35"/>
        <v>0</v>
      </c>
      <c r="AA338" s="3">
        <f t="shared" si="36"/>
        <v>8</v>
      </c>
      <c r="AB338" s="3">
        <f t="shared" si="37"/>
        <v>0</v>
      </c>
      <c r="AC338" s="3">
        <f t="shared" si="38"/>
        <v>4</v>
      </c>
      <c r="AD338" s="3">
        <f t="shared" si="39"/>
        <v>0</v>
      </c>
      <c r="AE338" s="3">
        <f t="shared" si="40"/>
        <v>0</v>
      </c>
      <c r="AF338" s="5">
        <f t="shared" si="41"/>
        <v>2</v>
      </c>
      <c r="AG338">
        <v>3.7960876943543548E-4</v>
      </c>
      <c r="AH338">
        <v>0.84262996912002563</v>
      </c>
      <c r="AI338">
        <v>7.283647358417511E-2</v>
      </c>
      <c r="AJ338">
        <v>8.2523807883262634E-2</v>
      </c>
      <c r="AK338">
        <v>2.645079221110791E-4</v>
      </c>
      <c r="AL338">
        <v>1.365642412565649E-3</v>
      </c>
      <c r="AM338">
        <v>1</v>
      </c>
    </row>
    <row r="339" spans="1:39" x14ac:dyDescent="0.25">
      <c r="A339" s="1">
        <v>337</v>
      </c>
      <c r="B339" t="s">
        <v>625</v>
      </c>
      <c r="C339" t="s">
        <v>626</v>
      </c>
      <c r="D339" t="s">
        <v>627</v>
      </c>
      <c r="E339" t="s">
        <v>628</v>
      </c>
      <c r="F339" t="s">
        <v>629</v>
      </c>
      <c r="G339" t="s">
        <v>630</v>
      </c>
      <c r="H339" t="s">
        <v>631</v>
      </c>
      <c r="I339" t="s">
        <v>632</v>
      </c>
      <c r="J339" t="s">
        <v>633</v>
      </c>
      <c r="K339" t="s">
        <v>634</v>
      </c>
      <c r="L339" t="s">
        <v>635</v>
      </c>
      <c r="M339" t="s">
        <v>636</v>
      </c>
      <c r="N339">
        <v>3</v>
      </c>
      <c r="O339">
        <v>3</v>
      </c>
      <c r="P339">
        <v>3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 s="3">
        <f t="shared" si="35"/>
        <v>0</v>
      </c>
      <c r="AA339" s="3">
        <f t="shared" si="36"/>
        <v>9</v>
      </c>
      <c r="AB339" s="3">
        <f t="shared" si="37"/>
        <v>0</v>
      </c>
      <c r="AC339" s="3">
        <f t="shared" si="38"/>
        <v>3</v>
      </c>
      <c r="AD339" s="3">
        <f t="shared" si="39"/>
        <v>0</v>
      </c>
      <c r="AE339" s="3">
        <f t="shared" si="40"/>
        <v>0</v>
      </c>
      <c r="AF339" s="5">
        <f t="shared" si="41"/>
        <v>2</v>
      </c>
      <c r="AG339">
        <v>2.007858274737373E-4</v>
      </c>
      <c r="AH339">
        <v>0.86154395341873169</v>
      </c>
      <c r="AI339">
        <v>3.9556130766868591E-2</v>
      </c>
      <c r="AJ339">
        <v>9.7204007208347321E-2</v>
      </c>
      <c r="AK339">
        <v>4.0277850348502398E-4</v>
      </c>
      <c r="AL339">
        <v>1.0923082008957861E-3</v>
      </c>
      <c r="AM339">
        <v>1</v>
      </c>
    </row>
    <row r="340" spans="1:39" x14ac:dyDescent="0.25">
      <c r="A340" s="1">
        <v>338</v>
      </c>
      <c r="B340" t="s">
        <v>626</v>
      </c>
      <c r="C340" t="s">
        <v>627</v>
      </c>
      <c r="D340" t="s">
        <v>628</v>
      </c>
      <c r="E340" t="s">
        <v>629</v>
      </c>
      <c r="F340" t="s">
        <v>630</v>
      </c>
      <c r="G340" t="s">
        <v>631</v>
      </c>
      <c r="H340" t="s">
        <v>632</v>
      </c>
      <c r="I340" t="s">
        <v>633</v>
      </c>
      <c r="J340" t="s">
        <v>634</v>
      </c>
      <c r="K340" t="s">
        <v>635</v>
      </c>
      <c r="L340" t="s">
        <v>636</v>
      </c>
      <c r="M340" t="s">
        <v>637</v>
      </c>
      <c r="N340">
        <v>3</v>
      </c>
      <c r="O340">
        <v>3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 s="3">
        <f t="shared" si="35"/>
        <v>0</v>
      </c>
      <c r="AA340" s="3">
        <f t="shared" si="36"/>
        <v>10</v>
      </c>
      <c r="AB340" s="3">
        <f t="shared" si="37"/>
        <v>0</v>
      </c>
      <c r="AC340" s="3">
        <f t="shared" si="38"/>
        <v>2</v>
      </c>
      <c r="AD340" s="3">
        <f t="shared" si="39"/>
        <v>0</v>
      </c>
      <c r="AE340" s="3">
        <f t="shared" si="40"/>
        <v>0</v>
      </c>
      <c r="AF340" s="5">
        <f t="shared" si="41"/>
        <v>2</v>
      </c>
      <c r="AG340">
        <v>2.306561509612948E-4</v>
      </c>
      <c r="AH340">
        <v>0.89576679468154907</v>
      </c>
      <c r="AI340">
        <v>5.3006801754236221E-2</v>
      </c>
      <c r="AJ340">
        <v>4.9547396600246429E-2</v>
      </c>
      <c r="AK340">
        <v>3.4954267903231079E-4</v>
      </c>
      <c r="AL340">
        <v>1.0987551650032399E-3</v>
      </c>
      <c r="AM340">
        <v>1</v>
      </c>
    </row>
    <row r="341" spans="1:39" x14ac:dyDescent="0.25">
      <c r="A341" s="1">
        <v>339</v>
      </c>
      <c r="B341" t="s">
        <v>627</v>
      </c>
      <c r="C341" t="s">
        <v>628</v>
      </c>
      <c r="D341" t="s">
        <v>629</v>
      </c>
      <c r="E341" t="s">
        <v>630</v>
      </c>
      <c r="F341" t="s">
        <v>631</v>
      </c>
      <c r="G341" t="s">
        <v>632</v>
      </c>
      <c r="H341" t="s">
        <v>633</v>
      </c>
      <c r="I341" t="s">
        <v>634</v>
      </c>
      <c r="J341" t="s">
        <v>635</v>
      </c>
      <c r="K341" t="s">
        <v>636</v>
      </c>
      <c r="L341" t="s">
        <v>637</v>
      </c>
      <c r="M341" t="s">
        <v>638</v>
      </c>
      <c r="N341">
        <v>3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 s="3">
        <f t="shared" si="35"/>
        <v>0</v>
      </c>
      <c r="AA341" s="3">
        <f t="shared" si="36"/>
        <v>11</v>
      </c>
      <c r="AB341" s="3">
        <f t="shared" si="37"/>
        <v>0</v>
      </c>
      <c r="AC341" s="3">
        <f t="shared" si="38"/>
        <v>1</v>
      </c>
      <c r="AD341" s="3">
        <f t="shared" si="39"/>
        <v>0</v>
      </c>
      <c r="AE341" s="3">
        <f t="shared" si="40"/>
        <v>0</v>
      </c>
      <c r="AF341" s="5">
        <f t="shared" si="41"/>
        <v>2</v>
      </c>
      <c r="AG341">
        <v>2.377934870310128E-4</v>
      </c>
      <c r="AH341">
        <v>0.89723634719848633</v>
      </c>
      <c r="AI341">
        <v>5.4234743118286133E-2</v>
      </c>
      <c r="AJ341">
        <v>4.6899240463972092E-2</v>
      </c>
      <c r="AK341">
        <v>3.3089265343733132E-4</v>
      </c>
      <c r="AL341">
        <v>1.060983631759882E-3</v>
      </c>
      <c r="AM341">
        <v>1</v>
      </c>
    </row>
    <row r="342" spans="1:39" x14ac:dyDescent="0.25">
      <c r="A342" s="1">
        <v>340</v>
      </c>
      <c r="B342" t="s">
        <v>639</v>
      </c>
      <c r="C342" t="s">
        <v>640</v>
      </c>
      <c r="D342" t="s">
        <v>641</v>
      </c>
      <c r="E342" t="s">
        <v>642</v>
      </c>
      <c r="F342" t="s">
        <v>643</v>
      </c>
      <c r="G342" t="s">
        <v>644</v>
      </c>
      <c r="H342" t="s">
        <v>645</v>
      </c>
      <c r="I342" t="s">
        <v>646</v>
      </c>
      <c r="J342" t="s">
        <v>647</v>
      </c>
      <c r="K342" t="s">
        <v>648</v>
      </c>
      <c r="L342" t="s">
        <v>649</v>
      </c>
      <c r="M342" t="s">
        <v>650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3</v>
      </c>
      <c r="Z342" s="3">
        <f t="shared" si="35"/>
        <v>0</v>
      </c>
      <c r="AA342" s="3">
        <f t="shared" si="36"/>
        <v>11</v>
      </c>
      <c r="AB342" s="3">
        <f t="shared" si="37"/>
        <v>0</v>
      </c>
      <c r="AC342" s="3">
        <f t="shared" si="38"/>
        <v>1</v>
      </c>
      <c r="AD342" s="3">
        <f t="shared" si="39"/>
        <v>0</v>
      </c>
      <c r="AE342" s="3">
        <f t="shared" si="40"/>
        <v>0</v>
      </c>
      <c r="AF342" s="5">
        <f t="shared" si="41"/>
        <v>2</v>
      </c>
      <c r="AG342">
        <v>1.9131046428810811E-4</v>
      </c>
      <c r="AH342">
        <v>0.77423691749572754</v>
      </c>
      <c r="AI342">
        <v>2.0907547324895859E-2</v>
      </c>
      <c r="AJ342">
        <v>0.2032041996717453</v>
      </c>
      <c r="AK342">
        <v>4.4101689127273858E-4</v>
      </c>
      <c r="AL342">
        <v>1.0188849410042171E-3</v>
      </c>
      <c r="AM342">
        <v>1</v>
      </c>
    </row>
    <row r="343" spans="1:39" x14ac:dyDescent="0.25">
      <c r="A343" s="1">
        <v>341</v>
      </c>
      <c r="B343" t="s">
        <v>640</v>
      </c>
      <c r="C343" t="s">
        <v>641</v>
      </c>
      <c r="D343" t="s">
        <v>642</v>
      </c>
      <c r="E343" t="s">
        <v>643</v>
      </c>
      <c r="F343" t="s">
        <v>644</v>
      </c>
      <c r="G343" t="s">
        <v>645</v>
      </c>
      <c r="H343" t="s">
        <v>646</v>
      </c>
      <c r="I343" t="s">
        <v>647</v>
      </c>
      <c r="J343" t="s">
        <v>648</v>
      </c>
      <c r="K343" t="s">
        <v>649</v>
      </c>
      <c r="L343" t="s">
        <v>650</v>
      </c>
      <c r="M343" t="s">
        <v>651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3</v>
      </c>
      <c r="Y343">
        <v>3</v>
      </c>
      <c r="Z343" s="3">
        <f t="shared" si="35"/>
        <v>0</v>
      </c>
      <c r="AA343" s="3">
        <f t="shared" si="36"/>
        <v>10</v>
      </c>
      <c r="AB343" s="3">
        <f t="shared" si="37"/>
        <v>0</v>
      </c>
      <c r="AC343" s="3">
        <f t="shared" si="38"/>
        <v>2</v>
      </c>
      <c r="AD343" s="3">
        <f t="shared" si="39"/>
        <v>0</v>
      </c>
      <c r="AE343" s="3">
        <f t="shared" si="40"/>
        <v>0</v>
      </c>
      <c r="AF343" s="5">
        <f t="shared" si="41"/>
        <v>2</v>
      </c>
      <c r="AG343">
        <v>2.0117803069297219E-4</v>
      </c>
      <c r="AH343">
        <v>0.75424224138259888</v>
      </c>
      <c r="AI343">
        <v>2.0985051989555359E-2</v>
      </c>
      <c r="AJ343">
        <v>0.22308441996574399</v>
      </c>
      <c r="AK343">
        <v>4.0673703188076621E-4</v>
      </c>
      <c r="AL343">
        <v>1.0803912300616501E-3</v>
      </c>
      <c r="AM343">
        <v>1</v>
      </c>
    </row>
    <row r="344" spans="1:39" x14ac:dyDescent="0.25">
      <c r="A344" s="1">
        <v>342</v>
      </c>
      <c r="B344" t="s">
        <v>641</v>
      </c>
      <c r="C344" t="s">
        <v>642</v>
      </c>
      <c r="D344" t="s">
        <v>643</v>
      </c>
      <c r="E344" t="s">
        <v>644</v>
      </c>
      <c r="F344" t="s">
        <v>645</v>
      </c>
      <c r="G344" t="s">
        <v>646</v>
      </c>
      <c r="H344" t="s">
        <v>647</v>
      </c>
      <c r="I344" t="s">
        <v>648</v>
      </c>
      <c r="J344" t="s">
        <v>649</v>
      </c>
      <c r="K344" t="s">
        <v>650</v>
      </c>
      <c r="L344" t="s">
        <v>651</v>
      </c>
      <c r="M344" t="s">
        <v>652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3</v>
      </c>
      <c r="X344">
        <v>3</v>
      </c>
      <c r="Y344">
        <v>3</v>
      </c>
      <c r="Z344" s="3">
        <f t="shared" si="35"/>
        <v>0</v>
      </c>
      <c r="AA344" s="3">
        <f t="shared" si="36"/>
        <v>9</v>
      </c>
      <c r="AB344" s="3">
        <f t="shared" si="37"/>
        <v>0</v>
      </c>
      <c r="AC344" s="3">
        <f t="shared" si="38"/>
        <v>3</v>
      </c>
      <c r="AD344" s="3">
        <f t="shared" si="39"/>
        <v>0</v>
      </c>
      <c r="AE344" s="3">
        <f t="shared" si="40"/>
        <v>0</v>
      </c>
      <c r="AF344" s="5">
        <f t="shared" si="41"/>
        <v>2</v>
      </c>
      <c r="AG344">
        <v>2.5862714392133063E-4</v>
      </c>
      <c r="AH344">
        <v>0.72167092561721802</v>
      </c>
      <c r="AI344">
        <v>2.1924244239926342E-2</v>
      </c>
      <c r="AJ344">
        <v>0.25454562902450562</v>
      </c>
      <c r="AK344">
        <v>3.4646311542019248E-4</v>
      </c>
      <c r="AL344">
        <v>1.254146452993155E-3</v>
      </c>
      <c r="AM344">
        <v>1</v>
      </c>
    </row>
    <row r="345" spans="1:39" x14ac:dyDescent="0.25">
      <c r="A345" s="1">
        <v>343</v>
      </c>
      <c r="B345" t="s">
        <v>642</v>
      </c>
      <c r="C345" t="s">
        <v>643</v>
      </c>
      <c r="D345" t="s">
        <v>644</v>
      </c>
      <c r="E345" t="s">
        <v>645</v>
      </c>
      <c r="F345" t="s">
        <v>646</v>
      </c>
      <c r="G345" t="s">
        <v>647</v>
      </c>
      <c r="H345" t="s">
        <v>648</v>
      </c>
      <c r="I345" t="s">
        <v>649</v>
      </c>
      <c r="J345" t="s">
        <v>650</v>
      </c>
      <c r="K345" t="s">
        <v>651</v>
      </c>
      <c r="L345" t="s">
        <v>652</v>
      </c>
      <c r="M345" t="s">
        <v>653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3</v>
      </c>
      <c r="W345">
        <v>3</v>
      </c>
      <c r="X345">
        <v>3</v>
      </c>
      <c r="Y345">
        <v>3</v>
      </c>
      <c r="Z345" s="3">
        <f t="shared" si="35"/>
        <v>0</v>
      </c>
      <c r="AA345" s="3">
        <f t="shared" si="36"/>
        <v>8</v>
      </c>
      <c r="AB345" s="3">
        <f t="shared" si="37"/>
        <v>0</v>
      </c>
      <c r="AC345" s="3">
        <f t="shared" si="38"/>
        <v>4</v>
      </c>
      <c r="AD345" s="3">
        <f t="shared" si="39"/>
        <v>0</v>
      </c>
      <c r="AE345" s="3">
        <f t="shared" si="40"/>
        <v>0</v>
      </c>
      <c r="AF345" s="5">
        <f t="shared" si="41"/>
        <v>2</v>
      </c>
      <c r="AG345">
        <v>2.2736440587323159E-4</v>
      </c>
      <c r="AH345">
        <v>0.66026699542999268</v>
      </c>
      <c r="AI345">
        <v>1.8347650766372681E-2</v>
      </c>
      <c r="AJ345">
        <v>0.31960979104042048</v>
      </c>
      <c r="AK345">
        <v>3.2874161843210459E-4</v>
      </c>
      <c r="AL345">
        <v>1.2194156879559159E-3</v>
      </c>
      <c r="AM345">
        <v>1</v>
      </c>
    </row>
    <row r="346" spans="1:39" x14ac:dyDescent="0.25">
      <c r="A346" s="1">
        <v>344</v>
      </c>
      <c r="B346" t="s">
        <v>643</v>
      </c>
      <c r="C346" t="s">
        <v>644</v>
      </c>
      <c r="D346" t="s">
        <v>645</v>
      </c>
      <c r="E346" t="s">
        <v>646</v>
      </c>
      <c r="F346" t="s">
        <v>647</v>
      </c>
      <c r="G346" t="s">
        <v>648</v>
      </c>
      <c r="H346" t="s">
        <v>649</v>
      </c>
      <c r="I346" t="s">
        <v>650</v>
      </c>
      <c r="J346" t="s">
        <v>651</v>
      </c>
      <c r="K346" t="s">
        <v>652</v>
      </c>
      <c r="L346" t="s">
        <v>653</v>
      </c>
      <c r="M346" t="s">
        <v>654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3</v>
      </c>
      <c r="V346">
        <v>3</v>
      </c>
      <c r="W346">
        <v>3</v>
      </c>
      <c r="X346">
        <v>3</v>
      </c>
      <c r="Y346">
        <v>3</v>
      </c>
      <c r="Z346" s="3">
        <f t="shared" si="35"/>
        <v>0</v>
      </c>
      <c r="AA346" s="3">
        <f t="shared" si="36"/>
        <v>7</v>
      </c>
      <c r="AB346" s="3">
        <f t="shared" si="37"/>
        <v>0</v>
      </c>
      <c r="AC346" s="3">
        <f t="shared" si="38"/>
        <v>5</v>
      </c>
      <c r="AD346" s="3">
        <f t="shared" si="39"/>
        <v>0</v>
      </c>
      <c r="AE346" s="3">
        <f t="shared" si="40"/>
        <v>0</v>
      </c>
      <c r="AF346" s="5">
        <f t="shared" si="41"/>
        <v>2</v>
      </c>
      <c r="AG346">
        <v>2.7582485927268857E-4</v>
      </c>
      <c r="AH346">
        <v>0.61850464344024658</v>
      </c>
      <c r="AI346">
        <v>1.9040303304791451E-2</v>
      </c>
      <c r="AJ346">
        <v>0.36048924922943121</v>
      </c>
      <c r="AK346">
        <v>2.5308431941084558E-4</v>
      </c>
      <c r="AL346">
        <v>1.436935970559716E-3</v>
      </c>
      <c r="AM346">
        <v>1</v>
      </c>
    </row>
    <row r="347" spans="1:39" x14ac:dyDescent="0.25">
      <c r="A347" s="1">
        <v>345</v>
      </c>
      <c r="B347" t="s">
        <v>644</v>
      </c>
      <c r="C347" t="s">
        <v>645</v>
      </c>
      <c r="D347" t="s">
        <v>646</v>
      </c>
      <c r="E347" t="s">
        <v>647</v>
      </c>
      <c r="F347" t="s">
        <v>648</v>
      </c>
      <c r="G347" t="s">
        <v>649</v>
      </c>
      <c r="H347" t="s">
        <v>650</v>
      </c>
      <c r="I347" t="s">
        <v>651</v>
      </c>
      <c r="J347" t="s">
        <v>652</v>
      </c>
      <c r="K347" t="s">
        <v>653</v>
      </c>
      <c r="L347" t="s">
        <v>654</v>
      </c>
      <c r="M347" t="s">
        <v>655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3</v>
      </c>
      <c r="U347">
        <v>3</v>
      </c>
      <c r="V347">
        <v>3</v>
      </c>
      <c r="W347">
        <v>3</v>
      </c>
      <c r="X347">
        <v>3</v>
      </c>
      <c r="Y347">
        <v>3</v>
      </c>
      <c r="Z347" s="3">
        <f t="shared" si="35"/>
        <v>0</v>
      </c>
      <c r="AA347" s="3">
        <f t="shared" si="36"/>
        <v>6</v>
      </c>
      <c r="AB347" s="3">
        <f t="shared" si="37"/>
        <v>0</v>
      </c>
      <c r="AC347" s="3">
        <f t="shared" si="38"/>
        <v>6</v>
      </c>
      <c r="AD347" s="3">
        <f t="shared" si="39"/>
        <v>0</v>
      </c>
      <c r="AE347" s="3">
        <f t="shared" si="40"/>
        <v>0</v>
      </c>
      <c r="AF347" s="5">
        <f t="shared" si="41"/>
        <v>2</v>
      </c>
      <c r="AG347">
        <v>2.5542246294207871E-4</v>
      </c>
      <c r="AH347">
        <v>0.56902635097503662</v>
      </c>
      <c r="AI347">
        <v>1.7442511394619942E-2</v>
      </c>
      <c r="AJ347">
        <v>0.41164219379425049</v>
      </c>
      <c r="AK347">
        <v>2.217705768998712E-4</v>
      </c>
      <c r="AL347">
        <v>1.4118170365691181E-3</v>
      </c>
      <c r="AM347">
        <v>1</v>
      </c>
    </row>
    <row r="348" spans="1:39" x14ac:dyDescent="0.25">
      <c r="A348" s="1">
        <v>346</v>
      </c>
      <c r="B348" t="s">
        <v>645</v>
      </c>
      <c r="C348" t="s">
        <v>646</v>
      </c>
      <c r="D348" t="s">
        <v>647</v>
      </c>
      <c r="E348" t="s">
        <v>648</v>
      </c>
      <c r="F348" t="s">
        <v>649</v>
      </c>
      <c r="G348" t="s">
        <v>650</v>
      </c>
      <c r="H348" t="s">
        <v>651</v>
      </c>
      <c r="I348" t="s">
        <v>652</v>
      </c>
      <c r="J348" t="s">
        <v>653</v>
      </c>
      <c r="K348" t="s">
        <v>654</v>
      </c>
      <c r="L348" t="s">
        <v>655</v>
      </c>
      <c r="M348" t="s">
        <v>656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3</v>
      </c>
      <c r="T348">
        <v>3</v>
      </c>
      <c r="U348">
        <v>3</v>
      </c>
      <c r="V348">
        <v>3</v>
      </c>
      <c r="W348">
        <v>3</v>
      </c>
      <c r="X348">
        <v>3</v>
      </c>
      <c r="Y348">
        <v>3</v>
      </c>
      <c r="Z348" s="3">
        <f t="shared" si="35"/>
        <v>0</v>
      </c>
      <c r="AA348" s="3">
        <f t="shared" si="36"/>
        <v>5</v>
      </c>
      <c r="AB348" s="3">
        <f t="shared" si="37"/>
        <v>0</v>
      </c>
      <c r="AC348" s="3">
        <f t="shared" si="38"/>
        <v>7</v>
      </c>
      <c r="AD348" s="3">
        <f t="shared" si="39"/>
        <v>0</v>
      </c>
      <c r="AE348" s="3">
        <f t="shared" si="40"/>
        <v>0</v>
      </c>
      <c r="AF348" s="5">
        <f t="shared" si="41"/>
        <v>2</v>
      </c>
      <c r="AG348">
        <v>1.55317087774165E-4</v>
      </c>
      <c r="AH348">
        <v>0.51125723123550415</v>
      </c>
      <c r="AI348">
        <v>1.3821002095937731E-2</v>
      </c>
      <c r="AJ348">
        <v>0.47347277402877808</v>
      </c>
      <c r="AK348">
        <v>2.394803304923698E-4</v>
      </c>
      <c r="AL348">
        <v>1.0542271193116899E-3</v>
      </c>
      <c r="AM348">
        <v>1</v>
      </c>
    </row>
    <row r="349" spans="1:39" x14ac:dyDescent="0.25">
      <c r="A349" s="1">
        <v>347</v>
      </c>
      <c r="B349" t="s">
        <v>646</v>
      </c>
      <c r="C349" t="s">
        <v>647</v>
      </c>
      <c r="D349" t="s">
        <v>648</v>
      </c>
      <c r="E349" t="s">
        <v>649</v>
      </c>
      <c r="F349" t="s">
        <v>650</v>
      </c>
      <c r="G349" t="s">
        <v>651</v>
      </c>
      <c r="H349" t="s">
        <v>652</v>
      </c>
      <c r="I349" t="s">
        <v>653</v>
      </c>
      <c r="J349" t="s">
        <v>654</v>
      </c>
      <c r="K349" t="s">
        <v>655</v>
      </c>
      <c r="L349" t="s">
        <v>656</v>
      </c>
      <c r="M349" t="s">
        <v>657</v>
      </c>
      <c r="N349">
        <v>1</v>
      </c>
      <c r="O349">
        <v>1</v>
      </c>
      <c r="P349">
        <v>1</v>
      </c>
      <c r="Q349">
        <v>1</v>
      </c>
      <c r="R349">
        <v>3</v>
      </c>
      <c r="S349">
        <v>3</v>
      </c>
      <c r="T349">
        <v>3</v>
      </c>
      <c r="U349">
        <v>3</v>
      </c>
      <c r="V349">
        <v>3</v>
      </c>
      <c r="W349">
        <v>3</v>
      </c>
      <c r="X349">
        <v>3</v>
      </c>
      <c r="Y349">
        <v>3</v>
      </c>
      <c r="Z349" s="3">
        <f t="shared" si="35"/>
        <v>0</v>
      </c>
      <c r="AA349" s="3">
        <f t="shared" si="36"/>
        <v>4</v>
      </c>
      <c r="AB349" s="3">
        <f t="shared" si="37"/>
        <v>0</v>
      </c>
      <c r="AC349" s="3">
        <f t="shared" si="38"/>
        <v>8</v>
      </c>
      <c r="AD349" s="3">
        <f t="shared" si="39"/>
        <v>0</v>
      </c>
      <c r="AE349" s="3">
        <f t="shared" si="40"/>
        <v>0</v>
      </c>
      <c r="AF349" s="5">
        <f t="shared" si="41"/>
        <v>2</v>
      </c>
      <c r="AG349">
        <v>1.5216307656373829E-4</v>
      </c>
      <c r="AH349">
        <v>0.43886813521385187</v>
      </c>
      <c r="AI349">
        <v>1.265745237469673E-2</v>
      </c>
      <c r="AJ349">
        <v>0.54699885845184326</v>
      </c>
      <c r="AK349">
        <v>2.0461276290006941E-4</v>
      </c>
      <c r="AL349">
        <v>1.118799787946045E-3</v>
      </c>
      <c r="AM349">
        <v>3</v>
      </c>
    </row>
    <row r="350" spans="1:39" x14ac:dyDescent="0.25">
      <c r="A350" s="1">
        <v>348</v>
      </c>
      <c r="B350" t="s">
        <v>647</v>
      </c>
      <c r="C350" t="s">
        <v>648</v>
      </c>
      <c r="D350" t="s">
        <v>649</v>
      </c>
      <c r="E350" t="s">
        <v>650</v>
      </c>
      <c r="F350" t="s">
        <v>651</v>
      </c>
      <c r="G350" t="s">
        <v>652</v>
      </c>
      <c r="H350" t="s">
        <v>653</v>
      </c>
      <c r="I350" t="s">
        <v>654</v>
      </c>
      <c r="J350" t="s">
        <v>655</v>
      </c>
      <c r="K350" t="s">
        <v>656</v>
      </c>
      <c r="L350" t="s">
        <v>657</v>
      </c>
      <c r="M350" t="s">
        <v>658</v>
      </c>
      <c r="N350">
        <v>1</v>
      </c>
      <c r="O350">
        <v>1</v>
      </c>
      <c r="P350">
        <v>1</v>
      </c>
      <c r="Q350">
        <v>3</v>
      </c>
      <c r="R350">
        <v>3</v>
      </c>
      <c r="S350">
        <v>3</v>
      </c>
      <c r="T350">
        <v>3</v>
      </c>
      <c r="U350">
        <v>3</v>
      </c>
      <c r="V350">
        <v>3</v>
      </c>
      <c r="W350">
        <v>3</v>
      </c>
      <c r="X350">
        <v>3</v>
      </c>
      <c r="Y350">
        <v>3</v>
      </c>
      <c r="Z350" s="3">
        <f t="shared" si="35"/>
        <v>0</v>
      </c>
      <c r="AA350" s="3">
        <f t="shared" si="36"/>
        <v>3</v>
      </c>
      <c r="AB350" s="3">
        <f t="shared" si="37"/>
        <v>0</v>
      </c>
      <c r="AC350" s="3">
        <f t="shared" si="38"/>
        <v>9</v>
      </c>
      <c r="AD350" s="3">
        <f t="shared" si="39"/>
        <v>0</v>
      </c>
      <c r="AE350" s="3">
        <f t="shared" si="40"/>
        <v>0</v>
      </c>
      <c r="AF350" s="5">
        <f t="shared" si="41"/>
        <v>2</v>
      </c>
      <c r="AG350">
        <v>9.3657574325334281E-5</v>
      </c>
      <c r="AH350">
        <v>0.33131924271583563</v>
      </c>
      <c r="AI350">
        <v>9.7473310306668282E-3</v>
      </c>
      <c r="AJ350">
        <v>0.6577039361000061</v>
      </c>
      <c r="AK350">
        <v>2.2943261137697851E-4</v>
      </c>
      <c r="AL350">
        <v>9.0638396795839071E-4</v>
      </c>
      <c r="AM350">
        <v>3</v>
      </c>
    </row>
    <row r="351" spans="1:39" x14ac:dyDescent="0.25">
      <c r="A351" s="1">
        <v>349</v>
      </c>
      <c r="B351" t="s">
        <v>648</v>
      </c>
      <c r="C351" t="s">
        <v>649</v>
      </c>
      <c r="D351" t="s">
        <v>650</v>
      </c>
      <c r="E351" t="s">
        <v>651</v>
      </c>
      <c r="F351" t="s">
        <v>652</v>
      </c>
      <c r="G351" t="s">
        <v>653</v>
      </c>
      <c r="H351" t="s">
        <v>654</v>
      </c>
      <c r="I351" t="s">
        <v>655</v>
      </c>
      <c r="J351" t="s">
        <v>656</v>
      </c>
      <c r="K351" t="s">
        <v>657</v>
      </c>
      <c r="L351" t="s">
        <v>658</v>
      </c>
      <c r="M351" t="s">
        <v>659</v>
      </c>
      <c r="N351">
        <v>1</v>
      </c>
      <c r="O351">
        <v>1</v>
      </c>
      <c r="P351">
        <v>3</v>
      </c>
      <c r="Q351">
        <v>3</v>
      </c>
      <c r="R351">
        <v>3</v>
      </c>
      <c r="S351">
        <v>3</v>
      </c>
      <c r="T351">
        <v>3</v>
      </c>
      <c r="U351">
        <v>3</v>
      </c>
      <c r="V351">
        <v>3</v>
      </c>
      <c r="W351">
        <v>3</v>
      </c>
      <c r="X351">
        <v>3</v>
      </c>
      <c r="Y351">
        <v>3</v>
      </c>
      <c r="Z351" s="3">
        <f t="shared" si="35"/>
        <v>0</v>
      </c>
      <c r="AA351" s="3">
        <f t="shared" si="36"/>
        <v>2</v>
      </c>
      <c r="AB351" s="3">
        <f t="shared" si="37"/>
        <v>0</v>
      </c>
      <c r="AC351" s="3">
        <f t="shared" si="38"/>
        <v>10</v>
      </c>
      <c r="AD351" s="3">
        <f t="shared" si="39"/>
        <v>0</v>
      </c>
      <c r="AE351" s="3">
        <f t="shared" si="40"/>
        <v>0</v>
      </c>
      <c r="AF351" s="5">
        <f t="shared" si="41"/>
        <v>2</v>
      </c>
      <c r="AG351">
        <v>8.3012630057055503E-5</v>
      </c>
      <c r="AH351">
        <v>0.19777923822402951</v>
      </c>
      <c r="AI351">
        <v>7.7920774929225436E-3</v>
      </c>
      <c r="AJ351">
        <v>0.79312276840209961</v>
      </c>
      <c r="AK351">
        <v>1.7413249588571489E-4</v>
      </c>
      <c r="AL351">
        <v>1.0488132247701289E-3</v>
      </c>
      <c r="AM351">
        <v>3</v>
      </c>
    </row>
    <row r="352" spans="1:39" x14ac:dyDescent="0.25">
      <c r="A352" s="1">
        <v>350</v>
      </c>
      <c r="B352" t="s">
        <v>649</v>
      </c>
      <c r="C352" t="s">
        <v>650</v>
      </c>
      <c r="D352" t="s">
        <v>651</v>
      </c>
      <c r="E352" t="s">
        <v>652</v>
      </c>
      <c r="F352" t="s">
        <v>653</v>
      </c>
      <c r="G352" t="s">
        <v>654</v>
      </c>
      <c r="H352" t="s">
        <v>655</v>
      </c>
      <c r="I352" t="s">
        <v>656</v>
      </c>
      <c r="J352" t="s">
        <v>657</v>
      </c>
      <c r="K352" t="s">
        <v>658</v>
      </c>
      <c r="L352" t="s">
        <v>659</v>
      </c>
      <c r="M352" t="s">
        <v>660</v>
      </c>
      <c r="N352">
        <v>1</v>
      </c>
      <c r="O352">
        <v>3</v>
      </c>
      <c r="P352">
        <v>3</v>
      </c>
      <c r="Q352">
        <v>3</v>
      </c>
      <c r="R352">
        <v>3</v>
      </c>
      <c r="S352">
        <v>3</v>
      </c>
      <c r="T352">
        <v>3</v>
      </c>
      <c r="U352">
        <v>3</v>
      </c>
      <c r="V352">
        <v>3</v>
      </c>
      <c r="W352">
        <v>3</v>
      </c>
      <c r="X352">
        <v>3</v>
      </c>
      <c r="Y352">
        <v>3</v>
      </c>
      <c r="Z352" s="3">
        <f t="shared" si="35"/>
        <v>0</v>
      </c>
      <c r="AA352" s="3">
        <f t="shared" si="36"/>
        <v>1</v>
      </c>
      <c r="AB352" s="3">
        <f t="shared" si="37"/>
        <v>0</v>
      </c>
      <c r="AC352" s="3">
        <f t="shared" si="38"/>
        <v>11</v>
      </c>
      <c r="AD352" s="3">
        <f t="shared" si="39"/>
        <v>0</v>
      </c>
      <c r="AE352" s="3">
        <f t="shared" si="40"/>
        <v>0</v>
      </c>
      <c r="AF352" s="5">
        <f t="shared" si="41"/>
        <v>2</v>
      </c>
      <c r="AG352">
        <v>4.6599383495049551E-5</v>
      </c>
      <c r="AH352">
        <v>8.9351780712604523E-2</v>
      </c>
      <c r="AI352">
        <v>4.7792275436222553E-3</v>
      </c>
      <c r="AJ352">
        <v>0.90478134155273438</v>
      </c>
      <c r="AK352">
        <v>1.446525857318193E-4</v>
      </c>
      <c r="AL352">
        <v>8.963747532106936E-4</v>
      </c>
      <c r="AM352">
        <v>3</v>
      </c>
    </row>
    <row r="353" spans="1:39" x14ac:dyDescent="0.25">
      <c r="A353" s="1">
        <v>351</v>
      </c>
      <c r="B353" t="s">
        <v>661</v>
      </c>
      <c r="C353" t="s">
        <v>662</v>
      </c>
      <c r="D353" t="s">
        <v>663</v>
      </c>
      <c r="E353" t="s">
        <v>664</v>
      </c>
      <c r="F353" t="s">
        <v>665</v>
      </c>
      <c r="G353" t="s">
        <v>666</v>
      </c>
      <c r="H353" t="s">
        <v>667</v>
      </c>
      <c r="I353" t="s">
        <v>668</v>
      </c>
      <c r="J353" t="s">
        <v>669</v>
      </c>
      <c r="K353" t="s">
        <v>670</v>
      </c>
      <c r="L353" t="s">
        <v>671</v>
      </c>
      <c r="M353" t="s">
        <v>672</v>
      </c>
      <c r="N353">
        <v>3</v>
      </c>
      <c r="O353">
        <v>3</v>
      </c>
      <c r="P353">
        <v>3</v>
      </c>
      <c r="Q353">
        <v>3</v>
      </c>
      <c r="R353">
        <v>3</v>
      </c>
      <c r="S353">
        <v>3</v>
      </c>
      <c r="T353">
        <v>3</v>
      </c>
      <c r="U353">
        <v>3</v>
      </c>
      <c r="V353">
        <v>3</v>
      </c>
      <c r="W353">
        <v>3</v>
      </c>
      <c r="X353">
        <v>3</v>
      </c>
      <c r="Y353">
        <v>1</v>
      </c>
      <c r="Z353" s="3">
        <f t="shared" si="35"/>
        <v>0</v>
      </c>
      <c r="AA353" s="3">
        <f t="shared" si="36"/>
        <v>1</v>
      </c>
      <c r="AB353" s="3">
        <f t="shared" si="37"/>
        <v>0</v>
      </c>
      <c r="AC353" s="3">
        <f t="shared" si="38"/>
        <v>11</v>
      </c>
      <c r="AD353" s="3">
        <f t="shared" si="39"/>
        <v>0</v>
      </c>
      <c r="AE353" s="3">
        <f t="shared" si="40"/>
        <v>0</v>
      </c>
      <c r="AF353" s="5">
        <f t="shared" si="41"/>
        <v>2</v>
      </c>
      <c r="AG353">
        <v>1.7459085211157799E-4</v>
      </c>
      <c r="AH353">
        <v>0.1569610387086868</v>
      </c>
      <c r="AI353">
        <v>1.516020763665438E-2</v>
      </c>
      <c r="AJ353">
        <v>0.82587140798568726</v>
      </c>
      <c r="AK353">
        <v>2.2722284484189001E-4</v>
      </c>
      <c r="AL353">
        <v>1.6055911546573041E-3</v>
      </c>
      <c r="AM353">
        <v>3</v>
      </c>
    </row>
    <row r="354" spans="1:39" x14ac:dyDescent="0.25">
      <c r="A354" s="1">
        <v>352</v>
      </c>
      <c r="B354" t="s">
        <v>662</v>
      </c>
      <c r="C354" t="s">
        <v>663</v>
      </c>
      <c r="D354" t="s">
        <v>664</v>
      </c>
      <c r="E354" t="s">
        <v>665</v>
      </c>
      <c r="F354" t="s">
        <v>666</v>
      </c>
      <c r="G354" t="s">
        <v>667</v>
      </c>
      <c r="H354" t="s">
        <v>668</v>
      </c>
      <c r="I354" t="s">
        <v>669</v>
      </c>
      <c r="J354" t="s">
        <v>670</v>
      </c>
      <c r="K354" t="s">
        <v>671</v>
      </c>
      <c r="L354" t="s">
        <v>672</v>
      </c>
      <c r="M354" t="s">
        <v>673</v>
      </c>
      <c r="N354">
        <v>3</v>
      </c>
      <c r="O354">
        <v>3</v>
      </c>
      <c r="P354">
        <v>3</v>
      </c>
      <c r="Q354">
        <v>3</v>
      </c>
      <c r="R354">
        <v>3</v>
      </c>
      <c r="S354">
        <v>3</v>
      </c>
      <c r="T354">
        <v>3</v>
      </c>
      <c r="U354">
        <v>3</v>
      </c>
      <c r="V354">
        <v>3</v>
      </c>
      <c r="W354">
        <v>3</v>
      </c>
      <c r="X354">
        <v>1</v>
      </c>
      <c r="Y354">
        <v>1</v>
      </c>
      <c r="Z354" s="3">
        <f t="shared" si="35"/>
        <v>0</v>
      </c>
      <c r="AA354" s="3">
        <f t="shared" si="36"/>
        <v>2</v>
      </c>
      <c r="AB354" s="3">
        <f t="shared" si="37"/>
        <v>0</v>
      </c>
      <c r="AC354" s="3">
        <f t="shared" si="38"/>
        <v>10</v>
      </c>
      <c r="AD354" s="3">
        <f t="shared" si="39"/>
        <v>0</v>
      </c>
      <c r="AE354" s="3">
        <f t="shared" si="40"/>
        <v>0</v>
      </c>
      <c r="AF354" s="5">
        <f t="shared" si="41"/>
        <v>2</v>
      </c>
      <c r="AG354">
        <v>1.9283546134829521E-4</v>
      </c>
      <c r="AH354">
        <v>0.21404202282428739</v>
      </c>
      <c r="AI354">
        <v>9.3603571876883507E-3</v>
      </c>
      <c r="AJ354">
        <v>0.77275443077087402</v>
      </c>
      <c r="AK354">
        <v>6.0782820219174027E-4</v>
      </c>
      <c r="AL354">
        <v>3.042483469471335E-3</v>
      </c>
      <c r="AM354">
        <v>3</v>
      </c>
    </row>
    <row r="355" spans="1:39" x14ac:dyDescent="0.25">
      <c r="A355" s="1">
        <v>353</v>
      </c>
      <c r="B355" t="s">
        <v>663</v>
      </c>
      <c r="C355" t="s">
        <v>664</v>
      </c>
      <c r="D355" t="s">
        <v>665</v>
      </c>
      <c r="E355" t="s">
        <v>666</v>
      </c>
      <c r="F355" t="s">
        <v>667</v>
      </c>
      <c r="G355" t="s">
        <v>668</v>
      </c>
      <c r="H355" t="s">
        <v>669</v>
      </c>
      <c r="I355" t="s">
        <v>670</v>
      </c>
      <c r="J355" t="s">
        <v>671</v>
      </c>
      <c r="K355" t="s">
        <v>672</v>
      </c>
      <c r="L355" t="s">
        <v>673</v>
      </c>
      <c r="M355" t="s">
        <v>674</v>
      </c>
      <c r="N355">
        <v>3</v>
      </c>
      <c r="O355">
        <v>3</v>
      </c>
      <c r="P355">
        <v>3</v>
      </c>
      <c r="Q355">
        <v>3</v>
      </c>
      <c r="R355">
        <v>3</v>
      </c>
      <c r="S355">
        <v>3</v>
      </c>
      <c r="T355">
        <v>3</v>
      </c>
      <c r="U355">
        <v>3</v>
      </c>
      <c r="V355">
        <v>3</v>
      </c>
      <c r="W355">
        <v>1</v>
      </c>
      <c r="X355">
        <v>1</v>
      </c>
      <c r="Y355">
        <v>1</v>
      </c>
      <c r="Z355" s="3">
        <f t="shared" si="35"/>
        <v>0</v>
      </c>
      <c r="AA355" s="3">
        <f t="shared" si="36"/>
        <v>3</v>
      </c>
      <c r="AB355" s="3">
        <f t="shared" si="37"/>
        <v>0</v>
      </c>
      <c r="AC355" s="3">
        <f t="shared" si="38"/>
        <v>9</v>
      </c>
      <c r="AD355" s="3">
        <f t="shared" si="39"/>
        <v>0</v>
      </c>
      <c r="AE355" s="3">
        <f t="shared" si="40"/>
        <v>0</v>
      </c>
      <c r="AF355" s="5">
        <f t="shared" si="41"/>
        <v>2</v>
      </c>
      <c r="AG355">
        <v>2.392170863458887E-4</v>
      </c>
      <c r="AH355">
        <v>0.27282160520553589</v>
      </c>
      <c r="AI355">
        <v>1.704254187643528E-2</v>
      </c>
      <c r="AJ355">
        <v>0.7073550820350647</v>
      </c>
      <c r="AK355">
        <v>4.0289381286129361E-4</v>
      </c>
      <c r="AL355">
        <v>2.1385699510574341E-3</v>
      </c>
      <c r="AM355">
        <v>3</v>
      </c>
    </row>
    <row r="356" spans="1:39" x14ac:dyDescent="0.25">
      <c r="A356" s="1">
        <v>354</v>
      </c>
      <c r="B356" t="s">
        <v>664</v>
      </c>
      <c r="C356" t="s">
        <v>665</v>
      </c>
      <c r="D356" t="s">
        <v>666</v>
      </c>
      <c r="E356" t="s">
        <v>667</v>
      </c>
      <c r="F356" t="s">
        <v>668</v>
      </c>
      <c r="G356" t="s">
        <v>669</v>
      </c>
      <c r="H356" t="s">
        <v>670</v>
      </c>
      <c r="I356" t="s">
        <v>671</v>
      </c>
      <c r="J356" t="s">
        <v>672</v>
      </c>
      <c r="K356" t="s">
        <v>673</v>
      </c>
      <c r="L356" t="s">
        <v>674</v>
      </c>
      <c r="M356" t="s">
        <v>675</v>
      </c>
      <c r="N356">
        <v>3</v>
      </c>
      <c r="O356">
        <v>3</v>
      </c>
      <c r="P356">
        <v>3</v>
      </c>
      <c r="Q356">
        <v>3</v>
      </c>
      <c r="R356">
        <v>3</v>
      </c>
      <c r="S356">
        <v>3</v>
      </c>
      <c r="T356">
        <v>3</v>
      </c>
      <c r="U356">
        <v>3</v>
      </c>
      <c r="V356">
        <v>1</v>
      </c>
      <c r="W356">
        <v>1</v>
      </c>
      <c r="X356">
        <v>1</v>
      </c>
      <c r="Y356">
        <v>1</v>
      </c>
      <c r="Z356" s="3">
        <f t="shared" si="35"/>
        <v>0</v>
      </c>
      <c r="AA356" s="3">
        <f t="shared" si="36"/>
        <v>4</v>
      </c>
      <c r="AB356" s="3">
        <f t="shared" si="37"/>
        <v>0</v>
      </c>
      <c r="AC356" s="3">
        <f t="shared" si="38"/>
        <v>8</v>
      </c>
      <c r="AD356" s="3">
        <f t="shared" si="39"/>
        <v>0</v>
      </c>
      <c r="AE356" s="3">
        <f t="shared" si="40"/>
        <v>0</v>
      </c>
      <c r="AF356" s="5">
        <f t="shared" si="41"/>
        <v>2</v>
      </c>
      <c r="AG356">
        <v>2.0556829986162481E-4</v>
      </c>
      <c r="AH356">
        <v>0.30016961693763727</v>
      </c>
      <c r="AI356">
        <v>1.496870536357164E-2</v>
      </c>
      <c r="AJ356">
        <v>0.68267124891281128</v>
      </c>
      <c r="AK356">
        <v>3.6403309786692262E-4</v>
      </c>
      <c r="AL356">
        <v>1.620839932002127E-3</v>
      </c>
      <c r="AM356">
        <v>3</v>
      </c>
    </row>
    <row r="357" spans="1:39" x14ac:dyDescent="0.25">
      <c r="A357" s="1">
        <v>355</v>
      </c>
      <c r="B357" t="s">
        <v>665</v>
      </c>
      <c r="C357" t="s">
        <v>666</v>
      </c>
      <c r="D357" t="s">
        <v>667</v>
      </c>
      <c r="E357" t="s">
        <v>668</v>
      </c>
      <c r="F357" t="s">
        <v>669</v>
      </c>
      <c r="G357" t="s">
        <v>670</v>
      </c>
      <c r="H357" t="s">
        <v>671</v>
      </c>
      <c r="I357" t="s">
        <v>672</v>
      </c>
      <c r="J357" t="s">
        <v>673</v>
      </c>
      <c r="K357" t="s">
        <v>674</v>
      </c>
      <c r="L357" t="s">
        <v>675</v>
      </c>
      <c r="M357" t="s">
        <v>676</v>
      </c>
      <c r="N357">
        <v>3</v>
      </c>
      <c r="O357">
        <v>3</v>
      </c>
      <c r="P357">
        <v>3</v>
      </c>
      <c r="Q357">
        <v>3</v>
      </c>
      <c r="R357">
        <v>3</v>
      </c>
      <c r="S357">
        <v>3</v>
      </c>
      <c r="T357">
        <v>3</v>
      </c>
      <c r="U357">
        <v>1</v>
      </c>
      <c r="V357">
        <v>1</v>
      </c>
      <c r="W357">
        <v>1</v>
      </c>
      <c r="X357">
        <v>1</v>
      </c>
      <c r="Y357">
        <v>1</v>
      </c>
      <c r="Z357" s="3">
        <f t="shared" si="35"/>
        <v>0</v>
      </c>
      <c r="AA357" s="3">
        <f t="shared" si="36"/>
        <v>5</v>
      </c>
      <c r="AB357" s="3">
        <f t="shared" si="37"/>
        <v>0</v>
      </c>
      <c r="AC357" s="3">
        <f t="shared" si="38"/>
        <v>7</v>
      </c>
      <c r="AD357" s="3">
        <f t="shared" si="39"/>
        <v>0</v>
      </c>
      <c r="AE357" s="3">
        <f t="shared" si="40"/>
        <v>0</v>
      </c>
      <c r="AF357" s="5">
        <f t="shared" si="41"/>
        <v>2</v>
      </c>
      <c r="AG357">
        <v>1.8104322953149679E-4</v>
      </c>
      <c r="AH357">
        <v>0.34615674614906311</v>
      </c>
      <c r="AI357">
        <v>1.3769306242465969E-2</v>
      </c>
      <c r="AJ357">
        <v>0.63804179430007935</v>
      </c>
      <c r="AK357">
        <v>3.604480589274317E-4</v>
      </c>
      <c r="AL357">
        <v>1.490648253820837E-3</v>
      </c>
      <c r="AM357">
        <v>3</v>
      </c>
    </row>
    <row r="358" spans="1:39" x14ac:dyDescent="0.25">
      <c r="A358" s="1">
        <v>356</v>
      </c>
      <c r="B358" t="s">
        <v>666</v>
      </c>
      <c r="C358" t="s">
        <v>667</v>
      </c>
      <c r="D358" t="s">
        <v>668</v>
      </c>
      <c r="E358" t="s">
        <v>669</v>
      </c>
      <c r="F358" t="s">
        <v>670</v>
      </c>
      <c r="G358" t="s">
        <v>671</v>
      </c>
      <c r="H358" t="s">
        <v>672</v>
      </c>
      <c r="I358" t="s">
        <v>673</v>
      </c>
      <c r="J358" t="s">
        <v>674</v>
      </c>
      <c r="K358" t="s">
        <v>675</v>
      </c>
      <c r="L358" t="s">
        <v>676</v>
      </c>
      <c r="M358" t="s">
        <v>677</v>
      </c>
      <c r="N358">
        <v>3</v>
      </c>
      <c r="O358">
        <v>3</v>
      </c>
      <c r="P358">
        <v>3</v>
      </c>
      <c r="Q358">
        <v>3</v>
      </c>
      <c r="R358">
        <v>3</v>
      </c>
      <c r="S358">
        <v>3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 s="3">
        <f t="shared" si="35"/>
        <v>0</v>
      </c>
      <c r="AA358" s="3">
        <f t="shared" si="36"/>
        <v>6</v>
      </c>
      <c r="AB358" s="3">
        <f t="shared" si="37"/>
        <v>0</v>
      </c>
      <c r="AC358" s="3">
        <f t="shared" si="38"/>
        <v>6</v>
      </c>
      <c r="AD358" s="3">
        <f t="shared" si="39"/>
        <v>0</v>
      </c>
      <c r="AE358" s="3">
        <f t="shared" si="40"/>
        <v>0</v>
      </c>
      <c r="AF358" s="5">
        <f t="shared" si="41"/>
        <v>2</v>
      </c>
      <c r="AG358">
        <v>2.0556713570840659E-4</v>
      </c>
      <c r="AH358">
        <v>0.39505487680435181</v>
      </c>
      <c r="AI358">
        <v>1.6984758898615841E-2</v>
      </c>
      <c r="AJ358">
        <v>0.58592754602432251</v>
      </c>
      <c r="AK358">
        <v>3.4154998138546938E-4</v>
      </c>
      <c r="AL358">
        <v>1.485727378167212E-3</v>
      </c>
      <c r="AM358">
        <v>3</v>
      </c>
    </row>
    <row r="359" spans="1:39" x14ac:dyDescent="0.25">
      <c r="A359" s="1">
        <v>357</v>
      </c>
      <c r="B359" t="s">
        <v>667</v>
      </c>
      <c r="C359" t="s">
        <v>668</v>
      </c>
      <c r="D359" t="s">
        <v>669</v>
      </c>
      <c r="E359" t="s">
        <v>670</v>
      </c>
      <c r="F359" t="s">
        <v>671</v>
      </c>
      <c r="G359" t="s">
        <v>672</v>
      </c>
      <c r="H359" t="s">
        <v>673</v>
      </c>
      <c r="I359" t="s">
        <v>674</v>
      </c>
      <c r="J359" t="s">
        <v>675</v>
      </c>
      <c r="K359" t="s">
        <v>676</v>
      </c>
      <c r="L359" t="s">
        <v>677</v>
      </c>
      <c r="M359" t="s">
        <v>678</v>
      </c>
      <c r="N359">
        <v>3</v>
      </c>
      <c r="O359">
        <v>3</v>
      </c>
      <c r="P359">
        <v>3</v>
      </c>
      <c r="Q359">
        <v>3</v>
      </c>
      <c r="R359">
        <v>3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 s="3">
        <f t="shared" si="35"/>
        <v>0</v>
      </c>
      <c r="AA359" s="3">
        <f t="shared" si="36"/>
        <v>7</v>
      </c>
      <c r="AB359" s="3">
        <f t="shared" si="37"/>
        <v>0</v>
      </c>
      <c r="AC359" s="3">
        <f t="shared" si="38"/>
        <v>5</v>
      </c>
      <c r="AD359" s="3">
        <f t="shared" si="39"/>
        <v>0</v>
      </c>
      <c r="AE359" s="3">
        <f t="shared" si="40"/>
        <v>0</v>
      </c>
      <c r="AF359" s="5">
        <f t="shared" si="41"/>
        <v>2</v>
      </c>
      <c r="AG359">
        <v>1.7050444148480889E-4</v>
      </c>
      <c r="AH359">
        <v>0.35181492567062378</v>
      </c>
      <c r="AI359">
        <v>1.4453340321779249E-2</v>
      </c>
      <c r="AJ359">
        <v>0.63215357065200806</v>
      </c>
      <c r="AK359">
        <v>2.8551835566759109E-4</v>
      </c>
      <c r="AL359">
        <v>1.122119836509228E-3</v>
      </c>
      <c r="AM359">
        <v>3</v>
      </c>
    </row>
    <row r="360" spans="1:39" x14ac:dyDescent="0.25">
      <c r="A360" s="1">
        <v>358</v>
      </c>
      <c r="B360" t="s">
        <v>668</v>
      </c>
      <c r="C360" t="s">
        <v>669</v>
      </c>
      <c r="D360" t="s">
        <v>670</v>
      </c>
      <c r="E360" t="s">
        <v>671</v>
      </c>
      <c r="F360" t="s">
        <v>672</v>
      </c>
      <c r="G360" t="s">
        <v>673</v>
      </c>
      <c r="H360" t="s">
        <v>674</v>
      </c>
      <c r="I360" t="s">
        <v>675</v>
      </c>
      <c r="J360" t="s">
        <v>676</v>
      </c>
      <c r="K360" t="s">
        <v>677</v>
      </c>
      <c r="L360" t="s">
        <v>678</v>
      </c>
      <c r="M360" t="s">
        <v>679</v>
      </c>
      <c r="N360">
        <v>3</v>
      </c>
      <c r="O360">
        <v>3</v>
      </c>
      <c r="P360">
        <v>3</v>
      </c>
      <c r="Q360">
        <v>3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 s="3">
        <f t="shared" si="35"/>
        <v>0</v>
      </c>
      <c r="AA360" s="3">
        <f t="shared" si="36"/>
        <v>8</v>
      </c>
      <c r="AB360" s="3">
        <f t="shared" si="37"/>
        <v>0</v>
      </c>
      <c r="AC360" s="3">
        <f t="shared" si="38"/>
        <v>4</v>
      </c>
      <c r="AD360" s="3">
        <f t="shared" si="39"/>
        <v>0</v>
      </c>
      <c r="AE360" s="3">
        <f t="shared" si="40"/>
        <v>0</v>
      </c>
      <c r="AF360" s="5">
        <f t="shared" si="41"/>
        <v>2</v>
      </c>
      <c r="AG360">
        <v>2.0228931680321691E-4</v>
      </c>
      <c r="AH360">
        <v>0.43820083141326899</v>
      </c>
      <c r="AI360">
        <v>1.741278916597366E-2</v>
      </c>
      <c r="AJ360">
        <v>0.54276949167251587</v>
      </c>
      <c r="AK360">
        <v>3.0271313153207302E-4</v>
      </c>
      <c r="AL360">
        <v>1.1118011316284539E-3</v>
      </c>
      <c r="AM360">
        <v>3</v>
      </c>
    </row>
    <row r="361" spans="1:39" x14ac:dyDescent="0.25">
      <c r="A361" s="1">
        <v>359</v>
      </c>
      <c r="B361" t="s">
        <v>669</v>
      </c>
      <c r="C361" t="s">
        <v>670</v>
      </c>
      <c r="D361" t="s">
        <v>671</v>
      </c>
      <c r="E361" t="s">
        <v>672</v>
      </c>
      <c r="F361" t="s">
        <v>673</v>
      </c>
      <c r="G361" t="s">
        <v>674</v>
      </c>
      <c r="H361" t="s">
        <v>675</v>
      </c>
      <c r="I361" t="s">
        <v>676</v>
      </c>
      <c r="J361" t="s">
        <v>677</v>
      </c>
      <c r="K361" t="s">
        <v>678</v>
      </c>
      <c r="L361" t="s">
        <v>679</v>
      </c>
      <c r="M361" t="s">
        <v>680</v>
      </c>
      <c r="N361">
        <v>3</v>
      </c>
      <c r="O361">
        <v>3</v>
      </c>
      <c r="P361">
        <v>3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 s="3">
        <f t="shared" si="35"/>
        <v>0</v>
      </c>
      <c r="AA361" s="3">
        <f t="shared" si="36"/>
        <v>9</v>
      </c>
      <c r="AB361" s="3">
        <f t="shared" si="37"/>
        <v>0</v>
      </c>
      <c r="AC361" s="3">
        <f t="shared" si="38"/>
        <v>3</v>
      </c>
      <c r="AD361" s="3">
        <f t="shared" si="39"/>
        <v>0</v>
      </c>
      <c r="AE361" s="3">
        <f t="shared" si="40"/>
        <v>0</v>
      </c>
      <c r="AF361" s="5">
        <f t="shared" si="41"/>
        <v>2</v>
      </c>
      <c r="AG361">
        <v>4.8717009485699242E-4</v>
      </c>
      <c r="AH361">
        <v>0.70122027397155762</v>
      </c>
      <c r="AI361">
        <v>5.2251439541578293E-2</v>
      </c>
      <c r="AJ361">
        <v>0.24436832964420321</v>
      </c>
      <c r="AK361">
        <v>3.1568348640576E-4</v>
      </c>
      <c r="AL361">
        <v>1.357089844532311E-3</v>
      </c>
      <c r="AM361">
        <v>1</v>
      </c>
    </row>
    <row r="362" spans="1:39" x14ac:dyDescent="0.25">
      <c r="A362" s="1">
        <v>360</v>
      </c>
      <c r="B362" t="s">
        <v>670</v>
      </c>
      <c r="C362" t="s">
        <v>671</v>
      </c>
      <c r="D362" t="s">
        <v>672</v>
      </c>
      <c r="E362" t="s">
        <v>673</v>
      </c>
      <c r="F362" t="s">
        <v>674</v>
      </c>
      <c r="G362" t="s">
        <v>675</v>
      </c>
      <c r="H362" t="s">
        <v>676</v>
      </c>
      <c r="I362" t="s">
        <v>677</v>
      </c>
      <c r="J362" t="s">
        <v>678</v>
      </c>
      <c r="K362" t="s">
        <v>679</v>
      </c>
      <c r="L362" t="s">
        <v>680</v>
      </c>
      <c r="M362" t="s">
        <v>681</v>
      </c>
      <c r="N362">
        <v>3</v>
      </c>
      <c r="O362">
        <v>3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 s="3">
        <f t="shared" si="35"/>
        <v>0</v>
      </c>
      <c r="AA362" s="3">
        <f t="shared" si="36"/>
        <v>10</v>
      </c>
      <c r="AB362" s="3">
        <f t="shared" si="37"/>
        <v>0</v>
      </c>
      <c r="AC362" s="3">
        <f t="shared" si="38"/>
        <v>2</v>
      </c>
      <c r="AD362" s="3">
        <f t="shared" si="39"/>
        <v>0</v>
      </c>
      <c r="AE362" s="3">
        <f t="shared" si="40"/>
        <v>0</v>
      </c>
      <c r="AF362" s="5">
        <f t="shared" si="41"/>
        <v>2</v>
      </c>
      <c r="AG362">
        <v>3.2921144156716759E-4</v>
      </c>
      <c r="AH362">
        <v>0.7806209921836853</v>
      </c>
      <c r="AI362">
        <v>4.1768401861190803E-2</v>
      </c>
      <c r="AJ362">
        <v>0.17586193978786471</v>
      </c>
      <c r="AK362">
        <v>3.5235626273788512E-4</v>
      </c>
      <c r="AL362">
        <v>1.0670031188055871E-3</v>
      </c>
      <c r="AM362">
        <v>1</v>
      </c>
    </row>
    <row r="363" spans="1:39" x14ac:dyDescent="0.25">
      <c r="A363" s="1">
        <v>361</v>
      </c>
      <c r="B363" t="s">
        <v>671</v>
      </c>
      <c r="C363" t="s">
        <v>672</v>
      </c>
      <c r="D363" t="s">
        <v>673</v>
      </c>
      <c r="E363" t="s">
        <v>674</v>
      </c>
      <c r="F363" t="s">
        <v>675</v>
      </c>
      <c r="G363" t="s">
        <v>676</v>
      </c>
      <c r="H363" t="s">
        <v>677</v>
      </c>
      <c r="I363" t="s">
        <v>678</v>
      </c>
      <c r="J363" t="s">
        <v>679</v>
      </c>
      <c r="K363" t="s">
        <v>680</v>
      </c>
      <c r="L363" t="s">
        <v>681</v>
      </c>
      <c r="M363" t="s">
        <v>682</v>
      </c>
      <c r="N363">
        <v>3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 s="3">
        <f t="shared" si="35"/>
        <v>0</v>
      </c>
      <c r="AA363" s="3">
        <f t="shared" si="36"/>
        <v>11</v>
      </c>
      <c r="AB363" s="3">
        <f t="shared" si="37"/>
        <v>0</v>
      </c>
      <c r="AC363" s="3">
        <f t="shared" si="38"/>
        <v>1</v>
      </c>
      <c r="AD363" s="3">
        <f t="shared" si="39"/>
        <v>0</v>
      </c>
      <c r="AE363" s="3">
        <f t="shared" si="40"/>
        <v>0</v>
      </c>
      <c r="AF363" s="5">
        <f t="shared" si="41"/>
        <v>2</v>
      </c>
      <c r="AG363">
        <v>2.437276561977342E-4</v>
      </c>
      <c r="AH363">
        <v>0.79569321870803833</v>
      </c>
      <c r="AI363">
        <v>2.9631258919835091E-2</v>
      </c>
      <c r="AJ363">
        <v>0.172879233956337</v>
      </c>
      <c r="AK363">
        <v>3.9691472193226218E-4</v>
      </c>
      <c r="AL363">
        <v>1.1555349919944999E-3</v>
      </c>
      <c r="AM363">
        <v>1</v>
      </c>
    </row>
    <row r="364" spans="1:39" x14ac:dyDescent="0.25">
      <c r="A364" s="1">
        <v>362</v>
      </c>
      <c r="B364" t="s">
        <v>683</v>
      </c>
      <c r="C364" t="s">
        <v>684</v>
      </c>
      <c r="D364" t="s">
        <v>685</v>
      </c>
      <c r="E364" t="s">
        <v>686</v>
      </c>
      <c r="F364" t="s">
        <v>687</v>
      </c>
      <c r="G364" t="s">
        <v>688</v>
      </c>
      <c r="H364" t="s">
        <v>689</v>
      </c>
      <c r="I364" t="s">
        <v>690</v>
      </c>
      <c r="J364" t="s">
        <v>691</v>
      </c>
      <c r="K364" t="s">
        <v>692</v>
      </c>
      <c r="L364" t="s">
        <v>693</v>
      </c>
      <c r="M364" t="s">
        <v>694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3</v>
      </c>
      <c r="Z364" s="3">
        <f t="shared" si="35"/>
        <v>0</v>
      </c>
      <c r="AA364" s="3">
        <f t="shared" si="36"/>
        <v>11</v>
      </c>
      <c r="AB364" s="3">
        <f t="shared" si="37"/>
        <v>0</v>
      </c>
      <c r="AC364" s="3">
        <f t="shared" si="38"/>
        <v>1</v>
      </c>
      <c r="AD364" s="3">
        <f t="shared" si="39"/>
        <v>0</v>
      </c>
      <c r="AE364" s="3">
        <f t="shared" si="40"/>
        <v>0</v>
      </c>
      <c r="AF364" s="5">
        <f t="shared" si="41"/>
        <v>2</v>
      </c>
      <c r="AG364">
        <v>2.4665016098879278E-4</v>
      </c>
      <c r="AH364">
        <v>0.51401340961456299</v>
      </c>
      <c r="AI364">
        <v>1.9844148308038712E-2</v>
      </c>
      <c r="AJ364">
        <v>0.46416276693344122</v>
      </c>
      <c r="AK364">
        <v>3.1475245486944908E-4</v>
      </c>
      <c r="AL364">
        <v>1.4183778548613191E-3</v>
      </c>
      <c r="AM364">
        <v>1</v>
      </c>
    </row>
    <row r="365" spans="1:39" x14ac:dyDescent="0.25">
      <c r="A365" s="1">
        <v>363</v>
      </c>
      <c r="B365" t="s">
        <v>684</v>
      </c>
      <c r="C365" t="s">
        <v>685</v>
      </c>
      <c r="D365" t="s">
        <v>686</v>
      </c>
      <c r="E365" t="s">
        <v>687</v>
      </c>
      <c r="F365" t="s">
        <v>688</v>
      </c>
      <c r="G365" t="s">
        <v>689</v>
      </c>
      <c r="H365" t="s">
        <v>690</v>
      </c>
      <c r="I365" t="s">
        <v>691</v>
      </c>
      <c r="J365" t="s">
        <v>692</v>
      </c>
      <c r="K365" t="s">
        <v>693</v>
      </c>
      <c r="L365" t="s">
        <v>694</v>
      </c>
      <c r="M365" t="s">
        <v>695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3</v>
      </c>
      <c r="Y365">
        <v>3</v>
      </c>
      <c r="Z365" s="3">
        <f t="shared" si="35"/>
        <v>0</v>
      </c>
      <c r="AA365" s="3">
        <f t="shared" si="36"/>
        <v>10</v>
      </c>
      <c r="AB365" s="3">
        <f t="shared" si="37"/>
        <v>0</v>
      </c>
      <c r="AC365" s="3">
        <f t="shared" si="38"/>
        <v>2</v>
      </c>
      <c r="AD365" s="3">
        <f t="shared" si="39"/>
        <v>0</v>
      </c>
      <c r="AE365" s="3">
        <f t="shared" si="40"/>
        <v>0</v>
      </c>
      <c r="AF365" s="5">
        <f t="shared" si="41"/>
        <v>2</v>
      </c>
      <c r="AG365">
        <v>1.9644534040708089E-4</v>
      </c>
      <c r="AH365">
        <v>0.37876474857330322</v>
      </c>
      <c r="AI365">
        <v>1.4376687817275521E-2</v>
      </c>
      <c r="AJ365">
        <v>0.6048920750617981</v>
      </c>
      <c r="AK365">
        <v>2.2112477745395151E-4</v>
      </c>
      <c r="AL365">
        <v>1.548914238810539E-3</v>
      </c>
      <c r="AM365">
        <v>3</v>
      </c>
    </row>
    <row r="366" spans="1:39" x14ac:dyDescent="0.25">
      <c r="A366" s="1">
        <v>364</v>
      </c>
      <c r="B366" t="s">
        <v>685</v>
      </c>
      <c r="C366" t="s">
        <v>686</v>
      </c>
      <c r="D366" t="s">
        <v>687</v>
      </c>
      <c r="E366" t="s">
        <v>688</v>
      </c>
      <c r="F366" t="s">
        <v>689</v>
      </c>
      <c r="G366" t="s">
        <v>690</v>
      </c>
      <c r="H366" t="s">
        <v>691</v>
      </c>
      <c r="I366" t="s">
        <v>692</v>
      </c>
      <c r="J366" t="s">
        <v>693</v>
      </c>
      <c r="K366" t="s">
        <v>694</v>
      </c>
      <c r="L366" t="s">
        <v>695</v>
      </c>
      <c r="M366" t="s">
        <v>696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3</v>
      </c>
      <c r="X366">
        <v>3</v>
      </c>
      <c r="Y366">
        <v>3</v>
      </c>
      <c r="Z366" s="3">
        <f t="shared" si="35"/>
        <v>0</v>
      </c>
      <c r="AA366" s="3">
        <f t="shared" si="36"/>
        <v>9</v>
      </c>
      <c r="AB366" s="3">
        <f t="shared" si="37"/>
        <v>0</v>
      </c>
      <c r="AC366" s="3">
        <f t="shared" si="38"/>
        <v>3</v>
      </c>
      <c r="AD366" s="3">
        <f t="shared" si="39"/>
        <v>0</v>
      </c>
      <c r="AE366" s="3">
        <f t="shared" si="40"/>
        <v>0</v>
      </c>
      <c r="AF366" s="5">
        <f t="shared" si="41"/>
        <v>2</v>
      </c>
      <c r="AG366">
        <v>1.4915790234226731E-4</v>
      </c>
      <c r="AH366">
        <v>0.29649895429611212</v>
      </c>
      <c r="AI366">
        <v>1.162861753255129E-2</v>
      </c>
      <c r="AJ366">
        <v>0.69013452529907227</v>
      </c>
      <c r="AK366">
        <v>1.9256705127190801E-4</v>
      </c>
      <c r="AL366">
        <v>1.396126230247319E-3</v>
      </c>
      <c r="AM366">
        <v>3</v>
      </c>
    </row>
    <row r="367" spans="1:39" x14ac:dyDescent="0.25">
      <c r="A367" s="1">
        <v>365</v>
      </c>
      <c r="B367" t="s">
        <v>686</v>
      </c>
      <c r="C367" t="s">
        <v>687</v>
      </c>
      <c r="D367" t="s">
        <v>688</v>
      </c>
      <c r="E367" t="s">
        <v>689</v>
      </c>
      <c r="F367" t="s">
        <v>690</v>
      </c>
      <c r="G367" t="s">
        <v>691</v>
      </c>
      <c r="H367" t="s">
        <v>692</v>
      </c>
      <c r="I367" t="s">
        <v>693</v>
      </c>
      <c r="J367" t="s">
        <v>694</v>
      </c>
      <c r="K367" t="s">
        <v>695</v>
      </c>
      <c r="L367" t="s">
        <v>696</v>
      </c>
      <c r="M367" t="s">
        <v>697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3</v>
      </c>
      <c r="W367">
        <v>3</v>
      </c>
      <c r="X367">
        <v>3</v>
      </c>
      <c r="Y367">
        <v>3</v>
      </c>
      <c r="Z367" s="3">
        <f t="shared" si="35"/>
        <v>0</v>
      </c>
      <c r="AA367" s="3">
        <f t="shared" si="36"/>
        <v>8</v>
      </c>
      <c r="AB367" s="3">
        <f t="shared" si="37"/>
        <v>0</v>
      </c>
      <c r="AC367" s="3">
        <f t="shared" si="38"/>
        <v>4</v>
      </c>
      <c r="AD367" s="3">
        <f t="shared" si="39"/>
        <v>0</v>
      </c>
      <c r="AE367" s="3">
        <f t="shared" si="40"/>
        <v>0</v>
      </c>
      <c r="AF367" s="5">
        <f t="shared" si="41"/>
        <v>2</v>
      </c>
      <c r="AG367">
        <v>1.470870483899489E-4</v>
      </c>
      <c r="AH367">
        <v>0.2348081320524216</v>
      </c>
      <c r="AI367">
        <v>1.0342946276068689E-2</v>
      </c>
      <c r="AJ367">
        <v>0.75303614139556885</v>
      </c>
      <c r="AK367">
        <v>1.5516860003117469E-4</v>
      </c>
      <c r="AL367">
        <v>1.5106233768165109E-3</v>
      </c>
      <c r="AM367">
        <v>3</v>
      </c>
    </row>
    <row r="368" spans="1:39" x14ac:dyDescent="0.25">
      <c r="A368" s="1">
        <v>366</v>
      </c>
      <c r="B368" t="s">
        <v>687</v>
      </c>
      <c r="C368" t="s">
        <v>688</v>
      </c>
      <c r="D368" t="s">
        <v>689</v>
      </c>
      <c r="E368" t="s">
        <v>690</v>
      </c>
      <c r="F368" t="s">
        <v>691</v>
      </c>
      <c r="G368" t="s">
        <v>692</v>
      </c>
      <c r="H368" t="s">
        <v>693</v>
      </c>
      <c r="I368" t="s">
        <v>694</v>
      </c>
      <c r="J368" t="s">
        <v>695</v>
      </c>
      <c r="K368" t="s">
        <v>696</v>
      </c>
      <c r="L368" t="s">
        <v>697</v>
      </c>
      <c r="M368" t="s">
        <v>698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3</v>
      </c>
      <c r="V368">
        <v>3</v>
      </c>
      <c r="W368">
        <v>3</v>
      </c>
      <c r="X368">
        <v>3</v>
      </c>
      <c r="Y368">
        <v>3</v>
      </c>
      <c r="Z368" s="3">
        <f t="shared" si="35"/>
        <v>0</v>
      </c>
      <c r="AA368" s="3">
        <f t="shared" si="36"/>
        <v>7</v>
      </c>
      <c r="AB368" s="3">
        <f t="shared" si="37"/>
        <v>0</v>
      </c>
      <c r="AC368" s="3">
        <f t="shared" si="38"/>
        <v>5</v>
      </c>
      <c r="AD368" s="3">
        <f t="shared" si="39"/>
        <v>0</v>
      </c>
      <c r="AE368" s="3">
        <f t="shared" si="40"/>
        <v>0</v>
      </c>
      <c r="AF368" s="5">
        <f t="shared" si="41"/>
        <v>2</v>
      </c>
      <c r="AG368">
        <v>1.2414851516950881E-4</v>
      </c>
      <c r="AH368">
        <v>0.18187522888183591</v>
      </c>
      <c r="AI368">
        <v>9.2164017260074615E-3</v>
      </c>
      <c r="AJ368">
        <v>0.80725765228271484</v>
      </c>
      <c r="AK368">
        <v>1.5548193186987189E-4</v>
      </c>
      <c r="AL368">
        <v>1.371161662973464E-3</v>
      </c>
      <c r="AM368">
        <v>3</v>
      </c>
    </row>
    <row r="369" spans="1:39" x14ac:dyDescent="0.25">
      <c r="A369" s="1">
        <v>367</v>
      </c>
      <c r="B369" t="s">
        <v>688</v>
      </c>
      <c r="C369" t="s">
        <v>689</v>
      </c>
      <c r="D369" t="s">
        <v>690</v>
      </c>
      <c r="E369" t="s">
        <v>691</v>
      </c>
      <c r="F369" t="s">
        <v>692</v>
      </c>
      <c r="G369" t="s">
        <v>693</v>
      </c>
      <c r="H369" t="s">
        <v>694</v>
      </c>
      <c r="I369" t="s">
        <v>695</v>
      </c>
      <c r="J369" t="s">
        <v>696</v>
      </c>
      <c r="K369" t="s">
        <v>697</v>
      </c>
      <c r="L369" t="s">
        <v>698</v>
      </c>
      <c r="M369" t="s">
        <v>699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3</v>
      </c>
      <c r="U369">
        <v>3</v>
      </c>
      <c r="V369">
        <v>3</v>
      </c>
      <c r="W369">
        <v>3</v>
      </c>
      <c r="X369">
        <v>3</v>
      </c>
      <c r="Y369">
        <v>3</v>
      </c>
      <c r="Z369" s="3">
        <f t="shared" si="35"/>
        <v>0</v>
      </c>
      <c r="AA369" s="3">
        <f t="shared" si="36"/>
        <v>6</v>
      </c>
      <c r="AB369" s="3">
        <f t="shared" si="37"/>
        <v>0</v>
      </c>
      <c r="AC369" s="3">
        <f t="shared" si="38"/>
        <v>6</v>
      </c>
      <c r="AD369" s="3">
        <f t="shared" si="39"/>
        <v>0</v>
      </c>
      <c r="AE369" s="3">
        <f t="shared" si="40"/>
        <v>0</v>
      </c>
      <c r="AF369" s="5">
        <f t="shared" si="41"/>
        <v>2</v>
      </c>
      <c r="AG369">
        <v>1.206304004881531E-4</v>
      </c>
      <c r="AH369">
        <v>0.16384698450565341</v>
      </c>
      <c r="AI369">
        <v>9.3169566243886948E-3</v>
      </c>
      <c r="AJ369">
        <v>0.82513517141342163</v>
      </c>
      <c r="AK369">
        <v>2.4994055274873972E-4</v>
      </c>
      <c r="AL369">
        <v>1.330380327999592E-3</v>
      </c>
      <c r="AM369">
        <v>3</v>
      </c>
    </row>
    <row r="370" spans="1:39" x14ac:dyDescent="0.25">
      <c r="A370" s="1">
        <v>368</v>
      </c>
      <c r="B370" t="s">
        <v>689</v>
      </c>
      <c r="C370" t="s">
        <v>690</v>
      </c>
      <c r="D370" t="s">
        <v>691</v>
      </c>
      <c r="E370" t="s">
        <v>692</v>
      </c>
      <c r="F370" t="s">
        <v>693</v>
      </c>
      <c r="G370" t="s">
        <v>694</v>
      </c>
      <c r="H370" t="s">
        <v>695</v>
      </c>
      <c r="I370" t="s">
        <v>696</v>
      </c>
      <c r="J370" t="s">
        <v>697</v>
      </c>
      <c r="K370" t="s">
        <v>698</v>
      </c>
      <c r="L370" t="s">
        <v>699</v>
      </c>
      <c r="M370" t="s">
        <v>700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3</v>
      </c>
      <c r="T370">
        <v>3</v>
      </c>
      <c r="U370">
        <v>3</v>
      </c>
      <c r="V370">
        <v>3</v>
      </c>
      <c r="W370">
        <v>3</v>
      </c>
      <c r="X370">
        <v>3</v>
      </c>
      <c r="Y370">
        <v>3</v>
      </c>
      <c r="Z370" s="3">
        <f t="shared" si="35"/>
        <v>0</v>
      </c>
      <c r="AA370" s="3">
        <f t="shared" si="36"/>
        <v>5</v>
      </c>
      <c r="AB370" s="3">
        <f t="shared" si="37"/>
        <v>0</v>
      </c>
      <c r="AC370" s="3">
        <f t="shared" si="38"/>
        <v>7</v>
      </c>
      <c r="AD370" s="3">
        <f t="shared" si="39"/>
        <v>0</v>
      </c>
      <c r="AE370" s="3">
        <f t="shared" si="40"/>
        <v>0</v>
      </c>
      <c r="AF370" s="5">
        <f t="shared" si="41"/>
        <v>2</v>
      </c>
      <c r="AG370">
        <v>9.4798073405399919E-5</v>
      </c>
      <c r="AH370">
        <v>0.15612427890300751</v>
      </c>
      <c r="AI370">
        <v>8.2379449158906937E-3</v>
      </c>
      <c r="AJ370">
        <v>0.83421921730041504</v>
      </c>
      <c r="AK370">
        <v>1.9129330758005381E-4</v>
      </c>
      <c r="AL370">
        <v>1.132415374740958E-3</v>
      </c>
      <c r="AM370">
        <v>3</v>
      </c>
    </row>
    <row r="371" spans="1:39" x14ac:dyDescent="0.25">
      <c r="A371" s="1">
        <v>369</v>
      </c>
      <c r="B371" t="s">
        <v>690</v>
      </c>
      <c r="C371" t="s">
        <v>691</v>
      </c>
      <c r="D371" t="s">
        <v>692</v>
      </c>
      <c r="E371" t="s">
        <v>693</v>
      </c>
      <c r="F371" t="s">
        <v>694</v>
      </c>
      <c r="G371" t="s">
        <v>695</v>
      </c>
      <c r="H371" t="s">
        <v>696</v>
      </c>
      <c r="I371" t="s">
        <v>697</v>
      </c>
      <c r="J371" t="s">
        <v>698</v>
      </c>
      <c r="K371" t="s">
        <v>699</v>
      </c>
      <c r="L371" t="s">
        <v>700</v>
      </c>
      <c r="M371" t="s">
        <v>701</v>
      </c>
      <c r="N371">
        <v>1</v>
      </c>
      <c r="O371">
        <v>1</v>
      </c>
      <c r="P371">
        <v>1</v>
      </c>
      <c r="Q371">
        <v>1</v>
      </c>
      <c r="R371">
        <v>3</v>
      </c>
      <c r="S371">
        <v>3</v>
      </c>
      <c r="T371">
        <v>3</v>
      </c>
      <c r="U371">
        <v>3</v>
      </c>
      <c r="V371">
        <v>3</v>
      </c>
      <c r="W371">
        <v>3</v>
      </c>
      <c r="X371">
        <v>3</v>
      </c>
      <c r="Y371">
        <v>3</v>
      </c>
      <c r="Z371" s="3">
        <f t="shared" si="35"/>
        <v>0</v>
      </c>
      <c r="AA371" s="3">
        <f t="shared" si="36"/>
        <v>4</v>
      </c>
      <c r="AB371" s="3">
        <f t="shared" si="37"/>
        <v>0</v>
      </c>
      <c r="AC371" s="3">
        <f t="shared" si="38"/>
        <v>8</v>
      </c>
      <c r="AD371" s="3">
        <f t="shared" si="39"/>
        <v>0</v>
      </c>
      <c r="AE371" s="3">
        <f t="shared" si="40"/>
        <v>0</v>
      </c>
      <c r="AF371" s="5">
        <f t="shared" si="41"/>
        <v>2</v>
      </c>
      <c r="AG371">
        <v>9.996222797781229E-5</v>
      </c>
      <c r="AH371">
        <v>0.15136602520942691</v>
      </c>
      <c r="AI371">
        <v>8.7291775271296501E-3</v>
      </c>
      <c r="AJ371">
        <v>0.83837682008743286</v>
      </c>
      <c r="AK371">
        <v>1.8316127534490079E-4</v>
      </c>
      <c r="AL371">
        <v>1.244962215423584E-3</v>
      </c>
      <c r="AM371">
        <v>3</v>
      </c>
    </row>
    <row r="372" spans="1:39" x14ac:dyDescent="0.25">
      <c r="A372" s="1">
        <v>370</v>
      </c>
      <c r="B372" t="s">
        <v>691</v>
      </c>
      <c r="C372" t="s">
        <v>692</v>
      </c>
      <c r="D372" t="s">
        <v>693</v>
      </c>
      <c r="E372" t="s">
        <v>694</v>
      </c>
      <c r="F372" t="s">
        <v>695</v>
      </c>
      <c r="G372" t="s">
        <v>696</v>
      </c>
      <c r="H372" t="s">
        <v>697</v>
      </c>
      <c r="I372" t="s">
        <v>698</v>
      </c>
      <c r="J372" t="s">
        <v>699</v>
      </c>
      <c r="K372" t="s">
        <v>700</v>
      </c>
      <c r="L372" t="s">
        <v>701</v>
      </c>
      <c r="M372" t="s">
        <v>702</v>
      </c>
      <c r="N372">
        <v>1</v>
      </c>
      <c r="O372">
        <v>1</v>
      </c>
      <c r="P372">
        <v>1</v>
      </c>
      <c r="Q372">
        <v>3</v>
      </c>
      <c r="R372">
        <v>3</v>
      </c>
      <c r="S372">
        <v>3</v>
      </c>
      <c r="T372">
        <v>3</v>
      </c>
      <c r="U372">
        <v>3</v>
      </c>
      <c r="V372">
        <v>3</v>
      </c>
      <c r="W372">
        <v>3</v>
      </c>
      <c r="X372">
        <v>3</v>
      </c>
      <c r="Y372">
        <v>3</v>
      </c>
      <c r="Z372" s="3">
        <f t="shared" si="35"/>
        <v>0</v>
      </c>
      <c r="AA372" s="3">
        <f t="shared" si="36"/>
        <v>3</v>
      </c>
      <c r="AB372" s="3">
        <f t="shared" si="37"/>
        <v>0</v>
      </c>
      <c r="AC372" s="3">
        <f t="shared" si="38"/>
        <v>9</v>
      </c>
      <c r="AD372" s="3">
        <f t="shared" si="39"/>
        <v>0</v>
      </c>
      <c r="AE372" s="3">
        <f t="shared" si="40"/>
        <v>0</v>
      </c>
      <c r="AF372" s="5">
        <f t="shared" si="41"/>
        <v>2</v>
      </c>
      <c r="AG372">
        <v>1.0138956713490189E-4</v>
      </c>
      <c r="AH372">
        <v>0.14808376133441931</v>
      </c>
      <c r="AI372">
        <v>9.7082527354359627E-3</v>
      </c>
      <c r="AJ372">
        <v>0.8406902551651001</v>
      </c>
      <c r="AK372">
        <v>1.9685458391904831E-4</v>
      </c>
      <c r="AL372">
        <v>1.2194900773465629E-3</v>
      </c>
      <c r="AM372">
        <v>3</v>
      </c>
    </row>
    <row r="373" spans="1:39" x14ac:dyDescent="0.25">
      <c r="A373" s="1">
        <v>371</v>
      </c>
      <c r="B373" t="s">
        <v>692</v>
      </c>
      <c r="C373" t="s">
        <v>693</v>
      </c>
      <c r="D373" t="s">
        <v>694</v>
      </c>
      <c r="E373" t="s">
        <v>695</v>
      </c>
      <c r="F373" t="s">
        <v>696</v>
      </c>
      <c r="G373" t="s">
        <v>697</v>
      </c>
      <c r="H373" t="s">
        <v>698</v>
      </c>
      <c r="I373" t="s">
        <v>699</v>
      </c>
      <c r="J373" t="s">
        <v>700</v>
      </c>
      <c r="K373" t="s">
        <v>701</v>
      </c>
      <c r="L373" t="s">
        <v>702</v>
      </c>
      <c r="M373" t="s">
        <v>703</v>
      </c>
      <c r="N373">
        <v>1</v>
      </c>
      <c r="O373">
        <v>1</v>
      </c>
      <c r="P373">
        <v>3</v>
      </c>
      <c r="Q373">
        <v>3</v>
      </c>
      <c r="R373">
        <v>3</v>
      </c>
      <c r="S373">
        <v>3</v>
      </c>
      <c r="T373">
        <v>3</v>
      </c>
      <c r="U373">
        <v>3</v>
      </c>
      <c r="V373">
        <v>3</v>
      </c>
      <c r="W373">
        <v>3</v>
      </c>
      <c r="X373">
        <v>3</v>
      </c>
      <c r="Y373">
        <v>3</v>
      </c>
      <c r="Z373" s="3">
        <f t="shared" si="35"/>
        <v>0</v>
      </c>
      <c r="AA373" s="3">
        <f t="shared" si="36"/>
        <v>2</v>
      </c>
      <c r="AB373" s="3">
        <f t="shared" si="37"/>
        <v>0</v>
      </c>
      <c r="AC373" s="3">
        <f t="shared" si="38"/>
        <v>10</v>
      </c>
      <c r="AD373" s="3">
        <f t="shared" si="39"/>
        <v>0</v>
      </c>
      <c r="AE373" s="3">
        <f t="shared" si="40"/>
        <v>0</v>
      </c>
      <c r="AF373" s="5">
        <f t="shared" si="41"/>
        <v>2</v>
      </c>
      <c r="AG373">
        <v>1.173266937257722E-4</v>
      </c>
      <c r="AH373">
        <v>0.15900836884975431</v>
      </c>
      <c r="AI373">
        <v>1.2874860316514971E-2</v>
      </c>
      <c r="AJ373">
        <v>0.82633846998214722</v>
      </c>
      <c r="AK373">
        <v>1.9981614605057979E-4</v>
      </c>
      <c r="AL373">
        <v>1.4611105434596541E-3</v>
      </c>
      <c r="AM373">
        <v>3</v>
      </c>
    </row>
    <row r="374" spans="1:39" x14ac:dyDescent="0.25">
      <c r="A374" s="1">
        <v>372</v>
      </c>
      <c r="B374" t="s">
        <v>693</v>
      </c>
      <c r="C374" t="s">
        <v>694</v>
      </c>
      <c r="D374" t="s">
        <v>695</v>
      </c>
      <c r="E374" t="s">
        <v>696</v>
      </c>
      <c r="F374" t="s">
        <v>697</v>
      </c>
      <c r="G374" t="s">
        <v>698</v>
      </c>
      <c r="H374" t="s">
        <v>699</v>
      </c>
      <c r="I374" t="s">
        <v>700</v>
      </c>
      <c r="J374" t="s">
        <v>701</v>
      </c>
      <c r="K374" t="s">
        <v>702</v>
      </c>
      <c r="L374" t="s">
        <v>703</v>
      </c>
      <c r="M374" t="s">
        <v>704</v>
      </c>
      <c r="N374">
        <v>1</v>
      </c>
      <c r="O374">
        <v>3</v>
      </c>
      <c r="P374">
        <v>3</v>
      </c>
      <c r="Q374">
        <v>3</v>
      </c>
      <c r="R374">
        <v>3</v>
      </c>
      <c r="S374">
        <v>3</v>
      </c>
      <c r="T374">
        <v>3</v>
      </c>
      <c r="U374">
        <v>3</v>
      </c>
      <c r="V374">
        <v>3</v>
      </c>
      <c r="W374">
        <v>3</v>
      </c>
      <c r="X374">
        <v>3</v>
      </c>
      <c r="Y374">
        <v>3</v>
      </c>
      <c r="Z374" s="3">
        <f t="shared" si="35"/>
        <v>0</v>
      </c>
      <c r="AA374" s="3">
        <f t="shared" si="36"/>
        <v>1</v>
      </c>
      <c r="AB374" s="3">
        <f t="shared" si="37"/>
        <v>0</v>
      </c>
      <c r="AC374" s="3">
        <f t="shared" si="38"/>
        <v>11</v>
      </c>
      <c r="AD374" s="3">
        <f t="shared" si="39"/>
        <v>0</v>
      </c>
      <c r="AE374" s="3">
        <f t="shared" si="40"/>
        <v>0</v>
      </c>
      <c r="AF374" s="5">
        <f t="shared" si="41"/>
        <v>2</v>
      </c>
      <c r="AG374">
        <v>1.004198056762107E-4</v>
      </c>
      <c r="AH374">
        <v>0.13245464861392969</v>
      </c>
      <c r="AI374">
        <v>1.021756697446108E-2</v>
      </c>
      <c r="AJ374">
        <v>0.85576063394546509</v>
      </c>
      <c r="AK374">
        <v>2.0262524776626381E-4</v>
      </c>
      <c r="AL374">
        <v>1.2641755165532229E-3</v>
      </c>
      <c r="AM374">
        <v>3</v>
      </c>
    </row>
    <row r="375" spans="1:39" x14ac:dyDescent="0.25">
      <c r="A375" s="1">
        <v>373</v>
      </c>
      <c r="B375" t="s">
        <v>705</v>
      </c>
      <c r="C375" t="s">
        <v>706</v>
      </c>
      <c r="D375" t="s">
        <v>707</v>
      </c>
      <c r="E375" t="s">
        <v>708</v>
      </c>
      <c r="F375" t="s">
        <v>709</v>
      </c>
      <c r="G375" t="s">
        <v>710</v>
      </c>
      <c r="H375" t="s">
        <v>711</v>
      </c>
      <c r="I375" t="s">
        <v>712</v>
      </c>
      <c r="J375" t="s">
        <v>713</v>
      </c>
      <c r="K375" t="s">
        <v>714</v>
      </c>
      <c r="L375" t="s">
        <v>715</v>
      </c>
      <c r="M375" t="s">
        <v>716</v>
      </c>
      <c r="N375">
        <v>3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3</v>
      </c>
      <c r="Y375">
        <v>1</v>
      </c>
      <c r="Z375" s="3">
        <f t="shared" si="35"/>
        <v>0</v>
      </c>
      <c r="AA375" s="3">
        <f t="shared" si="36"/>
        <v>1</v>
      </c>
      <c r="AB375" s="3">
        <f t="shared" si="37"/>
        <v>0</v>
      </c>
      <c r="AC375" s="3">
        <f t="shared" si="38"/>
        <v>11</v>
      </c>
      <c r="AD375" s="3">
        <f t="shared" si="39"/>
        <v>0</v>
      </c>
      <c r="AE375" s="3">
        <f t="shared" si="40"/>
        <v>0</v>
      </c>
      <c r="AF375" s="5">
        <f t="shared" si="41"/>
        <v>2</v>
      </c>
      <c r="AG375">
        <v>1.04805949376896E-4</v>
      </c>
      <c r="AH375">
        <v>0.13054847717285159</v>
      </c>
      <c r="AI375">
        <v>9.1554634273052216E-3</v>
      </c>
      <c r="AJ375">
        <v>0.85879188776016235</v>
      </c>
      <c r="AK375">
        <v>1.8761226965580141E-4</v>
      </c>
      <c r="AL375">
        <v>1.211810857057571E-3</v>
      </c>
      <c r="AM375">
        <v>3</v>
      </c>
    </row>
    <row r="376" spans="1:39" x14ac:dyDescent="0.25">
      <c r="A376" s="1">
        <v>374</v>
      </c>
      <c r="B376" t="s">
        <v>706</v>
      </c>
      <c r="C376" t="s">
        <v>707</v>
      </c>
      <c r="D376" t="s">
        <v>708</v>
      </c>
      <c r="E376" t="s">
        <v>709</v>
      </c>
      <c r="F376" t="s">
        <v>710</v>
      </c>
      <c r="G376" t="s">
        <v>711</v>
      </c>
      <c r="H376" t="s">
        <v>712</v>
      </c>
      <c r="I376" t="s">
        <v>713</v>
      </c>
      <c r="J376" t="s">
        <v>714</v>
      </c>
      <c r="K376" t="s">
        <v>715</v>
      </c>
      <c r="L376" t="s">
        <v>716</v>
      </c>
      <c r="M376" t="s">
        <v>717</v>
      </c>
      <c r="N376">
        <v>3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3</v>
      </c>
      <c r="U376">
        <v>3</v>
      </c>
      <c r="V376">
        <v>3</v>
      </c>
      <c r="W376">
        <v>3</v>
      </c>
      <c r="X376">
        <v>1</v>
      </c>
      <c r="Y376">
        <v>1</v>
      </c>
      <c r="Z376" s="3">
        <f t="shared" si="35"/>
        <v>0</v>
      </c>
      <c r="AA376" s="3">
        <f t="shared" si="36"/>
        <v>2</v>
      </c>
      <c r="AB376" s="3">
        <f t="shared" si="37"/>
        <v>0</v>
      </c>
      <c r="AC376" s="3">
        <f t="shared" si="38"/>
        <v>10</v>
      </c>
      <c r="AD376" s="3">
        <f t="shared" si="39"/>
        <v>0</v>
      </c>
      <c r="AE376" s="3">
        <f t="shared" si="40"/>
        <v>0</v>
      </c>
      <c r="AF376" s="5">
        <f t="shared" si="41"/>
        <v>2</v>
      </c>
      <c r="AG376">
        <v>1.069446734618396E-4</v>
      </c>
      <c r="AH376">
        <v>0.1578405350446701</v>
      </c>
      <c r="AI376">
        <v>9.7983367741107941E-3</v>
      </c>
      <c r="AJ376">
        <v>0.83088678121566772</v>
      </c>
      <c r="AK376">
        <v>1.9923686340916899E-4</v>
      </c>
      <c r="AL376">
        <v>1.168139278888702E-3</v>
      </c>
      <c r="AM376">
        <v>3</v>
      </c>
    </row>
    <row r="377" spans="1:39" x14ac:dyDescent="0.25">
      <c r="A377" s="1">
        <v>375</v>
      </c>
      <c r="B377" t="s">
        <v>707</v>
      </c>
      <c r="C377" t="s">
        <v>708</v>
      </c>
      <c r="D377" t="s">
        <v>709</v>
      </c>
      <c r="E377" t="s">
        <v>710</v>
      </c>
      <c r="F377" t="s">
        <v>711</v>
      </c>
      <c r="G377" t="s">
        <v>712</v>
      </c>
      <c r="H377" t="s">
        <v>713</v>
      </c>
      <c r="I377" t="s">
        <v>714</v>
      </c>
      <c r="J377" t="s">
        <v>715</v>
      </c>
      <c r="K377" t="s">
        <v>716</v>
      </c>
      <c r="L377" t="s">
        <v>717</v>
      </c>
      <c r="M377" t="s">
        <v>718</v>
      </c>
      <c r="N377">
        <v>3</v>
      </c>
      <c r="O377">
        <v>3</v>
      </c>
      <c r="P377">
        <v>3</v>
      </c>
      <c r="Q377">
        <v>3</v>
      </c>
      <c r="R377">
        <v>3</v>
      </c>
      <c r="S377">
        <v>3</v>
      </c>
      <c r="T377">
        <v>3</v>
      </c>
      <c r="U377">
        <v>3</v>
      </c>
      <c r="V377">
        <v>3</v>
      </c>
      <c r="W377">
        <v>1</v>
      </c>
      <c r="X377">
        <v>1</v>
      </c>
      <c r="Y377">
        <v>1</v>
      </c>
      <c r="Z377" s="3">
        <f t="shared" si="35"/>
        <v>0</v>
      </c>
      <c r="AA377" s="3">
        <f t="shared" si="36"/>
        <v>3</v>
      </c>
      <c r="AB377" s="3">
        <f t="shared" si="37"/>
        <v>0</v>
      </c>
      <c r="AC377" s="3">
        <f t="shared" si="38"/>
        <v>9</v>
      </c>
      <c r="AD377" s="3">
        <f t="shared" si="39"/>
        <v>0</v>
      </c>
      <c r="AE377" s="3">
        <f t="shared" si="40"/>
        <v>0</v>
      </c>
      <c r="AF377" s="5">
        <f t="shared" si="41"/>
        <v>2</v>
      </c>
      <c r="AG377">
        <v>1.301297306781635E-4</v>
      </c>
      <c r="AH377">
        <v>0.29300212860107422</v>
      </c>
      <c r="AI377">
        <v>1.3442919589579111E-2</v>
      </c>
      <c r="AJ377">
        <v>0.69178974628448486</v>
      </c>
      <c r="AK377">
        <v>2.8927013045176858E-4</v>
      </c>
      <c r="AL377">
        <v>1.3458079192787411E-3</v>
      </c>
      <c r="AM377">
        <v>3</v>
      </c>
    </row>
    <row r="378" spans="1:39" x14ac:dyDescent="0.25">
      <c r="A378" s="1">
        <v>376</v>
      </c>
      <c r="B378" t="s">
        <v>708</v>
      </c>
      <c r="C378" t="s">
        <v>709</v>
      </c>
      <c r="D378" t="s">
        <v>710</v>
      </c>
      <c r="E378" t="s">
        <v>711</v>
      </c>
      <c r="F378" t="s">
        <v>712</v>
      </c>
      <c r="G378" t="s">
        <v>713</v>
      </c>
      <c r="H378" t="s">
        <v>714</v>
      </c>
      <c r="I378" t="s">
        <v>715</v>
      </c>
      <c r="J378" t="s">
        <v>716</v>
      </c>
      <c r="K378" t="s">
        <v>717</v>
      </c>
      <c r="L378" t="s">
        <v>718</v>
      </c>
      <c r="M378" t="s">
        <v>719</v>
      </c>
      <c r="N378">
        <v>3</v>
      </c>
      <c r="O378">
        <v>3</v>
      </c>
      <c r="P378">
        <v>3</v>
      </c>
      <c r="Q378">
        <v>3</v>
      </c>
      <c r="R378">
        <v>3</v>
      </c>
      <c r="S378">
        <v>3</v>
      </c>
      <c r="T378">
        <v>3</v>
      </c>
      <c r="U378">
        <v>3</v>
      </c>
      <c r="V378">
        <v>1</v>
      </c>
      <c r="W378">
        <v>1</v>
      </c>
      <c r="X378">
        <v>1</v>
      </c>
      <c r="Y378">
        <v>1</v>
      </c>
      <c r="Z378" s="3">
        <f t="shared" si="35"/>
        <v>0</v>
      </c>
      <c r="AA378" s="3">
        <f t="shared" si="36"/>
        <v>4</v>
      </c>
      <c r="AB378" s="3">
        <f t="shared" si="37"/>
        <v>0</v>
      </c>
      <c r="AC378" s="3">
        <f t="shared" si="38"/>
        <v>8</v>
      </c>
      <c r="AD378" s="3">
        <f t="shared" si="39"/>
        <v>0</v>
      </c>
      <c r="AE378" s="3">
        <f t="shared" si="40"/>
        <v>0</v>
      </c>
      <c r="AF378" s="5">
        <f t="shared" si="41"/>
        <v>2</v>
      </c>
      <c r="AG378">
        <v>1.803283957997337E-4</v>
      </c>
      <c r="AH378">
        <v>0.45735952258110052</v>
      </c>
      <c r="AI378">
        <v>2.042709477245808E-2</v>
      </c>
      <c r="AJ378">
        <v>0.52036982774734497</v>
      </c>
      <c r="AK378">
        <v>2.839650260284543E-4</v>
      </c>
      <c r="AL378">
        <v>1.379283145070076E-3</v>
      </c>
      <c r="AM378">
        <v>3</v>
      </c>
    </row>
    <row r="379" spans="1:39" x14ac:dyDescent="0.25">
      <c r="A379" s="1">
        <v>377</v>
      </c>
      <c r="B379" t="s">
        <v>709</v>
      </c>
      <c r="C379" t="s">
        <v>710</v>
      </c>
      <c r="D379" t="s">
        <v>711</v>
      </c>
      <c r="E379" t="s">
        <v>712</v>
      </c>
      <c r="F379" t="s">
        <v>713</v>
      </c>
      <c r="G379" t="s">
        <v>714</v>
      </c>
      <c r="H379" t="s">
        <v>715</v>
      </c>
      <c r="I379" t="s">
        <v>716</v>
      </c>
      <c r="J379" t="s">
        <v>717</v>
      </c>
      <c r="K379" t="s">
        <v>718</v>
      </c>
      <c r="L379" t="s">
        <v>719</v>
      </c>
      <c r="M379" t="s">
        <v>720</v>
      </c>
      <c r="N379">
        <v>3</v>
      </c>
      <c r="O379">
        <v>3</v>
      </c>
      <c r="P379">
        <v>3</v>
      </c>
      <c r="Q379">
        <v>3</v>
      </c>
      <c r="R379">
        <v>3</v>
      </c>
      <c r="S379">
        <v>3</v>
      </c>
      <c r="T379">
        <v>3</v>
      </c>
      <c r="U379">
        <v>1</v>
      </c>
      <c r="V379">
        <v>1</v>
      </c>
      <c r="W379">
        <v>1</v>
      </c>
      <c r="X379">
        <v>1</v>
      </c>
      <c r="Y379">
        <v>1</v>
      </c>
      <c r="Z379" s="3">
        <f t="shared" si="35"/>
        <v>0</v>
      </c>
      <c r="AA379" s="3">
        <f t="shared" si="36"/>
        <v>5</v>
      </c>
      <c r="AB379" s="3">
        <f t="shared" si="37"/>
        <v>0</v>
      </c>
      <c r="AC379" s="3">
        <f t="shared" si="38"/>
        <v>7</v>
      </c>
      <c r="AD379" s="3">
        <f t="shared" si="39"/>
        <v>0</v>
      </c>
      <c r="AE379" s="3">
        <f t="shared" si="40"/>
        <v>0</v>
      </c>
      <c r="AF379" s="5">
        <f t="shared" si="41"/>
        <v>2</v>
      </c>
      <c r="AG379">
        <v>1.7879085498861971E-4</v>
      </c>
      <c r="AH379">
        <v>0.51148974895477295</v>
      </c>
      <c r="AI379">
        <v>1.785068400204182E-2</v>
      </c>
      <c r="AJ379">
        <v>0.46900725364685059</v>
      </c>
      <c r="AK379">
        <v>3.0147039797157049E-4</v>
      </c>
      <c r="AL379">
        <v>1.172102405689657E-3</v>
      </c>
      <c r="AM379">
        <v>1</v>
      </c>
    </row>
    <row r="380" spans="1:39" x14ac:dyDescent="0.25">
      <c r="A380" s="1">
        <v>378</v>
      </c>
      <c r="B380" t="s">
        <v>710</v>
      </c>
      <c r="C380" t="s">
        <v>711</v>
      </c>
      <c r="D380" t="s">
        <v>712</v>
      </c>
      <c r="E380" t="s">
        <v>713</v>
      </c>
      <c r="F380" t="s">
        <v>714</v>
      </c>
      <c r="G380" t="s">
        <v>715</v>
      </c>
      <c r="H380" t="s">
        <v>716</v>
      </c>
      <c r="I380" t="s">
        <v>717</v>
      </c>
      <c r="J380" t="s">
        <v>718</v>
      </c>
      <c r="K380" t="s">
        <v>719</v>
      </c>
      <c r="L380" t="s">
        <v>720</v>
      </c>
      <c r="M380" t="s">
        <v>721</v>
      </c>
      <c r="N380">
        <v>3</v>
      </c>
      <c r="O380">
        <v>3</v>
      </c>
      <c r="P380">
        <v>3</v>
      </c>
      <c r="Q380">
        <v>3</v>
      </c>
      <c r="R380">
        <v>3</v>
      </c>
      <c r="S380">
        <v>3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 s="3">
        <f t="shared" si="35"/>
        <v>0</v>
      </c>
      <c r="AA380" s="3">
        <f t="shared" si="36"/>
        <v>6</v>
      </c>
      <c r="AB380" s="3">
        <f t="shared" si="37"/>
        <v>0</v>
      </c>
      <c r="AC380" s="3">
        <f t="shared" si="38"/>
        <v>6</v>
      </c>
      <c r="AD380" s="3">
        <f t="shared" si="39"/>
        <v>0</v>
      </c>
      <c r="AE380" s="3">
        <f t="shared" si="40"/>
        <v>0</v>
      </c>
      <c r="AF380" s="5">
        <f t="shared" si="41"/>
        <v>2</v>
      </c>
      <c r="AG380">
        <v>1.9244971917942169E-4</v>
      </c>
      <c r="AH380">
        <v>0.60074508190155029</v>
      </c>
      <c r="AI380">
        <v>1.8747324123978611E-2</v>
      </c>
      <c r="AJ380">
        <v>0.37884166836738592</v>
      </c>
      <c r="AK380">
        <v>3.3412475022487342E-4</v>
      </c>
      <c r="AL380">
        <v>1.139322994276881E-3</v>
      </c>
      <c r="AM380">
        <v>1</v>
      </c>
    </row>
    <row r="381" spans="1:39" x14ac:dyDescent="0.25">
      <c r="A381" s="1">
        <v>379</v>
      </c>
      <c r="B381" t="s">
        <v>711</v>
      </c>
      <c r="C381" t="s">
        <v>712</v>
      </c>
      <c r="D381" t="s">
        <v>713</v>
      </c>
      <c r="E381" t="s">
        <v>714</v>
      </c>
      <c r="F381" t="s">
        <v>715</v>
      </c>
      <c r="G381" t="s">
        <v>716</v>
      </c>
      <c r="H381" t="s">
        <v>717</v>
      </c>
      <c r="I381" t="s">
        <v>718</v>
      </c>
      <c r="J381" t="s">
        <v>719</v>
      </c>
      <c r="K381" t="s">
        <v>720</v>
      </c>
      <c r="L381" t="s">
        <v>721</v>
      </c>
      <c r="M381" t="s">
        <v>722</v>
      </c>
      <c r="N381">
        <v>3</v>
      </c>
      <c r="O381">
        <v>3</v>
      </c>
      <c r="P381">
        <v>3</v>
      </c>
      <c r="Q381">
        <v>3</v>
      </c>
      <c r="R381">
        <v>3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 s="3">
        <f t="shared" si="35"/>
        <v>0</v>
      </c>
      <c r="AA381" s="3">
        <f t="shared" si="36"/>
        <v>7</v>
      </c>
      <c r="AB381" s="3">
        <f t="shared" si="37"/>
        <v>0</v>
      </c>
      <c r="AC381" s="3">
        <f t="shared" si="38"/>
        <v>5</v>
      </c>
      <c r="AD381" s="3">
        <f t="shared" si="39"/>
        <v>0</v>
      </c>
      <c r="AE381" s="3">
        <f t="shared" si="40"/>
        <v>0</v>
      </c>
      <c r="AF381" s="5">
        <f t="shared" si="41"/>
        <v>2</v>
      </c>
      <c r="AG381">
        <v>2.20185742364265E-4</v>
      </c>
      <c r="AH381">
        <v>0.63935238122940063</v>
      </c>
      <c r="AI381">
        <v>2.1335780620574951E-2</v>
      </c>
      <c r="AJ381">
        <v>0.33765694499015808</v>
      </c>
      <c r="AK381">
        <v>3.1687456066720188E-4</v>
      </c>
      <c r="AL381">
        <v>1.117921434342861E-3</v>
      </c>
      <c r="AM381">
        <v>1</v>
      </c>
    </row>
    <row r="382" spans="1:39" x14ac:dyDescent="0.25">
      <c r="A382" s="1">
        <v>380</v>
      </c>
      <c r="B382" t="s">
        <v>712</v>
      </c>
      <c r="C382" t="s">
        <v>713</v>
      </c>
      <c r="D382" t="s">
        <v>714</v>
      </c>
      <c r="E382" t="s">
        <v>715</v>
      </c>
      <c r="F382" t="s">
        <v>716</v>
      </c>
      <c r="G382" t="s">
        <v>717</v>
      </c>
      <c r="H382" t="s">
        <v>718</v>
      </c>
      <c r="I382" t="s">
        <v>719</v>
      </c>
      <c r="J382" t="s">
        <v>720</v>
      </c>
      <c r="K382" t="s">
        <v>721</v>
      </c>
      <c r="L382" t="s">
        <v>722</v>
      </c>
      <c r="M382" t="s">
        <v>723</v>
      </c>
      <c r="N382">
        <v>3</v>
      </c>
      <c r="O382">
        <v>3</v>
      </c>
      <c r="P382">
        <v>3</v>
      </c>
      <c r="Q382">
        <v>3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 s="3">
        <f t="shared" si="35"/>
        <v>0</v>
      </c>
      <c r="AA382" s="3">
        <f t="shared" si="36"/>
        <v>8</v>
      </c>
      <c r="AB382" s="3">
        <f t="shared" si="37"/>
        <v>0</v>
      </c>
      <c r="AC382" s="3">
        <f t="shared" si="38"/>
        <v>4</v>
      </c>
      <c r="AD382" s="3">
        <f t="shared" si="39"/>
        <v>0</v>
      </c>
      <c r="AE382" s="3">
        <f t="shared" si="40"/>
        <v>0</v>
      </c>
      <c r="AF382" s="5">
        <f t="shared" si="41"/>
        <v>2</v>
      </c>
      <c r="AG382">
        <v>2.8695381479337811E-4</v>
      </c>
      <c r="AH382">
        <v>0.76001125574111938</v>
      </c>
      <c r="AI382">
        <v>2.33909897506237E-2</v>
      </c>
      <c r="AJ382">
        <v>0.21437980234622961</v>
      </c>
      <c r="AK382">
        <v>4.4405210064724088E-4</v>
      </c>
      <c r="AL382">
        <v>1.4870417071506381E-3</v>
      </c>
      <c r="AM382">
        <v>1</v>
      </c>
    </row>
    <row r="383" spans="1:39" x14ac:dyDescent="0.25">
      <c r="A383" s="1">
        <v>381</v>
      </c>
      <c r="B383" t="s">
        <v>713</v>
      </c>
      <c r="C383" t="s">
        <v>714</v>
      </c>
      <c r="D383" t="s">
        <v>715</v>
      </c>
      <c r="E383" t="s">
        <v>716</v>
      </c>
      <c r="F383" t="s">
        <v>717</v>
      </c>
      <c r="G383" t="s">
        <v>718</v>
      </c>
      <c r="H383" t="s">
        <v>719</v>
      </c>
      <c r="I383" t="s">
        <v>720</v>
      </c>
      <c r="J383" t="s">
        <v>721</v>
      </c>
      <c r="K383" t="s">
        <v>722</v>
      </c>
      <c r="L383" t="s">
        <v>723</v>
      </c>
      <c r="M383" t="s">
        <v>724</v>
      </c>
      <c r="N383">
        <v>3</v>
      </c>
      <c r="O383">
        <v>3</v>
      </c>
      <c r="P383">
        <v>3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 s="3">
        <f t="shared" si="35"/>
        <v>0</v>
      </c>
      <c r="AA383" s="3">
        <f t="shared" si="36"/>
        <v>9</v>
      </c>
      <c r="AB383" s="3">
        <f t="shared" si="37"/>
        <v>0</v>
      </c>
      <c r="AC383" s="3">
        <f t="shared" si="38"/>
        <v>3</v>
      </c>
      <c r="AD383" s="3">
        <f t="shared" si="39"/>
        <v>0</v>
      </c>
      <c r="AE383" s="3">
        <f t="shared" si="40"/>
        <v>0</v>
      </c>
      <c r="AF383" s="5">
        <f t="shared" si="41"/>
        <v>2</v>
      </c>
      <c r="AG383">
        <v>3.2582978019490838E-4</v>
      </c>
      <c r="AH383">
        <v>0.79784470796585083</v>
      </c>
      <c r="AI383">
        <v>3.06067168712616E-2</v>
      </c>
      <c r="AJ383">
        <v>0.169355109333992</v>
      </c>
      <c r="AK383">
        <v>4.2483530705794692E-4</v>
      </c>
      <c r="AL383">
        <v>1.442781765945256E-3</v>
      </c>
      <c r="AM383">
        <v>1</v>
      </c>
    </row>
    <row r="384" spans="1:39" x14ac:dyDescent="0.25">
      <c r="A384" s="1">
        <v>382</v>
      </c>
      <c r="B384" t="s">
        <v>714</v>
      </c>
      <c r="C384" t="s">
        <v>715</v>
      </c>
      <c r="D384" t="s">
        <v>716</v>
      </c>
      <c r="E384" t="s">
        <v>717</v>
      </c>
      <c r="F384" t="s">
        <v>718</v>
      </c>
      <c r="G384" t="s">
        <v>719</v>
      </c>
      <c r="H384" t="s">
        <v>720</v>
      </c>
      <c r="I384" t="s">
        <v>721</v>
      </c>
      <c r="J384" t="s">
        <v>722</v>
      </c>
      <c r="K384" t="s">
        <v>723</v>
      </c>
      <c r="L384" t="s">
        <v>724</v>
      </c>
      <c r="M384" t="s">
        <v>725</v>
      </c>
      <c r="N384">
        <v>3</v>
      </c>
      <c r="O384">
        <v>3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 s="3">
        <f t="shared" si="35"/>
        <v>0</v>
      </c>
      <c r="AA384" s="3">
        <f t="shared" si="36"/>
        <v>10</v>
      </c>
      <c r="AB384" s="3">
        <f t="shared" si="37"/>
        <v>0</v>
      </c>
      <c r="AC384" s="3">
        <f t="shared" si="38"/>
        <v>2</v>
      </c>
      <c r="AD384" s="3">
        <f t="shared" si="39"/>
        <v>0</v>
      </c>
      <c r="AE384" s="3">
        <f t="shared" si="40"/>
        <v>0</v>
      </c>
      <c r="AF384" s="5">
        <f t="shared" si="41"/>
        <v>2</v>
      </c>
      <c r="AG384">
        <v>3.3630858524702489E-4</v>
      </c>
      <c r="AH384">
        <v>0.81387388706207275</v>
      </c>
      <c r="AI384">
        <v>2.6470435783267021E-2</v>
      </c>
      <c r="AJ384">
        <v>0.15730339288711551</v>
      </c>
      <c r="AK384">
        <v>5.0955434562638402E-4</v>
      </c>
      <c r="AL384">
        <v>1.506455941125751E-3</v>
      </c>
      <c r="AM384">
        <v>1</v>
      </c>
    </row>
    <row r="385" spans="1:39" x14ac:dyDescent="0.25">
      <c r="A385" s="1">
        <v>383</v>
      </c>
      <c r="B385" t="s">
        <v>715</v>
      </c>
      <c r="C385" t="s">
        <v>716</v>
      </c>
      <c r="D385" t="s">
        <v>717</v>
      </c>
      <c r="E385" t="s">
        <v>718</v>
      </c>
      <c r="F385" t="s">
        <v>719</v>
      </c>
      <c r="G385" t="s">
        <v>720</v>
      </c>
      <c r="H385" t="s">
        <v>721</v>
      </c>
      <c r="I385" t="s">
        <v>722</v>
      </c>
      <c r="J385" t="s">
        <v>723</v>
      </c>
      <c r="K385" t="s">
        <v>724</v>
      </c>
      <c r="L385" t="s">
        <v>725</v>
      </c>
      <c r="M385" t="s">
        <v>726</v>
      </c>
      <c r="N385">
        <v>3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 s="3">
        <f t="shared" si="35"/>
        <v>0</v>
      </c>
      <c r="AA385" s="3">
        <f t="shared" si="36"/>
        <v>11</v>
      </c>
      <c r="AB385" s="3">
        <f t="shared" si="37"/>
        <v>0</v>
      </c>
      <c r="AC385" s="3">
        <f t="shared" si="38"/>
        <v>1</v>
      </c>
      <c r="AD385" s="3">
        <f t="shared" si="39"/>
        <v>0</v>
      </c>
      <c r="AE385" s="3">
        <f t="shared" si="40"/>
        <v>0</v>
      </c>
      <c r="AF385" s="5">
        <f t="shared" si="41"/>
        <v>2</v>
      </c>
      <c r="AG385">
        <v>3.5252809175290167E-4</v>
      </c>
      <c r="AH385">
        <v>0.83298230171203613</v>
      </c>
      <c r="AI385">
        <v>4.1602667421102517E-2</v>
      </c>
      <c r="AJ385">
        <v>0.1233721971511841</v>
      </c>
      <c r="AK385">
        <v>3.5379786277189851E-4</v>
      </c>
      <c r="AL385">
        <v>1.336577231995761E-3</v>
      </c>
      <c r="AM385">
        <v>1</v>
      </c>
    </row>
    <row r="386" spans="1:39" x14ac:dyDescent="0.25">
      <c r="A386" s="1">
        <v>384</v>
      </c>
      <c r="B386" t="s">
        <v>727</v>
      </c>
      <c r="C386" t="s">
        <v>728</v>
      </c>
      <c r="D386" t="s">
        <v>729</v>
      </c>
      <c r="E386" t="s">
        <v>730</v>
      </c>
      <c r="F386" t="s">
        <v>731</v>
      </c>
      <c r="G386" t="s">
        <v>732</v>
      </c>
      <c r="H386" t="s">
        <v>733</v>
      </c>
      <c r="I386" t="s">
        <v>734</v>
      </c>
      <c r="J386" t="s">
        <v>735</v>
      </c>
      <c r="K386" t="s">
        <v>736</v>
      </c>
      <c r="L386" t="s">
        <v>737</v>
      </c>
      <c r="M386" t="s">
        <v>738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3</v>
      </c>
      <c r="Z386" s="3">
        <f t="shared" si="35"/>
        <v>0</v>
      </c>
      <c r="AA386" s="3">
        <f t="shared" si="36"/>
        <v>11</v>
      </c>
      <c r="AB386" s="3">
        <f t="shared" si="37"/>
        <v>0</v>
      </c>
      <c r="AC386" s="3">
        <f t="shared" si="38"/>
        <v>1</v>
      </c>
      <c r="AD386" s="3">
        <f t="shared" si="39"/>
        <v>0</v>
      </c>
      <c r="AE386" s="3">
        <f t="shared" si="40"/>
        <v>0</v>
      </c>
      <c r="AF386" s="5">
        <f t="shared" si="41"/>
        <v>2</v>
      </c>
      <c r="AG386">
        <v>1.7721235053613779E-4</v>
      </c>
      <c r="AH386">
        <v>0.59552061557769775</v>
      </c>
      <c r="AI386">
        <v>1.720014400780201E-2</v>
      </c>
      <c r="AJ386">
        <v>0.3857022225856781</v>
      </c>
      <c r="AK386">
        <v>2.6001321384683251E-4</v>
      </c>
      <c r="AL386">
        <v>1.1397859780117869E-3</v>
      </c>
      <c r="AM386">
        <v>1</v>
      </c>
    </row>
    <row r="387" spans="1:39" x14ac:dyDescent="0.25">
      <c r="A387" s="1">
        <v>385</v>
      </c>
      <c r="B387" t="s">
        <v>728</v>
      </c>
      <c r="C387" t="s">
        <v>729</v>
      </c>
      <c r="D387" t="s">
        <v>730</v>
      </c>
      <c r="E387" t="s">
        <v>731</v>
      </c>
      <c r="F387" t="s">
        <v>732</v>
      </c>
      <c r="G387" t="s">
        <v>733</v>
      </c>
      <c r="H387" t="s">
        <v>734</v>
      </c>
      <c r="I387" t="s">
        <v>735</v>
      </c>
      <c r="J387" t="s">
        <v>736</v>
      </c>
      <c r="K387" t="s">
        <v>737</v>
      </c>
      <c r="L387" t="s">
        <v>738</v>
      </c>
      <c r="M387" t="s">
        <v>739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3</v>
      </c>
      <c r="Y387">
        <v>3</v>
      </c>
      <c r="Z387" s="3">
        <f t="shared" ref="Z387:Z450" si="42">COUNTIF(N387:Y387,0)</f>
        <v>0</v>
      </c>
      <c r="AA387" s="3">
        <f t="shared" ref="AA387:AA450" si="43">COUNTIF(N387:Y387,1)</f>
        <v>10</v>
      </c>
      <c r="AB387" s="3">
        <f t="shared" ref="AB387:AB450" si="44">COUNTIF(N387:Y387,2)</f>
        <v>0</v>
      </c>
      <c r="AC387" s="3">
        <f t="shared" ref="AC387:AC450" si="45">COUNTIF(N387:Y387,3)</f>
        <v>2</v>
      </c>
      <c r="AD387" s="3">
        <f t="shared" ref="AD387:AD450" si="46">COUNTIF(N387:Y387,4)</f>
        <v>0</v>
      </c>
      <c r="AE387" s="3">
        <f t="shared" ref="AE387:AE450" si="47">COUNTIF(N387:Y387,5)</f>
        <v>0</v>
      </c>
      <c r="AF387" s="5">
        <f t="shared" ref="AF387:AF450" si="48">COUNTIF(Z387:AE387,"&gt;0")</f>
        <v>2</v>
      </c>
      <c r="AG387">
        <v>1.8121623725164679E-4</v>
      </c>
      <c r="AH387">
        <v>0.59082788228988647</v>
      </c>
      <c r="AI387">
        <v>1.6958719119429588E-2</v>
      </c>
      <c r="AJ387">
        <v>0.39064705371856689</v>
      </c>
      <c r="AK387">
        <v>2.6940411771647632E-4</v>
      </c>
      <c r="AL387">
        <v>1.1156898690387611E-3</v>
      </c>
      <c r="AM387">
        <v>1</v>
      </c>
    </row>
    <row r="388" spans="1:39" x14ac:dyDescent="0.25">
      <c r="A388" s="1">
        <v>386</v>
      </c>
      <c r="B388" t="s">
        <v>729</v>
      </c>
      <c r="C388" t="s">
        <v>730</v>
      </c>
      <c r="D388" t="s">
        <v>731</v>
      </c>
      <c r="E388" t="s">
        <v>732</v>
      </c>
      <c r="F388" t="s">
        <v>733</v>
      </c>
      <c r="G388" t="s">
        <v>734</v>
      </c>
      <c r="H388" t="s">
        <v>735</v>
      </c>
      <c r="I388" t="s">
        <v>736</v>
      </c>
      <c r="J388" t="s">
        <v>737</v>
      </c>
      <c r="K388" t="s">
        <v>738</v>
      </c>
      <c r="L388" t="s">
        <v>739</v>
      </c>
      <c r="M388" t="s">
        <v>740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3</v>
      </c>
      <c r="X388">
        <v>3</v>
      </c>
      <c r="Y388">
        <v>3</v>
      </c>
      <c r="Z388" s="3">
        <f t="shared" si="42"/>
        <v>0</v>
      </c>
      <c r="AA388" s="3">
        <f t="shared" si="43"/>
        <v>9</v>
      </c>
      <c r="AB388" s="3">
        <f t="shared" si="44"/>
        <v>0</v>
      </c>
      <c r="AC388" s="3">
        <f t="shared" si="45"/>
        <v>3</v>
      </c>
      <c r="AD388" s="3">
        <f t="shared" si="46"/>
        <v>0</v>
      </c>
      <c r="AE388" s="3">
        <f t="shared" si="47"/>
        <v>0</v>
      </c>
      <c r="AF388" s="5">
        <f t="shared" si="48"/>
        <v>2</v>
      </c>
      <c r="AG388">
        <v>2.0055164350196719E-4</v>
      </c>
      <c r="AH388">
        <v>0.58558887243270874</v>
      </c>
      <c r="AI388">
        <v>1.7300916835665699E-2</v>
      </c>
      <c r="AJ388">
        <v>0.39548632502555853</v>
      </c>
      <c r="AK388">
        <v>2.7231121202930808E-4</v>
      </c>
      <c r="AL388">
        <v>1.1509878095239401E-3</v>
      </c>
      <c r="AM388">
        <v>1</v>
      </c>
    </row>
    <row r="389" spans="1:39" x14ac:dyDescent="0.25">
      <c r="A389" s="1">
        <v>387</v>
      </c>
      <c r="B389" t="s">
        <v>730</v>
      </c>
      <c r="C389" t="s">
        <v>731</v>
      </c>
      <c r="D389" t="s">
        <v>732</v>
      </c>
      <c r="E389" t="s">
        <v>733</v>
      </c>
      <c r="F389" t="s">
        <v>734</v>
      </c>
      <c r="G389" t="s">
        <v>735</v>
      </c>
      <c r="H389" t="s">
        <v>736</v>
      </c>
      <c r="I389" t="s">
        <v>737</v>
      </c>
      <c r="J389" t="s">
        <v>738</v>
      </c>
      <c r="K389" t="s">
        <v>739</v>
      </c>
      <c r="L389" t="s">
        <v>740</v>
      </c>
      <c r="M389" t="s">
        <v>741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3</v>
      </c>
      <c r="W389">
        <v>3</v>
      </c>
      <c r="X389">
        <v>3</v>
      </c>
      <c r="Y389">
        <v>3</v>
      </c>
      <c r="Z389" s="3">
        <f t="shared" si="42"/>
        <v>0</v>
      </c>
      <c r="AA389" s="3">
        <f t="shared" si="43"/>
        <v>8</v>
      </c>
      <c r="AB389" s="3">
        <f t="shared" si="44"/>
        <v>0</v>
      </c>
      <c r="AC389" s="3">
        <f t="shared" si="45"/>
        <v>4</v>
      </c>
      <c r="AD389" s="3">
        <f t="shared" si="46"/>
        <v>0</v>
      </c>
      <c r="AE389" s="3">
        <f t="shared" si="47"/>
        <v>0</v>
      </c>
      <c r="AF389" s="5">
        <f t="shared" si="48"/>
        <v>2</v>
      </c>
      <c r="AG389">
        <v>1.592825283296406E-4</v>
      </c>
      <c r="AH389">
        <v>0.57047665119171143</v>
      </c>
      <c r="AI389">
        <v>1.5266840346157551E-2</v>
      </c>
      <c r="AJ389">
        <v>0.41279351711273188</v>
      </c>
      <c r="AK389">
        <v>3.0543084722012281E-4</v>
      </c>
      <c r="AL389">
        <v>9.9833484273403883E-4</v>
      </c>
      <c r="AM389">
        <v>1</v>
      </c>
    </row>
    <row r="390" spans="1:39" x14ac:dyDescent="0.25">
      <c r="A390" s="1">
        <v>388</v>
      </c>
      <c r="B390" t="s">
        <v>731</v>
      </c>
      <c r="C390" t="s">
        <v>732</v>
      </c>
      <c r="D390" t="s">
        <v>733</v>
      </c>
      <c r="E390" t="s">
        <v>734</v>
      </c>
      <c r="F390" t="s">
        <v>735</v>
      </c>
      <c r="G390" t="s">
        <v>736</v>
      </c>
      <c r="H390" t="s">
        <v>737</v>
      </c>
      <c r="I390" t="s">
        <v>738</v>
      </c>
      <c r="J390" t="s">
        <v>739</v>
      </c>
      <c r="K390" t="s">
        <v>740</v>
      </c>
      <c r="L390" t="s">
        <v>741</v>
      </c>
      <c r="M390" t="s">
        <v>742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3</v>
      </c>
      <c r="V390">
        <v>3</v>
      </c>
      <c r="W390">
        <v>3</v>
      </c>
      <c r="X390">
        <v>3</v>
      </c>
      <c r="Y390">
        <v>3</v>
      </c>
      <c r="Z390" s="3">
        <f t="shared" si="42"/>
        <v>0</v>
      </c>
      <c r="AA390" s="3">
        <f t="shared" si="43"/>
        <v>7</v>
      </c>
      <c r="AB390" s="3">
        <f t="shared" si="44"/>
        <v>0</v>
      </c>
      <c r="AC390" s="3">
        <f t="shared" si="45"/>
        <v>5</v>
      </c>
      <c r="AD390" s="3">
        <f t="shared" si="46"/>
        <v>0</v>
      </c>
      <c r="AE390" s="3">
        <f t="shared" si="47"/>
        <v>0</v>
      </c>
      <c r="AF390" s="5">
        <f t="shared" si="48"/>
        <v>2</v>
      </c>
      <c r="AG390">
        <v>1.9793490355368701E-4</v>
      </c>
      <c r="AH390">
        <v>0.57682275772094727</v>
      </c>
      <c r="AI390">
        <v>1.7462503165006641E-2</v>
      </c>
      <c r="AJ390">
        <v>0.40412065386772161</v>
      </c>
      <c r="AK390">
        <v>2.9954436467960482E-4</v>
      </c>
      <c r="AL390">
        <v>1.0965454857796431E-3</v>
      </c>
      <c r="AM390">
        <v>1</v>
      </c>
    </row>
    <row r="391" spans="1:39" x14ac:dyDescent="0.25">
      <c r="A391" s="1">
        <v>389</v>
      </c>
      <c r="B391" t="s">
        <v>732</v>
      </c>
      <c r="C391" t="s">
        <v>733</v>
      </c>
      <c r="D391" t="s">
        <v>734</v>
      </c>
      <c r="E391" t="s">
        <v>735</v>
      </c>
      <c r="F391" t="s">
        <v>736</v>
      </c>
      <c r="G391" t="s">
        <v>737</v>
      </c>
      <c r="H391" t="s">
        <v>738</v>
      </c>
      <c r="I391" t="s">
        <v>739</v>
      </c>
      <c r="J391" t="s">
        <v>740</v>
      </c>
      <c r="K391" t="s">
        <v>741</v>
      </c>
      <c r="L391" t="s">
        <v>742</v>
      </c>
      <c r="M391" t="s">
        <v>743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3</v>
      </c>
      <c r="U391">
        <v>3</v>
      </c>
      <c r="V391">
        <v>3</v>
      </c>
      <c r="W391">
        <v>3</v>
      </c>
      <c r="X391">
        <v>3</v>
      </c>
      <c r="Y391">
        <v>3</v>
      </c>
      <c r="Z391" s="3">
        <f t="shared" si="42"/>
        <v>0</v>
      </c>
      <c r="AA391" s="3">
        <f t="shared" si="43"/>
        <v>6</v>
      </c>
      <c r="AB391" s="3">
        <f t="shared" si="44"/>
        <v>0</v>
      </c>
      <c r="AC391" s="3">
        <f t="shared" si="45"/>
        <v>6</v>
      </c>
      <c r="AD391" s="3">
        <f t="shared" si="46"/>
        <v>0</v>
      </c>
      <c r="AE391" s="3">
        <f t="shared" si="47"/>
        <v>0</v>
      </c>
      <c r="AF391" s="5">
        <f t="shared" si="48"/>
        <v>2</v>
      </c>
      <c r="AG391">
        <v>1.9660800171550361E-4</v>
      </c>
      <c r="AH391">
        <v>0.54297566413879395</v>
      </c>
      <c r="AI391">
        <v>1.671325042843819E-2</v>
      </c>
      <c r="AJ391">
        <v>0.43866214156150818</v>
      </c>
      <c r="AK391">
        <v>2.8221678803674882E-4</v>
      </c>
      <c r="AL391">
        <v>1.170145464129746E-3</v>
      </c>
      <c r="AM391">
        <v>1</v>
      </c>
    </row>
    <row r="392" spans="1:39" x14ac:dyDescent="0.25">
      <c r="A392" s="1">
        <v>390</v>
      </c>
      <c r="B392" t="s">
        <v>733</v>
      </c>
      <c r="C392" t="s">
        <v>734</v>
      </c>
      <c r="D392" t="s">
        <v>735</v>
      </c>
      <c r="E392" t="s">
        <v>736</v>
      </c>
      <c r="F392" t="s">
        <v>737</v>
      </c>
      <c r="G392" t="s">
        <v>738</v>
      </c>
      <c r="H392" t="s">
        <v>739</v>
      </c>
      <c r="I392" t="s">
        <v>740</v>
      </c>
      <c r="J392" t="s">
        <v>741</v>
      </c>
      <c r="K392" t="s">
        <v>742</v>
      </c>
      <c r="L392" t="s">
        <v>743</v>
      </c>
      <c r="M392" t="s">
        <v>744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3</v>
      </c>
      <c r="T392">
        <v>3</v>
      </c>
      <c r="U392">
        <v>3</v>
      </c>
      <c r="V392">
        <v>3</v>
      </c>
      <c r="W392">
        <v>3</v>
      </c>
      <c r="X392">
        <v>3</v>
      </c>
      <c r="Y392">
        <v>3</v>
      </c>
      <c r="Z392" s="3">
        <f t="shared" si="42"/>
        <v>0</v>
      </c>
      <c r="AA392" s="3">
        <f t="shared" si="43"/>
        <v>5</v>
      </c>
      <c r="AB392" s="3">
        <f t="shared" si="44"/>
        <v>0</v>
      </c>
      <c r="AC392" s="3">
        <f t="shared" si="45"/>
        <v>7</v>
      </c>
      <c r="AD392" s="3">
        <f t="shared" si="46"/>
        <v>0</v>
      </c>
      <c r="AE392" s="3">
        <f t="shared" si="47"/>
        <v>0</v>
      </c>
      <c r="AF392" s="5">
        <f t="shared" si="48"/>
        <v>2</v>
      </c>
      <c r="AG392">
        <v>1.8914621614385399E-4</v>
      </c>
      <c r="AH392">
        <v>0.47426757216453552</v>
      </c>
      <c r="AI392">
        <v>1.5700127929449081E-2</v>
      </c>
      <c r="AJ392">
        <v>0.50837379693984985</v>
      </c>
      <c r="AK392">
        <v>2.6352511486038571E-4</v>
      </c>
      <c r="AL392">
        <v>1.2058675056323409E-3</v>
      </c>
      <c r="AM392">
        <v>3</v>
      </c>
    </row>
    <row r="393" spans="1:39" x14ac:dyDescent="0.25">
      <c r="A393" s="1">
        <v>391</v>
      </c>
      <c r="B393" t="s">
        <v>734</v>
      </c>
      <c r="C393" t="s">
        <v>735</v>
      </c>
      <c r="D393" t="s">
        <v>736</v>
      </c>
      <c r="E393" t="s">
        <v>737</v>
      </c>
      <c r="F393" t="s">
        <v>738</v>
      </c>
      <c r="G393" t="s">
        <v>739</v>
      </c>
      <c r="H393" t="s">
        <v>740</v>
      </c>
      <c r="I393" t="s">
        <v>741</v>
      </c>
      <c r="J393" t="s">
        <v>742</v>
      </c>
      <c r="K393" t="s">
        <v>743</v>
      </c>
      <c r="L393" t="s">
        <v>744</v>
      </c>
      <c r="M393" t="s">
        <v>745</v>
      </c>
      <c r="N393">
        <v>1</v>
      </c>
      <c r="O393">
        <v>1</v>
      </c>
      <c r="P393">
        <v>1</v>
      </c>
      <c r="Q393">
        <v>1</v>
      </c>
      <c r="R393">
        <v>3</v>
      </c>
      <c r="S393">
        <v>3</v>
      </c>
      <c r="T393">
        <v>3</v>
      </c>
      <c r="U393">
        <v>3</v>
      </c>
      <c r="V393">
        <v>3</v>
      </c>
      <c r="W393">
        <v>3</v>
      </c>
      <c r="X393">
        <v>3</v>
      </c>
      <c r="Y393">
        <v>3</v>
      </c>
      <c r="Z393" s="3">
        <f t="shared" si="42"/>
        <v>0</v>
      </c>
      <c r="AA393" s="3">
        <f t="shared" si="43"/>
        <v>4</v>
      </c>
      <c r="AB393" s="3">
        <f t="shared" si="44"/>
        <v>0</v>
      </c>
      <c r="AC393" s="3">
        <f t="shared" si="45"/>
        <v>8</v>
      </c>
      <c r="AD393" s="3">
        <f t="shared" si="46"/>
        <v>0</v>
      </c>
      <c r="AE393" s="3">
        <f t="shared" si="47"/>
        <v>0</v>
      </c>
      <c r="AF393" s="5">
        <f t="shared" si="48"/>
        <v>2</v>
      </c>
      <c r="AG393">
        <v>1.5866113244555891E-4</v>
      </c>
      <c r="AH393">
        <v>0.39014014601707458</v>
      </c>
      <c r="AI393">
        <v>1.358115766197443E-2</v>
      </c>
      <c r="AJ393">
        <v>0.59474050998687744</v>
      </c>
      <c r="AK393">
        <v>2.4507942725904291E-4</v>
      </c>
      <c r="AL393">
        <v>1.134362537413836E-3</v>
      </c>
      <c r="AM393">
        <v>3</v>
      </c>
    </row>
    <row r="394" spans="1:39" x14ac:dyDescent="0.25">
      <c r="A394" s="1">
        <v>392</v>
      </c>
      <c r="B394" t="s">
        <v>735</v>
      </c>
      <c r="C394" t="s">
        <v>736</v>
      </c>
      <c r="D394" t="s">
        <v>737</v>
      </c>
      <c r="E394" t="s">
        <v>738</v>
      </c>
      <c r="F394" t="s">
        <v>739</v>
      </c>
      <c r="G394" t="s">
        <v>740</v>
      </c>
      <c r="H394" t="s">
        <v>741</v>
      </c>
      <c r="I394" t="s">
        <v>742</v>
      </c>
      <c r="J394" t="s">
        <v>743</v>
      </c>
      <c r="K394" t="s">
        <v>744</v>
      </c>
      <c r="L394" t="s">
        <v>745</v>
      </c>
      <c r="M394" t="s">
        <v>746</v>
      </c>
      <c r="N394">
        <v>1</v>
      </c>
      <c r="O394">
        <v>1</v>
      </c>
      <c r="P394">
        <v>1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3</v>
      </c>
      <c r="W394">
        <v>3</v>
      </c>
      <c r="X394">
        <v>3</v>
      </c>
      <c r="Y394">
        <v>3</v>
      </c>
      <c r="Z394" s="3">
        <f t="shared" si="42"/>
        <v>0</v>
      </c>
      <c r="AA394" s="3">
        <f t="shared" si="43"/>
        <v>3</v>
      </c>
      <c r="AB394" s="3">
        <f t="shared" si="44"/>
        <v>0</v>
      </c>
      <c r="AC394" s="3">
        <f t="shared" si="45"/>
        <v>9</v>
      </c>
      <c r="AD394" s="3">
        <f t="shared" si="46"/>
        <v>0</v>
      </c>
      <c r="AE394" s="3">
        <f t="shared" si="47"/>
        <v>0</v>
      </c>
      <c r="AF394" s="5">
        <f t="shared" si="48"/>
        <v>2</v>
      </c>
      <c r="AG394">
        <v>1.3562750245910141E-4</v>
      </c>
      <c r="AH394">
        <v>0.28982406854629522</v>
      </c>
      <c r="AI394">
        <v>1.1315548792481421E-2</v>
      </c>
      <c r="AJ394">
        <v>0.69727838039398193</v>
      </c>
      <c r="AK394">
        <v>2.230681857326999E-4</v>
      </c>
      <c r="AL394">
        <v>1.2233280576765539E-3</v>
      </c>
      <c r="AM394">
        <v>3</v>
      </c>
    </row>
    <row r="395" spans="1:39" x14ac:dyDescent="0.25">
      <c r="A395" s="1">
        <v>393</v>
      </c>
      <c r="B395" t="s">
        <v>736</v>
      </c>
      <c r="C395" t="s">
        <v>737</v>
      </c>
      <c r="D395" t="s">
        <v>738</v>
      </c>
      <c r="E395" t="s">
        <v>739</v>
      </c>
      <c r="F395" t="s">
        <v>740</v>
      </c>
      <c r="G395" t="s">
        <v>741</v>
      </c>
      <c r="H395" t="s">
        <v>742</v>
      </c>
      <c r="I395" t="s">
        <v>743</v>
      </c>
      <c r="J395" t="s">
        <v>744</v>
      </c>
      <c r="K395" t="s">
        <v>745</v>
      </c>
      <c r="L395" t="s">
        <v>746</v>
      </c>
      <c r="M395" t="s">
        <v>747</v>
      </c>
      <c r="N395">
        <v>1</v>
      </c>
      <c r="O395">
        <v>1</v>
      </c>
      <c r="P395">
        <v>3</v>
      </c>
      <c r="Q395">
        <v>3</v>
      </c>
      <c r="R395">
        <v>3</v>
      </c>
      <c r="S395">
        <v>3</v>
      </c>
      <c r="T395">
        <v>3</v>
      </c>
      <c r="U395">
        <v>3</v>
      </c>
      <c r="V395">
        <v>3</v>
      </c>
      <c r="W395">
        <v>3</v>
      </c>
      <c r="X395">
        <v>3</v>
      </c>
      <c r="Y395">
        <v>3</v>
      </c>
      <c r="Z395" s="3">
        <f t="shared" si="42"/>
        <v>0</v>
      </c>
      <c r="AA395" s="3">
        <f t="shared" si="43"/>
        <v>2</v>
      </c>
      <c r="AB395" s="3">
        <f t="shared" si="44"/>
        <v>0</v>
      </c>
      <c r="AC395" s="3">
        <f t="shared" si="45"/>
        <v>10</v>
      </c>
      <c r="AD395" s="3">
        <f t="shared" si="46"/>
        <v>0</v>
      </c>
      <c r="AE395" s="3">
        <f t="shared" si="47"/>
        <v>0</v>
      </c>
      <c r="AF395" s="5">
        <f t="shared" si="48"/>
        <v>2</v>
      </c>
      <c r="AG395">
        <v>9.8170974524691701E-5</v>
      </c>
      <c r="AH395">
        <v>0.17533273994922641</v>
      </c>
      <c r="AI395">
        <v>8.3420351147651672E-3</v>
      </c>
      <c r="AJ395">
        <v>0.81483608484268188</v>
      </c>
      <c r="AK395">
        <v>1.7501303227618339E-4</v>
      </c>
      <c r="AL395">
        <v>1.2159915640950201E-3</v>
      </c>
      <c r="AM395">
        <v>3</v>
      </c>
    </row>
    <row r="396" spans="1:39" x14ac:dyDescent="0.25">
      <c r="A396" s="1">
        <v>394</v>
      </c>
      <c r="B396" t="s">
        <v>737</v>
      </c>
      <c r="C396" t="s">
        <v>738</v>
      </c>
      <c r="D396" t="s">
        <v>739</v>
      </c>
      <c r="E396" t="s">
        <v>740</v>
      </c>
      <c r="F396" t="s">
        <v>741</v>
      </c>
      <c r="G396" t="s">
        <v>742</v>
      </c>
      <c r="H396" t="s">
        <v>743</v>
      </c>
      <c r="I396" t="s">
        <v>744</v>
      </c>
      <c r="J396" t="s">
        <v>745</v>
      </c>
      <c r="K396" t="s">
        <v>746</v>
      </c>
      <c r="L396" t="s">
        <v>747</v>
      </c>
      <c r="M396" t="s">
        <v>748</v>
      </c>
      <c r="N396">
        <v>1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3</v>
      </c>
      <c r="X396">
        <v>3</v>
      </c>
      <c r="Y396">
        <v>3</v>
      </c>
      <c r="Z396" s="3">
        <f t="shared" si="42"/>
        <v>0</v>
      </c>
      <c r="AA396" s="3">
        <f t="shared" si="43"/>
        <v>1</v>
      </c>
      <c r="AB396" s="3">
        <f t="shared" si="44"/>
        <v>0</v>
      </c>
      <c r="AC396" s="3">
        <f t="shared" si="45"/>
        <v>11</v>
      </c>
      <c r="AD396" s="3">
        <f t="shared" si="46"/>
        <v>0</v>
      </c>
      <c r="AE396" s="3">
        <f t="shared" si="47"/>
        <v>0</v>
      </c>
      <c r="AF396" s="5">
        <f t="shared" si="48"/>
        <v>2</v>
      </c>
      <c r="AG396">
        <v>8.3124316006433219E-5</v>
      </c>
      <c r="AH396">
        <v>0.1069636195898056</v>
      </c>
      <c r="AI396">
        <v>6.7373570054769516E-3</v>
      </c>
      <c r="AJ396">
        <v>0.88483691215515137</v>
      </c>
      <c r="AK396">
        <v>1.571758039062843E-4</v>
      </c>
      <c r="AL396">
        <v>1.22182082850486E-3</v>
      </c>
      <c r="AM396">
        <v>3</v>
      </c>
    </row>
    <row r="397" spans="1:39" x14ac:dyDescent="0.25">
      <c r="A397" s="1">
        <v>395</v>
      </c>
      <c r="B397" t="s">
        <v>749</v>
      </c>
      <c r="C397" t="s">
        <v>750</v>
      </c>
      <c r="D397" t="s">
        <v>751</v>
      </c>
      <c r="E397" t="s">
        <v>752</v>
      </c>
      <c r="F397" t="s">
        <v>753</v>
      </c>
      <c r="G397" t="s">
        <v>754</v>
      </c>
      <c r="H397" t="s">
        <v>755</v>
      </c>
      <c r="I397" t="s">
        <v>756</v>
      </c>
      <c r="J397" t="s">
        <v>757</v>
      </c>
      <c r="K397" t="s">
        <v>758</v>
      </c>
      <c r="L397" t="s">
        <v>759</v>
      </c>
      <c r="M397" t="s">
        <v>760</v>
      </c>
      <c r="N397">
        <v>3</v>
      </c>
      <c r="O397">
        <v>3</v>
      </c>
      <c r="P397">
        <v>3</v>
      </c>
      <c r="Q397">
        <v>3</v>
      </c>
      <c r="R397">
        <v>3</v>
      </c>
      <c r="S397">
        <v>3</v>
      </c>
      <c r="T397">
        <v>3</v>
      </c>
      <c r="U397">
        <v>3</v>
      </c>
      <c r="V397">
        <v>3</v>
      </c>
      <c r="W397">
        <v>3</v>
      </c>
      <c r="X397">
        <v>3</v>
      </c>
      <c r="Y397">
        <v>1</v>
      </c>
      <c r="Z397" s="3">
        <f t="shared" si="42"/>
        <v>0</v>
      </c>
      <c r="AA397" s="3">
        <f t="shared" si="43"/>
        <v>1</v>
      </c>
      <c r="AB397" s="3">
        <f t="shared" si="44"/>
        <v>0</v>
      </c>
      <c r="AC397" s="3">
        <f t="shared" si="45"/>
        <v>11</v>
      </c>
      <c r="AD397" s="3">
        <f t="shared" si="46"/>
        <v>0</v>
      </c>
      <c r="AE397" s="3">
        <f t="shared" si="47"/>
        <v>0</v>
      </c>
      <c r="AF397" s="5">
        <f t="shared" si="48"/>
        <v>2</v>
      </c>
      <c r="AG397">
        <v>1.2403985601849851E-4</v>
      </c>
      <c r="AH397">
        <v>0.14707225561141971</v>
      </c>
      <c r="AI397">
        <v>9.9858539178967476E-3</v>
      </c>
      <c r="AJ397">
        <v>0.84082674980163574</v>
      </c>
      <c r="AK397">
        <v>2.2729310148861259E-4</v>
      </c>
      <c r="AL397">
        <v>1.7638641875237231E-3</v>
      </c>
      <c r="AM397">
        <v>3</v>
      </c>
    </row>
    <row r="398" spans="1:39" x14ac:dyDescent="0.25">
      <c r="A398" s="1">
        <v>396</v>
      </c>
      <c r="B398" t="s">
        <v>750</v>
      </c>
      <c r="C398" t="s">
        <v>751</v>
      </c>
      <c r="D398" t="s">
        <v>752</v>
      </c>
      <c r="E398" t="s">
        <v>753</v>
      </c>
      <c r="F398" t="s">
        <v>754</v>
      </c>
      <c r="G398" t="s">
        <v>755</v>
      </c>
      <c r="H398" t="s">
        <v>756</v>
      </c>
      <c r="I398" t="s">
        <v>757</v>
      </c>
      <c r="J398" t="s">
        <v>758</v>
      </c>
      <c r="K398" t="s">
        <v>759</v>
      </c>
      <c r="L398" t="s">
        <v>760</v>
      </c>
      <c r="M398" t="s">
        <v>761</v>
      </c>
      <c r="N398">
        <v>3</v>
      </c>
      <c r="O398">
        <v>3</v>
      </c>
      <c r="P398">
        <v>3</v>
      </c>
      <c r="Q398">
        <v>3</v>
      </c>
      <c r="R398">
        <v>3</v>
      </c>
      <c r="S398">
        <v>3</v>
      </c>
      <c r="T398">
        <v>3</v>
      </c>
      <c r="U398">
        <v>3</v>
      </c>
      <c r="V398">
        <v>3</v>
      </c>
      <c r="W398">
        <v>3</v>
      </c>
      <c r="X398">
        <v>1</v>
      </c>
      <c r="Y398">
        <v>1</v>
      </c>
      <c r="Z398" s="3">
        <f t="shared" si="42"/>
        <v>0</v>
      </c>
      <c r="AA398" s="3">
        <f t="shared" si="43"/>
        <v>2</v>
      </c>
      <c r="AB398" s="3">
        <f t="shared" si="44"/>
        <v>0</v>
      </c>
      <c r="AC398" s="3">
        <f t="shared" si="45"/>
        <v>10</v>
      </c>
      <c r="AD398" s="3">
        <f t="shared" si="46"/>
        <v>0</v>
      </c>
      <c r="AE398" s="3">
        <f t="shared" si="47"/>
        <v>0</v>
      </c>
      <c r="AF398" s="5">
        <f t="shared" si="48"/>
        <v>2</v>
      </c>
      <c r="AG398">
        <v>1.049060811055824E-4</v>
      </c>
      <c r="AH398">
        <v>0.12922905385494229</v>
      </c>
      <c r="AI398">
        <v>8.6321542039513588E-3</v>
      </c>
      <c r="AJ398">
        <v>0.86054575443267822</v>
      </c>
      <c r="AK398">
        <v>1.9517674809321761E-4</v>
      </c>
      <c r="AL398">
        <v>1.2929283548146491E-3</v>
      </c>
      <c r="AM398">
        <v>3</v>
      </c>
    </row>
    <row r="399" spans="1:39" x14ac:dyDescent="0.25">
      <c r="A399" s="1">
        <v>397</v>
      </c>
      <c r="B399" t="s">
        <v>751</v>
      </c>
      <c r="C399" t="s">
        <v>752</v>
      </c>
      <c r="D399" t="s">
        <v>753</v>
      </c>
      <c r="E399" t="s">
        <v>754</v>
      </c>
      <c r="F399" t="s">
        <v>755</v>
      </c>
      <c r="G399" t="s">
        <v>756</v>
      </c>
      <c r="H399" t="s">
        <v>757</v>
      </c>
      <c r="I399" t="s">
        <v>758</v>
      </c>
      <c r="J399" t="s">
        <v>759</v>
      </c>
      <c r="K399" t="s">
        <v>760</v>
      </c>
      <c r="L399" t="s">
        <v>761</v>
      </c>
      <c r="M399" t="s">
        <v>762</v>
      </c>
      <c r="N399">
        <v>3</v>
      </c>
      <c r="O399">
        <v>3</v>
      </c>
      <c r="P399">
        <v>3</v>
      </c>
      <c r="Q399">
        <v>3</v>
      </c>
      <c r="R399">
        <v>3</v>
      </c>
      <c r="S399">
        <v>3</v>
      </c>
      <c r="T399">
        <v>3</v>
      </c>
      <c r="U399">
        <v>3</v>
      </c>
      <c r="V399">
        <v>3</v>
      </c>
      <c r="W399">
        <v>1</v>
      </c>
      <c r="X399">
        <v>1</v>
      </c>
      <c r="Y399">
        <v>1</v>
      </c>
      <c r="Z399" s="3">
        <f t="shared" si="42"/>
        <v>0</v>
      </c>
      <c r="AA399" s="3">
        <f t="shared" si="43"/>
        <v>3</v>
      </c>
      <c r="AB399" s="3">
        <f t="shared" si="44"/>
        <v>0</v>
      </c>
      <c r="AC399" s="3">
        <f t="shared" si="45"/>
        <v>9</v>
      </c>
      <c r="AD399" s="3">
        <f t="shared" si="46"/>
        <v>0</v>
      </c>
      <c r="AE399" s="3">
        <f t="shared" si="47"/>
        <v>0</v>
      </c>
      <c r="AF399" s="5">
        <f t="shared" si="48"/>
        <v>2</v>
      </c>
      <c r="AG399">
        <v>1.4870538143441081E-4</v>
      </c>
      <c r="AH399">
        <v>0.19313137233257291</v>
      </c>
      <c r="AI399">
        <v>1.3451153412461281E-2</v>
      </c>
      <c r="AJ399">
        <v>0.79155540466308594</v>
      </c>
      <c r="AK399">
        <v>2.4106712953653189E-4</v>
      </c>
      <c r="AL399">
        <v>1.4722913037985559E-3</v>
      </c>
      <c r="AM399">
        <v>3</v>
      </c>
    </row>
    <row r="400" spans="1:39" x14ac:dyDescent="0.25">
      <c r="A400" s="1">
        <v>398</v>
      </c>
      <c r="B400" t="s">
        <v>752</v>
      </c>
      <c r="C400" t="s">
        <v>753</v>
      </c>
      <c r="D400" t="s">
        <v>754</v>
      </c>
      <c r="E400" t="s">
        <v>755</v>
      </c>
      <c r="F400" t="s">
        <v>756</v>
      </c>
      <c r="G400" t="s">
        <v>757</v>
      </c>
      <c r="H400" t="s">
        <v>758</v>
      </c>
      <c r="I400" t="s">
        <v>759</v>
      </c>
      <c r="J400" t="s">
        <v>760</v>
      </c>
      <c r="K400" t="s">
        <v>761</v>
      </c>
      <c r="L400" t="s">
        <v>762</v>
      </c>
      <c r="M400" t="s">
        <v>763</v>
      </c>
      <c r="N400">
        <v>3</v>
      </c>
      <c r="O400">
        <v>3</v>
      </c>
      <c r="P400">
        <v>3</v>
      </c>
      <c r="Q400">
        <v>3</v>
      </c>
      <c r="R400">
        <v>3</v>
      </c>
      <c r="S400">
        <v>3</v>
      </c>
      <c r="T400">
        <v>3</v>
      </c>
      <c r="U400">
        <v>3</v>
      </c>
      <c r="V400">
        <v>1</v>
      </c>
      <c r="W400">
        <v>1</v>
      </c>
      <c r="X400">
        <v>1</v>
      </c>
      <c r="Y400">
        <v>1</v>
      </c>
      <c r="Z400" s="3">
        <f t="shared" si="42"/>
        <v>0</v>
      </c>
      <c r="AA400" s="3">
        <f t="shared" si="43"/>
        <v>4</v>
      </c>
      <c r="AB400" s="3">
        <f t="shared" si="44"/>
        <v>0</v>
      </c>
      <c r="AC400" s="3">
        <f t="shared" si="45"/>
        <v>8</v>
      </c>
      <c r="AD400" s="3">
        <f t="shared" si="46"/>
        <v>0</v>
      </c>
      <c r="AE400" s="3">
        <f t="shared" si="47"/>
        <v>0</v>
      </c>
      <c r="AF400" s="5">
        <f t="shared" si="48"/>
        <v>2</v>
      </c>
      <c r="AG400">
        <v>1.182331398013048E-4</v>
      </c>
      <c r="AH400">
        <v>0.2359901815652847</v>
      </c>
      <c r="AI400">
        <v>1.046339515596628E-2</v>
      </c>
      <c r="AJ400">
        <v>0.75177866220474243</v>
      </c>
      <c r="AK400">
        <v>3.1350884819403291E-4</v>
      </c>
      <c r="AL400">
        <v>1.3359938748180871E-3</v>
      </c>
      <c r="AM400">
        <v>3</v>
      </c>
    </row>
    <row r="401" spans="1:39" x14ac:dyDescent="0.25">
      <c r="A401" s="1">
        <v>399</v>
      </c>
      <c r="B401" t="s">
        <v>753</v>
      </c>
      <c r="C401" t="s">
        <v>754</v>
      </c>
      <c r="D401" t="s">
        <v>755</v>
      </c>
      <c r="E401" t="s">
        <v>756</v>
      </c>
      <c r="F401" t="s">
        <v>757</v>
      </c>
      <c r="G401" t="s">
        <v>758</v>
      </c>
      <c r="H401" t="s">
        <v>759</v>
      </c>
      <c r="I401" t="s">
        <v>760</v>
      </c>
      <c r="J401" t="s">
        <v>761</v>
      </c>
      <c r="K401" t="s">
        <v>762</v>
      </c>
      <c r="L401" t="s">
        <v>763</v>
      </c>
      <c r="M401" t="s">
        <v>764</v>
      </c>
      <c r="N401">
        <v>3</v>
      </c>
      <c r="O401">
        <v>3</v>
      </c>
      <c r="P401">
        <v>3</v>
      </c>
      <c r="Q401">
        <v>3</v>
      </c>
      <c r="R401">
        <v>3</v>
      </c>
      <c r="S401">
        <v>3</v>
      </c>
      <c r="T401">
        <v>3</v>
      </c>
      <c r="U401">
        <v>1</v>
      </c>
      <c r="V401">
        <v>1</v>
      </c>
      <c r="W401">
        <v>1</v>
      </c>
      <c r="X401">
        <v>1</v>
      </c>
      <c r="Y401">
        <v>1</v>
      </c>
      <c r="Z401" s="3">
        <f t="shared" si="42"/>
        <v>0</v>
      </c>
      <c r="AA401" s="3">
        <f t="shared" si="43"/>
        <v>5</v>
      </c>
      <c r="AB401" s="3">
        <f t="shared" si="44"/>
        <v>0</v>
      </c>
      <c r="AC401" s="3">
        <f t="shared" si="45"/>
        <v>7</v>
      </c>
      <c r="AD401" s="3">
        <f t="shared" si="46"/>
        <v>0</v>
      </c>
      <c r="AE401" s="3">
        <f t="shared" si="47"/>
        <v>0</v>
      </c>
      <c r="AF401" s="5">
        <f t="shared" si="48"/>
        <v>2</v>
      </c>
      <c r="AG401">
        <v>1.6527742263861001E-4</v>
      </c>
      <c r="AH401">
        <v>0.35580343008041382</v>
      </c>
      <c r="AI401">
        <v>1.276095025241375E-2</v>
      </c>
      <c r="AJ401">
        <v>0.62933695316314697</v>
      </c>
      <c r="AK401">
        <v>3.8707646308466792E-4</v>
      </c>
      <c r="AL401">
        <v>1.5463073505088689E-3</v>
      </c>
      <c r="AM401">
        <v>3</v>
      </c>
    </row>
    <row r="402" spans="1:39" x14ac:dyDescent="0.25">
      <c r="A402" s="1">
        <v>400</v>
      </c>
      <c r="B402" t="s">
        <v>754</v>
      </c>
      <c r="C402" t="s">
        <v>755</v>
      </c>
      <c r="D402" t="s">
        <v>756</v>
      </c>
      <c r="E402" t="s">
        <v>757</v>
      </c>
      <c r="F402" t="s">
        <v>758</v>
      </c>
      <c r="G402" t="s">
        <v>759</v>
      </c>
      <c r="H402" t="s">
        <v>760</v>
      </c>
      <c r="I402" t="s">
        <v>761</v>
      </c>
      <c r="J402" t="s">
        <v>762</v>
      </c>
      <c r="K402" t="s">
        <v>763</v>
      </c>
      <c r="L402" t="s">
        <v>764</v>
      </c>
      <c r="M402" t="s">
        <v>765</v>
      </c>
      <c r="N402">
        <v>3</v>
      </c>
      <c r="O402">
        <v>3</v>
      </c>
      <c r="P402">
        <v>3</v>
      </c>
      <c r="Q402">
        <v>3</v>
      </c>
      <c r="R402">
        <v>3</v>
      </c>
      <c r="S402">
        <v>3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 s="3">
        <f t="shared" si="42"/>
        <v>0</v>
      </c>
      <c r="AA402" s="3">
        <f t="shared" si="43"/>
        <v>6</v>
      </c>
      <c r="AB402" s="3">
        <f t="shared" si="44"/>
        <v>0</v>
      </c>
      <c r="AC402" s="3">
        <f t="shared" si="45"/>
        <v>6</v>
      </c>
      <c r="AD402" s="3">
        <f t="shared" si="46"/>
        <v>0</v>
      </c>
      <c r="AE402" s="3">
        <f t="shared" si="47"/>
        <v>0</v>
      </c>
      <c r="AF402" s="5">
        <f t="shared" si="48"/>
        <v>2</v>
      </c>
      <c r="AG402">
        <v>1.9604070985224101E-4</v>
      </c>
      <c r="AH402">
        <v>0.51476931571960449</v>
      </c>
      <c r="AI402">
        <v>1.344213634729385E-2</v>
      </c>
      <c r="AJ402">
        <v>0.46931660175323492</v>
      </c>
      <c r="AK402">
        <v>5.3620629478245974E-4</v>
      </c>
      <c r="AL402">
        <v>1.7397116171196101E-3</v>
      </c>
      <c r="AM402">
        <v>1</v>
      </c>
    </row>
    <row r="403" spans="1:39" x14ac:dyDescent="0.25">
      <c r="A403" s="1">
        <v>401</v>
      </c>
      <c r="B403" t="s">
        <v>755</v>
      </c>
      <c r="C403" t="s">
        <v>756</v>
      </c>
      <c r="D403" t="s">
        <v>757</v>
      </c>
      <c r="E403" t="s">
        <v>758</v>
      </c>
      <c r="F403" t="s">
        <v>759</v>
      </c>
      <c r="G403" t="s">
        <v>760</v>
      </c>
      <c r="H403" t="s">
        <v>761</v>
      </c>
      <c r="I403" t="s">
        <v>762</v>
      </c>
      <c r="J403" t="s">
        <v>763</v>
      </c>
      <c r="K403" t="s">
        <v>764</v>
      </c>
      <c r="L403" t="s">
        <v>765</v>
      </c>
      <c r="M403" t="s">
        <v>766</v>
      </c>
      <c r="N403">
        <v>3</v>
      </c>
      <c r="O403">
        <v>3</v>
      </c>
      <c r="P403">
        <v>3</v>
      </c>
      <c r="Q403">
        <v>3</v>
      </c>
      <c r="R403">
        <v>3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 s="3">
        <f t="shared" si="42"/>
        <v>0</v>
      </c>
      <c r="AA403" s="3">
        <f t="shared" si="43"/>
        <v>7</v>
      </c>
      <c r="AB403" s="3">
        <f t="shared" si="44"/>
        <v>0</v>
      </c>
      <c r="AC403" s="3">
        <f t="shared" si="45"/>
        <v>5</v>
      </c>
      <c r="AD403" s="3">
        <f t="shared" si="46"/>
        <v>0</v>
      </c>
      <c r="AE403" s="3">
        <f t="shared" si="47"/>
        <v>0</v>
      </c>
      <c r="AF403" s="5">
        <f t="shared" si="48"/>
        <v>2</v>
      </c>
      <c r="AG403">
        <v>2.0340969786047941E-4</v>
      </c>
      <c r="AH403">
        <v>0.59913808107376099</v>
      </c>
      <c r="AI403">
        <v>1.2972818687558171E-2</v>
      </c>
      <c r="AJ403">
        <v>0.38530614972114557</v>
      </c>
      <c r="AK403">
        <v>6.4854591619223356E-4</v>
      </c>
      <c r="AL403">
        <v>1.730945776216686E-3</v>
      </c>
      <c r="AM403">
        <v>1</v>
      </c>
    </row>
    <row r="404" spans="1:39" x14ac:dyDescent="0.25">
      <c r="A404" s="1">
        <v>402</v>
      </c>
      <c r="B404" t="s">
        <v>756</v>
      </c>
      <c r="C404" t="s">
        <v>757</v>
      </c>
      <c r="D404" t="s">
        <v>758</v>
      </c>
      <c r="E404" t="s">
        <v>759</v>
      </c>
      <c r="F404" t="s">
        <v>760</v>
      </c>
      <c r="G404" t="s">
        <v>761</v>
      </c>
      <c r="H404" t="s">
        <v>762</v>
      </c>
      <c r="I404" t="s">
        <v>763</v>
      </c>
      <c r="J404" t="s">
        <v>764</v>
      </c>
      <c r="K404" t="s">
        <v>765</v>
      </c>
      <c r="L404" t="s">
        <v>766</v>
      </c>
      <c r="M404" t="s">
        <v>767</v>
      </c>
      <c r="N404">
        <v>3</v>
      </c>
      <c r="O404">
        <v>3</v>
      </c>
      <c r="P404">
        <v>3</v>
      </c>
      <c r="Q404">
        <v>3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 s="3">
        <f t="shared" si="42"/>
        <v>0</v>
      </c>
      <c r="AA404" s="3">
        <f t="shared" si="43"/>
        <v>8</v>
      </c>
      <c r="AB404" s="3">
        <f t="shared" si="44"/>
        <v>0</v>
      </c>
      <c r="AC404" s="3">
        <f t="shared" si="45"/>
        <v>4</v>
      </c>
      <c r="AD404" s="3">
        <f t="shared" si="46"/>
        <v>0</v>
      </c>
      <c r="AE404" s="3">
        <f t="shared" si="47"/>
        <v>0</v>
      </c>
      <c r="AF404" s="5">
        <f t="shared" si="48"/>
        <v>2</v>
      </c>
      <c r="AG404">
        <v>1.765847846399993E-4</v>
      </c>
      <c r="AH404">
        <v>0.57534080743789673</v>
      </c>
      <c r="AI404">
        <v>1.388908270746469E-2</v>
      </c>
      <c r="AJ404">
        <v>0.40871423482894897</v>
      </c>
      <c r="AK404">
        <v>4.6601161011494702E-4</v>
      </c>
      <c r="AL404">
        <v>1.4132302021607761E-3</v>
      </c>
      <c r="AM404">
        <v>1</v>
      </c>
    </row>
    <row r="405" spans="1:39" x14ac:dyDescent="0.25">
      <c r="A405" s="1">
        <v>403</v>
      </c>
      <c r="B405" t="s">
        <v>757</v>
      </c>
      <c r="C405" t="s">
        <v>758</v>
      </c>
      <c r="D405" t="s">
        <v>759</v>
      </c>
      <c r="E405" t="s">
        <v>760</v>
      </c>
      <c r="F405" t="s">
        <v>761</v>
      </c>
      <c r="G405" t="s">
        <v>762</v>
      </c>
      <c r="H405" t="s">
        <v>763</v>
      </c>
      <c r="I405" t="s">
        <v>764</v>
      </c>
      <c r="J405" t="s">
        <v>765</v>
      </c>
      <c r="K405" t="s">
        <v>766</v>
      </c>
      <c r="L405" t="s">
        <v>767</v>
      </c>
      <c r="M405" t="s">
        <v>768</v>
      </c>
      <c r="N405">
        <v>3</v>
      </c>
      <c r="O405">
        <v>3</v>
      </c>
      <c r="P405">
        <v>3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 s="3">
        <f t="shared" si="42"/>
        <v>0</v>
      </c>
      <c r="AA405" s="3">
        <f t="shared" si="43"/>
        <v>9</v>
      </c>
      <c r="AB405" s="3">
        <f t="shared" si="44"/>
        <v>0</v>
      </c>
      <c r="AC405" s="3">
        <f t="shared" si="45"/>
        <v>3</v>
      </c>
      <c r="AD405" s="3">
        <f t="shared" si="46"/>
        <v>0</v>
      </c>
      <c r="AE405" s="3">
        <f t="shared" si="47"/>
        <v>0</v>
      </c>
      <c r="AF405" s="5">
        <f t="shared" si="48"/>
        <v>2</v>
      </c>
      <c r="AG405">
        <v>1.7252789984922859E-4</v>
      </c>
      <c r="AH405">
        <v>0.5447424054145813</v>
      </c>
      <c r="AI405">
        <v>1.669587753713131E-2</v>
      </c>
      <c r="AJ405">
        <v>0.43696534633636469</v>
      </c>
      <c r="AK405">
        <v>3.2158181420527399E-4</v>
      </c>
      <c r="AL405">
        <v>1.1021763784810901E-3</v>
      </c>
      <c r="AM405">
        <v>1</v>
      </c>
    </row>
    <row r="406" spans="1:39" x14ac:dyDescent="0.25">
      <c r="A406" s="1">
        <v>404</v>
      </c>
      <c r="B406" t="s">
        <v>758</v>
      </c>
      <c r="C406" t="s">
        <v>759</v>
      </c>
      <c r="D406" t="s">
        <v>760</v>
      </c>
      <c r="E406" t="s">
        <v>761</v>
      </c>
      <c r="F406" t="s">
        <v>762</v>
      </c>
      <c r="G406" t="s">
        <v>763</v>
      </c>
      <c r="H406" t="s">
        <v>764</v>
      </c>
      <c r="I406" t="s">
        <v>765</v>
      </c>
      <c r="J406" t="s">
        <v>766</v>
      </c>
      <c r="K406" t="s">
        <v>767</v>
      </c>
      <c r="L406" t="s">
        <v>768</v>
      </c>
      <c r="M406" t="s">
        <v>769</v>
      </c>
      <c r="N406">
        <v>3</v>
      </c>
      <c r="O406">
        <v>3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 s="3">
        <f t="shared" si="42"/>
        <v>0</v>
      </c>
      <c r="AA406" s="3">
        <f t="shared" si="43"/>
        <v>10</v>
      </c>
      <c r="AB406" s="3">
        <f t="shared" si="44"/>
        <v>0</v>
      </c>
      <c r="AC406" s="3">
        <f t="shared" si="45"/>
        <v>2</v>
      </c>
      <c r="AD406" s="3">
        <f t="shared" si="46"/>
        <v>0</v>
      </c>
      <c r="AE406" s="3">
        <f t="shared" si="47"/>
        <v>0</v>
      </c>
      <c r="AF406" s="5">
        <f t="shared" si="48"/>
        <v>2</v>
      </c>
      <c r="AG406">
        <v>2.3020205844659361E-4</v>
      </c>
      <c r="AH406">
        <v>0.60913163423538208</v>
      </c>
      <c r="AI406">
        <v>2.3424794897437099E-2</v>
      </c>
      <c r="AJ406">
        <v>0.36575043201446528</v>
      </c>
      <c r="AK406">
        <v>2.9418958001770079E-4</v>
      </c>
      <c r="AL406">
        <v>1.168756512925029E-3</v>
      </c>
      <c r="AM406">
        <v>1</v>
      </c>
    </row>
    <row r="407" spans="1:39" x14ac:dyDescent="0.25">
      <c r="A407" s="1">
        <v>405</v>
      </c>
      <c r="B407" t="s">
        <v>759</v>
      </c>
      <c r="C407" t="s">
        <v>760</v>
      </c>
      <c r="D407" t="s">
        <v>761</v>
      </c>
      <c r="E407" t="s">
        <v>762</v>
      </c>
      <c r="F407" t="s">
        <v>763</v>
      </c>
      <c r="G407" t="s">
        <v>764</v>
      </c>
      <c r="H407" t="s">
        <v>765</v>
      </c>
      <c r="I407" t="s">
        <v>766</v>
      </c>
      <c r="J407" t="s">
        <v>767</v>
      </c>
      <c r="K407" t="s">
        <v>768</v>
      </c>
      <c r="L407" t="s">
        <v>769</v>
      </c>
      <c r="M407" t="s">
        <v>770</v>
      </c>
      <c r="N407">
        <v>3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 s="3">
        <f t="shared" si="42"/>
        <v>0</v>
      </c>
      <c r="AA407" s="3">
        <f t="shared" si="43"/>
        <v>11</v>
      </c>
      <c r="AB407" s="3">
        <f t="shared" si="44"/>
        <v>0</v>
      </c>
      <c r="AC407" s="3">
        <f t="shared" si="45"/>
        <v>1</v>
      </c>
      <c r="AD407" s="3">
        <f t="shared" si="46"/>
        <v>0</v>
      </c>
      <c r="AE407" s="3">
        <f t="shared" si="47"/>
        <v>0</v>
      </c>
      <c r="AF407" s="5">
        <f t="shared" si="48"/>
        <v>2</v>
      </c>
      <c r="AG407">
        <v>3.3942848676815629E-4</v>
      </c>
      <c r="AH407">
        <v>0.70520150661468506</v>
      </c>
      <c r="AI407">
        <v>3.065032884478569E-2</v>
      </c>
      <c r="AJ407">
        <v>0.26215696334838873</v>
      </c>
      <c r="AK407">
        <v>3.6446732701733708E-4</v>
      </c>
      <c r="AL407">
        <v>1.287264632992446E-3</v>
      </c>
      <c r="AM407">
        <v>1</v>
      </c>
    </row>
    <row r="408" spans="1:39" x14ac:dyDescent="0.25">
      <c r="A408" s="1">
        <v>406</v>
      </c>
      <c r="B408" t="s">
        <v>771</v>
      </c>
      <c r="C408" t="s">
        <v>772</v>
      </c>
      <c r="D408" t="s">
        <v>773</v>
      </c>
      <c r="E408" t="s">
        <v>774</v>
      </c>
      <c r="F408" t="s">
        <v>775</v>
      </c>
      <c r="G408" t="s">
        <v>776</v>
      </c>
      <c r="H408" t="s">
        <v>777</v>
      </c>
      <c r="I408" t="s">
        <v>778</v>
      </c>
      <c r="J408" t="s">
        <v>779</v>
      </c>
      <c r="K408" t="s">
        <v>780</v>
      </c>
      <c r="L408" t="s">
        <v>781</v>
      </c>
      <c r="M408" t="s">
        <v>782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3</v>
      </c>
      <c r="Z408" s="3">
        <f t="shared" si="42"/>
        <v>0</v>
      </c>
      <c r="AA408" s="3">
        <f t="shared" si="43"/>
        <v>11</v>
      </c>
      <c r="AB408" s="3">
        <f t="shared" si="44"/>
        <v>0</v>
      </c>
      <c r="AC408" s="3">
        <f t="shared" si="45"/>
        <v>1</v>
      </c>
      <c r="AD408" s="3">
        <f t="shared" si="46"/>
        <v>0</v>
      </c>
      <c r="AE408" s="3">
        <f t="shared" si="47"/>
        <v>0</v>
      </c>
      <c r="AF408" s="5">
        <f t="shared" si="48"/>
        <v>2</v>
      </c>
      <c r="AG408">
        <v>2.1409150213003161E-4</v>
      </c>
      <c r="AH408">
        <v>0.75004130601882935</v>
      </c>
      <c r="AI408">
        <v>1.975296996533871E-2</v>
      </c>
      <c r="AJ408">
        <v>0.2283111363649368</v>
      </c>
      <c r="AK408">
        <v>3.6219749017618602E-4</v>
      </c>
      <c r="AL408">
        <v>1.3183571863919501E-3</v>
      </c>
      <c r="AM408">
        <v>1</v>
      </c>
    </row>
    <row r="409" spans="1:39" x14ac:dyDescent="0.25">
      <c r="A409" s="1">
        <v>407</v>
      </c>
      <c r="B409" t="s">
        <v>772</v>
      </c>
      <c r="C409" t="s">
        <v>773</v>
      </c>
      <c r="D409" t="s">
        <v>774</v>
      </c>
      <c r="E409" t="s">
        <v>775</v>
      </c>
      <c r="F409" t="s">
        <v>776</v>
      </c>
      <c r="G409" t="s">
        <v>777</v>
      </c>
      <c r="H409" t="s">
        <v>778</v>
      </c>
      <c r="I409" t="s">
        <v>779</v>
      </c>
      <c r="J409" t="s">
        <v>780</v>
      </c>
      <c r="K409" t="s">
        <v>781</v>
      </c>
      <c r="L409" t="s">
        <v>782</v>
      </c>
      <c r="M409" t="s">
        <v>783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3</v>
      </c>
      <c r="Y409">
        <v>3</v>
      </c>
      <c r="Z409" s="3">
        <f t="shared" si="42"/>
        <v>0</v>
      </c>
      <c r="AA409" s="3">
        <f t="shared" si="43"/>
        <v>10</v>
      </c>
      <c r="AB409" s="3">
        <f t="shared" si="44"/>
        <v>0</v>
      </c>
      <c r="AC409" s="3">
        <f t="shared" si="45"/>
        <v>2</v>
      </c>
      <c r="AD409" s="3">
        <f t="shared" si="46"/>
        <v>0</v>
      </c>
      <c r="AE409" s="3">
        <f t="shared" si="47"/>
        <v>0</v>
      </c>
      <c r="AF409" s="5">
        <f t="shared" si="48"/>
        <v>2</v>
      </c>
      <c r="AG409">
        <v>1.8628931138664481E-4</v>
      </c>
      <c r="AH409">
        <v>0.77216660976409912</v>
      </c>
      <c r="AI409">
        <v>1.9066618755459789E-2</v>
      </c>
      <c r="AJ409">
        <v>0.2069697231054306</v>
      </c>
      <c r="AK409">
        <v>4.5900975237600511E-4</v>
      </c>
      <c r="AL409">
        <v>1.151780132204294E-3</v>
      </c>
      <c r="AM409">
        <v>1</v>
      </c>
    </row>
    <row r="410" spans="1:39" x14ac:dyDescent="0.25">
      <c r="A410" s="1">
        <v>408</v>
      </c>
      <c r="B410" t="s">
        <v>773</v>
      </c>
      <c r="C410" t="s">
        <v>774</v>
      </c>
      <c r="D410" t="s">
        <v>775</v>
      </c>
      <c r="E410" t="s">
        <v>776</v>
      </c>
      <c r="F410" t="s">
        <v>777</v>
      </c>
      <c r="G410" t="s">
        <v>778</v>
      </c>
      <c r="H410" t="s">
        <v>779</v>
      </c>
      <c r="I410" t="s">
        <v>780</v>
      </c>
      <c r="J410" t="s">
        <v>781</v>
      </c>
      <c r="K410" t="s">
        <v>782</v>
      </c>
      <c r="L410" t="s">
        <v>783</v>
      </c>
      <c r="M410" t="s">
        <v>784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3</v>
      </c>
      <c r="X410">
        <v>3</v>
      </c>
      <c r="Y410">
        <v>3</v>
      </c>
      <c r="Z410" s="3">
        <f t="shared" si="42"/>
        <v>0</v>
      </c>
      <c r="AA410" s="3">
        <f t="shared" si="43"/>
        <v>9</v>
      </c>
      <c r="AB410" s="3">
        <f t="shared" si="44"/>
        <v>0</v>
      </c>
      <c r="AC410" s="3">
        <f t="shared" si="45"/>
        <v>3</v>
      </c>
      <c r="AD410" s="3">
        <f t="shared" si="46"/>
        <v>0</v>
      </c>
      <c r="AE410" s="3">
        <f t="shared" si="47"/>
        <v>0</v>
      </c>
      <c r="AF410" s="5">
        <f t="shared" si="48"/>
        <v>2</v>
      </c>
      <c r="AG410">
        <v>2.0252024114597589E-4</v>
      </c>
      <c r="AH410">
        <v>0.72128093242645264</v>
      </c>
      <c r="AI410">
        <v>1.8955830484628681E-2</v>
      </c>
      <c r="AJ410">
        <v>0.2579779326915741</v>
      </c>
      <c r="AK410">
        <v>3.6038376856595278E-4</v>
      </c>
      <c r="AL410">
        <v>1.222436432726681E-3</v>
      </c>
      <c r="AM410">
        <v>1</v>
      </c>
    </row>
    <row r="411" spans="1:39" x14ac:dyDescent="0.25">
      <c r="A411" s="1">
        <v>409</v>
      </c>
      <c r="B411" t="s">
        <v>774</v>
      </c>
      <c r="C411" t="s">
        <v>775</v>
      </c>
      <c r="D411" t="s">
        <v>776</v>
      </c>
      <c r="E411" t="s">
        <v>777</v>
      </c>
      <c r="F411" t="s">
        <v>778</v>
      </c>
      <c r="G411" t="s">
        <v>779</v>
      </c>
      <c r="H411" t="s">
        <v>780</v>
      </c>
      <c r="I411" t="s">
        <v>781</v>
      </c>
      <c r="J411" t="s">
        <v>782</v>
      </c>
      <c r="K411" t="s">
        <v>783</v>
      </c>
      <c r="L411" t="s">
        <v>784</v>
      </c>
      <c r="M411" t="s">
        <v>785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3</v>
      </c>
      <c r="W411">
        <v>3</v>
      </c>
      <c r="X411">
        <v>3</v>
      </c>
      <c r="Y411">
        <v>3</v>
      </c>
      <c r="Z411" s="3">
        <f t="shared" si="42"/>
        <v>0</v>
      </c>
      <c r="AA411" s="3">
        <f t="shared" si="43"/>
        <v>8</v>
      </c>
      <c r="AB411" s="3">
        <f t="shared" si="44"/>
        <v>0</v>
      </c>
      <c r="AC411" s="3">
        <f t="shared" si="45"/>
        <v>4</v>
      </c>
      <c r="AD411" s="3">
        <f t="shared" si="46"/>
        <v>0</v>
      </c>
      <c r="AE411" s="3">
        <f t="shared" si="47"/>
        <v>0</v>
      </c>
      <c r="AF411" s="5">
        <f t="shared" si="48"/>
        <v>2</v>
      </c>
      <c r="AG411">
        <v>1.9228283781558281E-4</v>
      </c>
      <c r="AH411">
        <v>0.70049077272415161</v>
      </c>
      <c r="AI411">
        <v>1.8037747591733929E-2</v>
      </c>
      <c r="AJ411">
        <v>0.27971816062927252</v>
      </c>
      <c r="AK411">
        <v>3.7846813211217523E-4</v>
      </c>
      <c r="AL411">
        <v>1.182551612146199E-3</v>
      </c>
      <c r="AM411">
        <v>1</v>
      </c>
    </row>
    <row r="412" spans="1:39" x14ac:dyDescent="0.25">
      <c r="A412" s="1">
        <v>410</v>
      </c>
      <c r="B412" t="s">
        <v>775</v>
      </c>
      <c r="C412" t="s">
        <v>776</v>
      </c>
      <c r="D412" t="s">
        <v>777</v>
      </c>
      <c r="E412" t="s">
        <v>778</v>
      </c>
      <c r="F412" t="s">
        <v>779</v>
      </c>
      <c r="G412" t="s">
        <v>780</v>
      </c>
      <c r="H412" t="s">
        <v>781</v>
      </c>
      <c r="I412" t="s">
        <v>782</v>
      </c>
      <c r="J412" t="s">
        <v>783</v>
      </c>
      <c r="K412" t="s">
        <v>784</v>
      </c>
      <c r="L412" t="s">
        <v>785</v>
      </c>
      <c r="M412" t="s">
        <v>786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3</v>
      </c>
      <c r="V412">
        <v>3</v>
      </c>
      <c r="W412">
        <v>3</v>
      </c>
      <c r="X412">
        <v>3</v>
      </c>
      <c r="Y412">
        <v>3</v>
      </c>
      <c r="Z412" s="3">
        <f t="shared" si="42"/>
        <v>0</v>
      </c>
      <c r="AA412" s="3">
        <f t="shared" si="43"/>
        <v>7</v>
      </c>
      <c r="AB412" s="3">
        <f t="shared" si="44"/>
        <v>0</v>
      </c>
      <c r="AC412" s="3">
        <f t="shared" si="45"/>
        <v>5</v>
      </c>
      <c r="AD412" s="3">
        <f t="shared" si="46"/>
        <v>0</v>
      </c>
      <c r="AE412" s="3">
        <f t="shared" si="47"/>
        <v>0</v>
      </c>
      <c r="AF412" s="5">
        <f t="shared" si="48"/>
        <v>2</v>
      </c>
      <c r="AG412">
        <v>1.6302446601912379E-4</v>
      </c>
      <c r="AH412">
        <v>0.61879241466522217</v>
      </c>
      <c r="AI412">
        <v>1.657946407794952E-2</v>
      </c>
      <c r="AJ412">
        <v>0.36303380131721502</v>
      </c>
      <c r="AK412">
        <v>3.3837425871752203E-4</v>
      </c>
      <c r="AL412">
        <v>1.0929367272183299E-3</v>
      </c>
      <c r="AM412">
        <v>1</v>
      </c>
    </row>
    <row r="413" spans="1:39" x14ac:dyDescent="0.25">
      <c r="A413" s="1">
        <v>411</v>
      </c>
      <c r="B413" t="s">
        <v>776</v>
      </c>
      <c r="C413" t="s">
        <v>777</v>
      </c>
      <c r="D413" t="s">
        <v>778</v>
      </c>
      <c r="E413" t="s">
        <v>779</v>
      </c>
      <c r="F413" t="s">
        <v>780</v>
      </c>
      <c r="G413" t="s">
        <v>781</v>
      </c>
      <c r="H413" t="s">
        <v>782</v>
      </c>
      <c r="I413" t="s">
        <v>783</v>
      </c>
      <c r="J413" t="s">
        <v>784</v>
      </c>
      <c r="K413" t="s">
        <v>785</v>
      </c>
      <c r="L413" t="s">
        <v>786</v>
      </c>
      <c r="M413" t="s">
        <v>787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3</v>
      </c>
      <c r="U413">
        <v>3</v>
      </c>
      <c r="V413">
        <v>3</v>
      </c>
      <c r="W413">
        <v>3</v>
      </c>
      <c r="X413">
        <v>3</v>
      </c>
      <c r="Y413">
        <v>3</v>
      </c>
      <c r="Z413" s="3">
        <f t="shared" si="42"/>
        <v>0</v>
      </c>
      <c r="AA413" s="3">
        <f t="shared" si="43"/>
        <v>6</v>
      </c>
      <c r="AB413" s="3">
        <f t="shared" si="44"/>
        <v>0</v>
      </c>
      <c r="AC413" s="3">
        <f t="shared" si="45"/>
        <v>6</v>
      </c>
      <c r="AD413" s="3">
        <f t="shared" si="46"/>
        <v>0</v>
      </c>
      <c r="AE413" s="3">
        <f t="shared" si="47"/>
        <v>0</v>
      </c>
      <c r="AF413" s="5">
        <f t="shared" si="48"/>
        <v>2</v>
      </c>
      <c r="AG413">
        <v>1.6565370606258509E-4</v>
      </c>
      <c r="AH413">
        <v>0.5025976300239563</v>
      </c>
      <c r="AI413">
        <v>1.4765136875212191E-2</v>
      </c>
      <c r="AJ413">
        <v>0.48090505599975591</v>
      </c>
      <c r="AK413">
        <v>2.863019763026386E-4</v>
      </c>
      <c r="AL413">
        <v>1.280189142562449E-3</v>
      </c>
      <c r="AM413">
        <v>1</v>
      </c>
    </row>
    <row r="414" spans="1:39" x14ac:dyDescent="0.25">
      <c r="A414" s="1">
        <v>412</v>
      </c>
      <c r="B414" t="s">
        <v>777</v>
      </c>
      <c r="C414" t="s">
        <v>778</v>
      </c>
      <c r="D414" t="s">
        <v>779</v>
      </c>
      <c r="E414" t="s">
        <v>780</v>
      </c>
      <c r="F414" t="s">
        <v>781</v>
      </c>
      <c r="G414" t="s">
        <v>782</v>
      </c>
      <c r="H414" t="s">
        <v>783</v>
      </c>
      <c r="I414" t="s">
        <v>784</v>
      </c>
      <c r="J414" t="s">
        <v>785</v>
      </c>
      <c r="K414" t="s">
        <v>786</v>
      </c>
      <c r="L414" t="s">
        <v>787</v>
      </c>
      <c r="M414" t="s">
        <v>788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3</v>
      </c>
      <c r="T414">
        <v>3</v>
      </c>
      <c r="U414">
        <v>3</v>
      </c>
      <c r="V414">
        <v>3</v>
      </c>
      <c r="W414">
        <v>3</v>
      </c>
      <c r="X414">
        <v>3</v>
      </c>
      <c r="Y414">
        <v>3</v>
      </c>
      <c r="Z414" s="3">
        <f t="shared" si="42"/>
        <v>0</v>
      </c>
      <c r="AA414" s="3">
        <f t="shared" si="43"/>
        <v>5</v>
      </c>
      <c r="AB414" s="3">
        <f t="shared" si="44"/>
        <v>0</v>
      </c>
      <c r="AC414" s="3">
        <f t="shared" si="45"/>
        <v>7</v>
      </c>
      <c r="AD414" s="3">
        <f t="shared" si="46"/>
        <v>0</v>
      </c>
      <c r="AE414" s="3">
        <f t="shared" si="47"/>
        <v>0</v>
      </c>
      <c r="AF414" s="5">
        <f t="shared" si="48"/>
        <v>2</v>
      </c>
      <c r="AG414">
        <v>1.4130085764918479E-4</v>
      </c>
      <c r="AH414">
        <v>0.42601180076599121</v>
      </c>
      <c r="AI414">
        <v>1.4682783745229241E-2</v>
      </c>
      <c r="AJ414">
        <v>0.55768001079559326</v>
      </c>
      <c r="AK414">
        <v>2.6654641260392958E-4</v>
      </c>
      <c r="AL414">
        <v>1.2175611918792131E-3</v>
      </c>
      <c r="AM414">
        <v>3</v>
      </c>
    </row>
    <row r="415" spans="1:39" x14ac:dyDescent="0.25">
      <c r="A415" s="1">
        <v>413</v>
      </c>
      <c r="B415" t="s">
        <v>778</v>
      </c>
      <c r="C415" t="s">
        <v>779</v>
      </c>
      <c r="D415" t="s">
        <v>780</v>
      </c>
      <c r="E415" t="s">
        <v>781</v>
      </c>
      <c r="F415" t="s">
        <v>782</v>
      </c>
      <c r="G415" t="s">
        <v>783</v>
      </c>
      <c r="H415" t="s">
        <v>784</v>
      </c>
      <c r="I415" t="s">
        <v>785</v>
      </c>
      <c r="J415" t="s">
        <v>786</v>
      </c>
      <c r="K415" t="s">
        <v>787</v>
      </c>
      <c r="L415" t="s">
        <v>788</v>
      </c>
      <c r="M415" t="s">
        <v>789</v>
      </c>
      <c r="N415">
        <v>1</v>
      </c>
      <c r="O415">
        <v>1</v>
      </c>
      <c r="P415">
        <v>1</v>
      </c>
      <c r="Q415">
        <v>1</v>
      </c>
      <c r="R415">
        <v>3</v>
      </c>
      <c r="S415">
        <v>3</v>
      </c>
      <c r="T415">
        <v>3</v>
      </c>
      <c r="U415">
        <v>3</v>
      </c>
      <c r="V415">
        <v>3</v>
      </c>
      <c r="W415">
        <v>3</v>
      </c>
      <c r="X415">
        <v>3</v>
      </c>
      <c r="Y415">
        <v>3</v>
      </c>
      <c r="Z415" s="3">
        <f t="shared" si="42"/>
        <v>0</v>
      </c>
      <c r="AA415" s="3">
        <f t="shared" si="43"/>
        <v>4</v>
      </c>
      <c r="AB415" s="3">
        <f t="shared" si="44"/>
        <v>0</v>
      </c>
      <c r="AC415" s="3">
        <f t="shared" si="45"/>
        <v>8</v>
      </c>
      <c r="AD415" s="3">
        <f t="shared" si="46"/>
        <v>0</v>
      </c>
      <c r="AE415" s="3">
        <f t="shared" si="47"/>
        <v>0</v>
      </c>
      <c r="AF415" s="5">
        <f t="shared" si="48"/>
        <v>2</v>
      </c>
      <c r="AG415">
        <v>1.521531958132982E-4</v>
      </c>
      <c r="AH415">
        <v>0.34151694178581238</v>
      </c>
      <c r="AI415">
        <v>1.7393078655004501E-2</v>
      </c>
      <c r="AJ415">
        <v>0.63918143510818481</v>
      </c>
      <c r="AK415">
        <v>2.6834386517293751E-4</v>
      </c>
      <c r="AL415">
        <v>1.4879620866850021E-3</v>
      </c>
      <c r="AM415">
        <v>3</v>
      </c>
    </row>
    <row r="416" spans="1:39" x14ac:dyDescent="0.25">
      <c r="A416" s="1">
        <v>414</v>
      </c>
      <c r="B416" t="s">
        <v>779</v>
      </c>
      <c r="C416" t="s">
        <v>780</v>
      </c>
      <c r="D416" t="s">
        <v>781</v>
      </c>
      <c r="E416" t="s">
        <v>782</v>
      </c>
      <c r="F416" t="s">
        <v>783</v>
      </c>
      <c r="G416" t="s">
        <v>784</v>
      </c>
      <c r="H416" t="s">
        <v>785</v>
      </c>
      <c r="I416" t="s">
        <v>786</v>
      </c>
      <c r="J416" t="s">
        <v>787</v>
      </c>
      <c r="K416" t="s">
        <v>788</v>
      </c>
      <c r="L416" t="s">
        <v>789</v>
      </c>
      <c r="M416" t="s">
        <v>790</v>
      </c>
      <c r="N416">
        <v>1</v>
      </c>
      <c r="O416">
        <v>1</v>
      </c>
      <c r="P416">
        <v>1</v>
      </c>
      <c r="Q416">
        <v>3</v>
      </c>
      <c r="R416">
        <v>3</v>
      </c>
      <c r="S416">
        <v>3</v>
      </c>
      <c r="T416">
        <v>3</v>
      </c>
      <c r="U416">
        <v>3</v>
      </c>
      <c r="V416">
        <v>3</v>
      </c>
      <c r="W416">
        <v>3</v>
      </c>
      <c r="X416">
        <v>3</v>
      </c>
      <c r="Y416">
        <v>3</v>
      </c>
      <c r="Z416" s="3">
        <f t="shared" si="42"/>
        <v>0</v>
      </c>
      <c r="AA416" s="3">
        <f t="shared" si="43"/>
        <v>3</v>
      </c>
      <c r="AB416" s="3">
        <f t="shared" si="44"/>
        <v>0</v>
      </c>
      <c r="AC416" s="3">
        <f t="shared" si="45"/>
        <v>9</v>
      </c>
      <c r="AD416" s="3">
        <f t="shared" si="46"/>
        <v>0</v>
      </c>
      <c r="AE416" s="3">
        <f t="shared" si="47"/>
        <v>0</v>
      </c>
      <c r="AF416" s="5">
        <f t="shared" si="48"/>
        <v>2</v>
      </c>
      <c r="AG416">
        <v>1.2826181773561979E-4</v>
      </c>
      <c r="AH416">
        <v>0.20735614001750949</v>
      </c>
      <c r="AI416">
        <v>1.3444532640278339E-2</v>
      </c>
      <c r="AJ416">
        <v>0.77731186151504517</v>
      </c>
      <c r="AK416">
        <v>2.3195556423161179E-4</v>
      </c>
      <c r="AL416">
        <v>1.527271466329694E-3</v>
      </c>
      <c r="AM416">
        <v>3</v>
      </c>
    </row>
    <row r="417" spans="1:39" x14ac:dyDescent="0.25">
      <c r="A417" s="1">
        <v>415</v>
      </c>
      <c r="B417" t="s">
        <v>780</v>
      </c>
      <c r="C417" t="s">
        <v>781</v>
      </c>
      <c r="D417" t="s">
        <v>782</v>
      </c>
      <c r="E417" t="s">
        <v>783</v>
      </c>
      <c r="F417" t="s">
        <v>784</v>
      </c>
      <c r="G417" t="s">
        <v>785</v>
      </c>
      <c r="H417" t="s">
        <v>786</v>
      </c>
      <c r="I417" t="s">
        <v>787</v>
      </c>
      <c r="J417" t="s">
        <v>788</v>
      </c>
      <c r="K417" t="s">
        <v>789</v>
      </c>
      <c r="L417" t="s">
        <v>790</v>
      </c>
      <c r="M417" t="s">
        <v>791</v>
      </c>
      <c r="N417">
        <v>1</v>
      </c>
      <c r="O417">
        <v>1</v>
      </c>
      <c r="P417">
        <v>3</v>
      </c>
      <c r="Q417">
        <v>3</v>
      </c>
      <c r="R417">
        <v>3</v>
      </c>
      <c r="S417">
        <v>3</v>
      </c>
      <c r="T417">
        <v>3</v>
      </c>
      <c r="U417">
        <v>3</v>
      </c>
      <c r="V417">
        <v>3</v>
      </c>
      <c r="W417">
        <v>3</v>
      </c>
      <c r="X417">
        <v>3</v>
      </c>
      <c r="Y417">
        <v>3</v>
      </c>
      <c r="Z417" s="3">
        <f t="shared" si="42"/>
        <v>0</v>
      </c>
      <c r="AA417" s="3">
        <f t="shared" si="43"/>
        <v>2</v>
      </c>
      <c r="AB417" s="3">
        <f t="shared" si="44"/>
        <v>0</v>
      </c>
      <c r="AC417" s="3">
        <f t="shared" si="45"/>
        <v>10</v>
      </c>
      <c r="AD417" s="3">
        <f t="shared" si="46"/>
        <v>0</v>
      </c>
      <c r="AE417" s="3">
        <f t="shared" si="47"/>
        <v>0</v>
      </c>
      <c r="AF417" s="5">
        <f t="shared" si="48"/>
        <v>2</v>
      </c>
      <c r="AG417">
        <v>1.3226506416685879E-4</v>
      </c>
      <c r="AH417">
        <v>0.18485793471336359</v>
      </c>
      <c r="AI417">
        <v>1.4001387171447281E-2</v>
      </c>
      <c r="AJ417">
        <v>0.79901003837585449</v>
      </c>
      <c r="AK417">
        <v>2.178292052121833E-4</v>
      </c>
      <c r="AL417">
        <v>1.780551858246326E-3</v>
      </c>
      <c r="AM417">
        <v>3</v>
      </c>
    </row>
    <row r="418" spans="1:39" x14ac:dyDescent="0.25">
      <c r="A418" s="1">
        <v>416</v>
      </c>
      <c r="B418" t="s">
        <v>781</v>
      </c>
      <c r="C418" t="s">
        <v>782</v>
      </c>
      <c r="D418" t="s">
        <v>783</v>
      </c>
      <c r="E418" t="s">
        <v>784</v>
      </c>
      <c r="F418" t="s">
        <v>785</v>
      </c>
      <c r="G418" t="s">
        <v>786</v>
      </c>
      <c r="H418" t="s">
        <v>787</v>
      </c>
      <c r="I418" t="s">
        <v>788</v>
      </c>
      <c r="J418" t="s">
        <v>789</v>
      </c>
      <c r="K418" t="s">
        <v>790</v>
      </c>
      <c r="L418" t="s">
        <v>791</v>
      </c>
      <c r="M418" t="s">
        <v>792</v>
      </c>
      <c r="N418">
        <v>1</v>
      </c>
      <c r="O418">
        <v>3</v>
      </c>
      <c r="P418">
        <v>3</v>
      </c>
      <c r="Q418">
        <v>3</v>
      </c>
      <c r="R418">
        <v>3</v>
      </c>
      <c r="S418">
        <v>3</v>
      </c>
      <c r="T418">
        <v>3</v>
      </c>
      <c r="U418">
        <v>3</v>
      </c>
      <c r="V418">
        <v>3</v>
      </c>
      <c r="W418">
        <v>3</v>
      </c>
      <c r="X418">
        <v>3</v>
      </c>
      <c r="Y418">
        <v>3</v>
      </c>
      <c r="Z418" s="3">
        <f t="shared" si="42"/>
        <v>0</v>
      </c>
      <c r="AA418" s="3">
        <f t="shared" si="43"/>
        <v>1</v>
      </c>
      <c r="AB418" s="3">
        <f t="shared" si="44"/>
        <v>0</v>
      </c>
      <c r="AC418" s="3">
        <f t="shared" si="45"/>
        <v>11</v>
      </c>
      <c r="AD418" s="3">
        <f t="shared" si="46"/>
        <v>0</v>
      </c>
      <c r="AE418" s="3">
        <f t="shared" si="47"/>
        <v>0</v>
      </c>
      <c r="AF418" s="5">
        <f t="shared" si="48"/>
        <v>2</v>
      </c>
      <c r="AG418">
        <v>1.075782784027979E-4</v>
      </c>
      <c r="AH418">
        <v>0.13746932148933411</v>
      </c>
      <c r="AI418">
        <v>9.891558438539505E-3</v>
      </c>
      <c r="AJ418">
        <v>0.85084635019302368</v>
      </c>
      <c r="AK418">
        <v>1.7961692356038841E-4</v>
      </c>
      <c r="AL418">
        <v>1.5056187985464931E-3</v>
      </c>
      <c r="AM418">
        <v>3</v>
      </c>
    </row>
    <row r="419" spans="1:39" x14ac:dyDescent="0.25">
      <c r="A419" s="1">
        <v>417</v>
      </c>
      <c r="B419" t="s">
        <v>793</v>
      </c>
      <c r="C419" t="s">
        <v>794</v>
      </c>
      <c r="D419" t="s">
        <v>795</v>
      </c>
      <c r="E419" t="s">
        <v>796</v>
      </c>
      <c r="F419" t="s">
        <v>797</v>
      </c>
      <c r="G419" t="s">
        <v>798</v>
      </c>
      <c r="H419" t="s">
        <v>799</v>
      </c>
      <c r="I419" t="s">
        <v>800</v>
      </c>
      <c r="J419" t="s">
        <v>801</v>
      </c>
      <c r="K419" t="s">
        <v>802</v>
      </c>
      <c r="L419" t="s">
        <v>803</v>
      </c>
      <c r="M419" t="s">
        <v>804</v>
      </c>
      <c r="N419">
        <v>3</v>
      </c>
      <c r="O419">
        <v>3</v>
      </c>
      <c r="P419">
        <v>3</v>
      </c>
      <c r="Q419">
        <v>3</v>
      </c>
      <c r="R419">
        <v>3</v>
      </c>
      <c r="S419">
        <v>3</v>
      </c>
      <c r="T419">
        <v>3</v>
      </c>
      <c r="U419">
        <v>3</v>
      </c>
      <c r="V419">
        <v>3</v>
      </c>
      <c r="W419">
        <v>3</v>
      </c>
      <c r="X419">
        <v>3</v>
      </c>
      <c r="Y419">
        <v>1</v>
      </c>
      <c r="Z419" s="3">
        <f t="shared" si="42"/>
        <v>0</v>
      </c>
      <c r="AA419" s="3">
        <f t="shared" si="43"/>
        <v>1</v>
      </c>
      <c r="AB419" s="3">
        <f t="shared" si="44"/>
        <v>0</v>
      </c>
      <c r="AC419" s="3">
        <f t="shared" si="45"/>
        <v>11</v>
      </c>
      <c r="AD419" s="3">
        <f t="shared" si="46"/>
        <v>0</v>
      </c>
      <c r="AE419" s="3">
        <f t="shared" si="47"/>
        <v>0</v>
      </c>
      <c r="AF419" s="5">
        <f t="shared" si="48"/>
        <v>2</v>
      </c>
      <c r="AG419">
        <v>1.039217968354933E-4</v>
      </c>
      <c r="AH419">
        <v>0.1062799617648125</v>
      </c>
      <c r="AI419">
        <v>7.8696096315979958E-3</v>
      </c>
      <c r="AJ419">
        <v>0.88406556844711304</v>
      </c>
      <c r="AK419">
        <v>1.7854115867521611E-4</v>
      </c>
      <c r="AL419">
        <v>1.502423314377666E-3</v>
      </c>
      <c r="AM419">
        <v>3</v>
      </c>
    </row>
    <row r="420" spans="1:39" x14ac:dyDescent="0.25">
      <c r="A420" s="1">
        <v>418</v>
      </c>
      <c r="B420" t="s">
        <v>794</v>
      </c>
      <c r="C420" t="s">
        <v>795</v>
      </c>
      <c r="D420" t="s">
        <v>796</v>
      </c>
      <c r="E420" t="s">
        <v>797</v>
      </c>
      <c r="F420" t="s">
        <v>798</v>
      </c>
      <c r="G420" t="s">
        <v>799</v>
      </c>
      <c r="H420" t="s">
        <v>800</v>
      </c>
      <c r="I420" t="s">
        <v>801</v>
      </c>
      <c r="J420" t="s">
        <v>802</v>
      </c>
      <c r="K420" t="s">
        <v>803</v>
      </c>
      <c r="L420" t="s">
        <v>804</v>
      </c>
      <c r="M420" t="s">
        <v>805</v>
      </c>
      <c r="N420">
        <v>3</v>
      </c>
      <c r="O420">
        <v>3</v>
      </c>
      <c r="P420">
        <v>3</v>
      </c>
      <c r="Q420">
        <v>3</v>
      </c>
      <c r="R420">
        <v>3</v>
      </c>
      <c r="S420">
        <v>3</v>
      </c>
      <c r="T420">
        <v>3</v>
      </c>
      <c r="U420">
        <v>3</v>
      </c>
      <c r="V420">
        <v>3</v>
      </c>
      <c r="W420">
        <v>3</v>
      </c>
      <c r="X420">
        <v>1</v>
      </c>
      <c r="Y420">
        <v>1</v>
      </c>
      <c r="Z420" s="3">
        <f t="shared" si="42"/>
        <v>0</v>
      </c>
      <c r="AA420" s="3">
        <f t="shared" si="43"/>
        <v>2</v>
      </c>
      <c r="AB420" s="3">
        <f t="shared" si="44"/>
        <v>0</v>
      </c>
      <c r="AC420" s="3">
        <f t="shared" si="45"/>
        <v>10</v>
      </c>
      <c r="AD420" s="3">
        <f t="shared" si="46"/>
        <v>0</v>
      </c>
      <c r="AE420" s="3">
        <f t="shared" si="47"/>
        <v>0</v>
      </c>
      <c r="AF420" s="5">
        <f t="shared" si="48"/>
        <v>2</v>
      </c>
      <c r="AG420">
        <v>1.061882721842267E-4</v>
      </c>
      <c r="AH420">
        <v>0.12311322242021561</v>
      </c>
      <c r="AI420">
        <v>9.1666150838136673E-3</v>
      </c>
      <c r="AJ420">
        <v>0.86599773168563843</v>
      </c>
      <c r="AK420">
        <v>1.8615357112139461E-4</v>
      </c>
      <c r="AL420">
        <v>1.4300664188340311E-3</v>
      </c>
      <c r="AM420">
        <v>3</v>
      </c>
    </row>
    <row r="421" spans="1:39" x14ac:dyDescent="0.25">
      <c r="A421" s="1">
        <v>419</v>
      </c>
      <c r="B421" t="s">
        <v>795</v>
      </c>
      <c r="C421" t="s">
        <v>796</v>
      </c>
      <c r="D421" t="s">
        <v>797</v>
      </c>
      <c r="E421" t="s">
        <v>798</v>
      </c>
      <c r="F421" t="s">
        <v>799</v>
      </c>
      <c r="G421" t="s">
        <v>800</v>
      </c>
      <c r="H421" t="s">
        <v>801</v>
      </c>
      <c r="I421" t="s">
        <v>802</v>
      </c>
      <c r="J421" t="s">
        <v>803</v>
      </c>
      <c r="K421" t="s">
        <v>804</v>
      </c>
      <c r="L421" t="s">
        <v>805</v>
      </c>
      <c r="M421" t="s">
        <v>806</v>
      </c>
      <c r="N421">
        <v>3</v>
      </c>
      <c r="O421">
        <v>3</v>
      </c>
      <c r="P421">
        <v>3</v>
      </c>
      <c r="Q421">
        <v>3</v>
      </c>
      <c r="R421">
        <v>3</v>
      </c>
      <c r="S421">
        <v>3</v>
      </c>
      <c r="T421">
        <v>3</v>
      </c>
      <c r="U421">
        <v>3</v>
      </c>
      <c r="V421">
        <v>3</v>
      </c>
      <c r="W421">
        <v>1</v>
      </c>
      <c r="X421">
        <v>1</v>
      </c>
      <c r="Y421">
        <v>1</v>
      </c>
      <c r="Z421" s="3">
        <f t="shared" si="42"/>
        <v>0</v>
      </c>
      <c r="AA421" s="3">
        <f t="shared" si="43"/>
        <v>3</v>
      </c>
      <c r="AB421" s="3">
        <f t="shared" si="44"/>
        <v>0</v>
      </c>
      <c r="AC421" s="3">
        <f t="shared" si="45"/>
        <v>9</v>
      </c>
      <c r="AD421" s="3">
        <f t="shared" si="46"/>
        <v>0</v>
      </c>
      <c r="AE421" s="3">
        <f t="shared" si="47"/>
        <v>0</v>
      </c>
      <c r="AF421" s="5">
        <f t="shared" si="48"/>
        <v>2</v>
      </c>
      <c r="AG421">
        <v>7.89481564424932E-5</v>
      </c>
      <c r="AH421">
        <v>0.1105230450630188</v>
      </c>
      <c r="AI421">
        <v>7.2128931060433388E-3</v>
      </c>
      <c r="AJ421">
        <v>0.88089007139205933</v>
      </c>
      <c r="AK421">
        <v>1.6865435463841999E-4</v>
      </c>
      <c r="AL421">
        <v>1.1264536296948791E-3</v>
      </c>
      <c r="AM421">
        <v>3</v>
      </c>
    </row>
    <row r="422" spans="1:39" x14ac:dyDescent="0.25">
      <c r="A422" s="1">
        <v>420</v>
      </c>
      <c r="B422" t="s">
        <v>796</v>
      </c>
      <c r="C422" t="s">
        <v>797</v>
      </c>
      <c r="D422" t="s">
        <v>798</v>
      </c>
      <c r="E422" t="s">
        <v>799</v>
      </c>
      <c r="F422" t="s">
        <v>800</v>
      </c>
      <c r="G422" t="s">
        <v>801</v>
      </c>
      <c r="H422" t="s">
        <v>802</v>
      </c>
      <c r="I422" t="s">
        <v>803</v>
      </c>
      <c r="J422" t="s">
        <v>804</v>
      </c>
      <c r="K422" t="s">
        <v>805</v>
      </c>
      <c r="L422" t="s">
        <v>806</v>
      </c>
      <c r="M422" t="s">
        <v>807</v>
      </c>
      <c r="N422">
        <v>3</v>
      </c>
      <c r="O422">
        <v>3</v>
      </c>
      <c r="P422">
        <v>3</v>
      </c>
      <c r="Q422">
        <v>3</v>
      </c>
      <c r="R422">
        <v>3</v>
      </c>
      <c r="S422">
        <v>3</v>
      </c>
      <c r="T422">
        <v>3</v>
      </c>
      <c r="U422">
        <v>3</v>
      </c>
      <c r="V422">
        <v>1</v>
      </c>
      <c r="W422">
        <v>1</v>
      </c>
      <c r="X422">
        <v>1</v>
      </c>
      <c r="Y422">
        <v>1</v>
      </c>
      <c r="Z422" s="3">
        <f t="shared" si="42"/>
        <v>0</v>
      </c>
      <c r="AA422" s="3">
        <f t="shared" si="43"/>
        <v>4</v>
      </c>
      <c r="AB422" s="3">
        <f t="shared" si="44"/>
        <v>0</v>
      </c>
      <c r="AC422" s="3">
        <f t="shared" si="45"/>
        <v>8</v>
      </c>
      <c r="AD422" s="3">
        <f t="shared" si="46"/>
        <v>0</v>
      </c>
      <c r="AE422" s="3">
        <f t="shared" si="47"/>
        <v>0</v>
      </c>
      <c r="AF422" s="5">
        <f t="shared" si="48"/>
        <v>2</v>
      </c>
      <c r="AG422">
        <v>9.3907619884703308E-5</v>
      </c>
      <c r="AH422">
        <v>0.1403456777334213</v>
      </c>
      <c r="AI422">
        <v>8.5457069799304008E-3</v>
      </c>
      <c r="AJ422">
        <v>0.84968268871307373</v>
      </c>
      <c r="AK422">
        <v>2.092038776027039E-4</v>
      </c>
      <c r="AL422">
        <v>1.1227878276258709E-3</v>
      </c>
      <c r="AM422">
        <v>3</v>
      </c>
    </row>
    <row r="423" spans="1:39" x14ac:dyDescent="0.25">
      <c r="A423" s="1">
        <v>421</v>
      </c>
      <c r="B423" t="s">
        <v>797</v>
      </c>
      <c r="C423" t="s">
        <v>798</v>
      </c>
      <c r="D423" t="s">
        <v>799</v>
      </c>
      <c r="E423" t="s">
        <v>800</v>
      </c>
      <c r="F423" t="s">
        <v>801</v>
      </c>
      <c r="G423" t="s">
        <v>802</v>
      </c>
      <c r="H423" t="s">
        <v>803</v>
      </c>
      <c r="I423" t="s">
        <v>804</v>
      </c>
      <c r="J423" t="s">
        <v>805</v>
      </c>
      <c r="K423" t="s">
        <v>806</v>
      </c>
      <c r="L423" t="s">
        <v>807</v>
      </c>
      <c r="M423" t="s">
        <v>808</v>
      </c>
      <c r="N423">
        <v>3</v>
      </c>
      <c r="O423">
        <v>3</v>
      </c>
      <c r="P423">
        <v>3</v>
      </c>
      <c r="Q423">
        <v>3</v>
      </c>
      <c r="R423">
        <v>3</v>
      </c>
      <c r="S423">
        <v>3</v>
      </c>
      <c r="T423">
        <v>3</v>
      </c>
      <c r="U423">
        <v>1</v>
      </c>
      <c r="V423">
        <v>1</v>
      </c>
      <c r="W423">
        <v>1</v>
      </c>
      <c r="X423">
        <v>1</v>
      </c>
      <c r="Y423">
        <v>1</v>
      </c>
      <c r="Z423" s="3">
        <f t="shared" si="42"/>
        <v>0</v>
      </c>
      <c r="AA423" s="3">
        <f t="shared" si="43"/>
        <v>5</v>
      </c>
      <c r="AB423" s="3">
        <f t="shared" si="44"/>
        <v>0</v>
      </c>
      <c r="AC423" s="3">
        <f t="shared" si="45"/>
        <v>7</v>
      </c>
      <c r="AD423" s="3">
        <f t="shared" si="46"/>
        <v>0</v>
      </c>
      <c r="AE423" s="3">
        <f t="shared" si="47"/>
        <v>0</v>
      </c>
      <c r="AF423" s="5">
        <f t="shared" si="48"/>
        <v>2</v>
      </c>
      <c r="AG423">
        <v>1.128789881477132E-4</v>
      </c>
      <c r="AH423">
        <v>0.21252997219562531</v>
      </c>
      <c r="AI423">
        <v>1.1697603389620779E-2</v>
      </c>
      <c r="AJ423">
        <v>0.77408778667449951</v>
      </c>
      <c r="AK423">
        <v>2.638419100549072E-4</v>
      </c>
      <c r="AL423">
        <v>1.307982718572021E-3</v>
      </c>
      <c r="AM423">
        <v>3</v>
      </c>
    </row>
    <row r="424" spans="1:39" x14ac:dyDescent="0.25">
      <c r="A424" s="1">
        <v>422</v>
      </c>
      <c r="B424" t="s">
        <v>798</v>
      </c>
      <c r="C424" t="s">
        <v>799</v>
      </c>
      <c r="D424" t="s">
        <v>800</v>
      </c>
      <c r="E424" t="s">
        <v>801</v>
      </c>
      <c r="F424" t="s">
        <v>802</v>
      </c>
      <c r="G424" t="s">
        <v>803</v>
      </c>
      <c r="H424" t="s">
        <v>804</v>
      </c>
      <c r="I424" t="s">
        <v>805</v>
      </c>
      <c r="J424" t="s">
        <v>806</v>
      </c>
      <c r="K424" t="s">
        <v>807</v>
      </c>
      <c r="L424" t="s">
        <v>808</v>
      </c>
      <c r="M424" t="s">
        <v>809</v>
      </c>
      <c r="N424">
        <v>3</v>
      </c>
      <c r="O424">
        <v>3</v>
      </c>
      <c r="P424">
        <v>3</v>
      </c>
      <c r="Q424">
        <v>3</v>
      </c>
      <c r="R424">
        <v>3</v>
      </c>
      <c r="S424">
        <v>3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 s="3">
        <f t="shared" si="42"/>
        <v>0</v>
      </c>
      <c r="AA424" s="3">
        <f t="shared" si="43"/>
        <v>6</v>
      </c>
      <c r="AB424" s="3">
        <f t="shared" si="44"/>
        <v>0</v>
      </c>
      <c r="AC424" s="3">
        <f t="shared" si="45"/>
        <v>6</v>
      </c>
      <c r="AD424" s="3">
        <f t="shared" si="46"/>
        <v>0</v>
      </c>
      <c r="AE424" s="3">
        <f t="shared" si="47"/>
        <v>0</v>
      </c>
      <c r="AF424" s="5">
        <f t="shared" si="48"/>
        <v>2</v>
      </c>
      <c r="AG424">
        <v>1.2767498265020549E-4</v>
      </c>
      <c r="AH424">
        <v>0.26438429951667791</v>
      </c>
      <c r="AI424">
        <v>1.394105050712824E-2</v>
      </c>
      <c r="AJ424">
        <v>0.71997475624084473</v>
      </c>
      <c r="AK424">
        <v>2.6749845710583031E-4</v>
      </c>
      <c r="AL424">
        <v>1.3046845560893421E-3</v>
      </c>
      <c r="AM424">
        <v>3</v>
      </c>
    </row>
    <row r="425" spans="1:39" x14ac:dyDescent="0.25">
      <c r="A425" s="1">
        <v>423</v>
      </c>
      <c r="B425" t="s">
        <v>799</v>
      </c>
      <c r="C425" t="s">
        <v>800</v>
      </c>
      <c r="D425" t="s">
        <v>801</v>
      </c>
      <c r="E425" t="s">
        <v>802</v>
      </c>
      <c r="F425" t="s">
        <v>803</v>
      </c>
      <c r="G425" t="s">
        <v>804</v>
      </c>
      <c r="H425" t="s">
        <v>805</v>
      </c>
      <c r="I425" t="s">
        <v>806</v>
      </c>
      <c r="J425" t="s">
        <v>807</v>
      </c>
      <c r="K425" t="s">
        <v>808</v>
      </c>
      <c r="L425" t="s">
        <v>809</v>
      </c>
      <c r="M425" t="s">
        <v>810</v>
      </c>
      <c r="N425">
        <v>3</v>
      </c>
      <c r="O425">
        <v>3</v>
      </c>
      <c r="P425">
        <v>3</v>
      </c>
      <c r="Q425">
        <v>3</v>
      </c>
      <c r="R425">
        <v>3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 s="3">
        <f t="shared" si="42"/>
        <v>0</v>
      </c>
      <c r="AA425" s="3">
        <f t="shared" si="43"/>
        <v>7</v>
      </c>
      <c r="AB425" s="3">
        <f t="shared" si="44"/>
        <v>0</v>
      </c>
      <c r="AC425" s="3">
        <f t="shared" si="45"/>
        <v>5</v>
      </c>
      <c r="AD425" s="3">
        <f t="shared" si="46"/>
        <v>0</v>
      </c>
      <c r="AE425" s="3">
        <f t="shared" si="47"/>
        <v>0</v>
      </c>
      <c r="AF425" s="5">
        <f t="shared" si="48"/>
        <v>2</v>
      </c>
      <c r="AG425">
        <v>2.3518184025306249E-4</v>
      </c>
      <c r="AH425">
        <v>0.51422381401062012</v>
      </c>
      <c r="AI425">
        <v>3.4005887806415558E-2</v>
      </c>
      <c r="AJ425">
        <v>0.44958892464637762</v>
      </c>
      <c r="AK425">
        <v>2.805386611726135E-4</v>
      </c>
      <c r="AL425">
        <v>1.665571238845587E-3</v>
      </c>
      <c r="AM425">
        <v>1</v>
      </c>
    </row>
    <row r="426" spans="1:39" x14ac:dyDescent="0.25">
      <c r="A426" s="1">
        <v>424</v>
      </c>
      <c r="B426" t="s">
        <v>800</v>
      </c>
      <c r="C426" t="s">
        <v>801</v>
      </c>
      <c r="D426" t="s">
        <v>802</v>
      </c>
      <c r="E426" t="s">
        <v>803</v>
      </c>
      <c r="F426" t="s">
        <v>804</v>
      </c>
      <c r="G426" t="s">
        <v>805</v>
      </c>
      <c r="H426" t="s">
        <v>806</v>
      </c>
      <c r="I426" t="s">
        <v>807</v>
      </c>
      <c r="J426" t="s">
        <v>808</v>
      </c>
      <c r="K426" t="s">
        <v>809</v>
      </c>
      <c r="L426" t="s">
        <v>810</v>
      </c>
      <c r="M426" t="s">
        <v>811</v>
      </c>
      <c r="N426">
        <v>3</v>
      </c>
      <c r="O426">
        <v>3</v>
      </c>
      <c r="P426">
        <v>3</v>
      </c>
      <c r="Q426">
        <v>3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 s="3">
        <f t="shared" si="42"/>
        <v>0</v>
      </c>
      <c r="AA426" s="3">
        <f t="shared" si="43"/>
        <v>8</v>
      </c>
      <c r="AB426" s="3">
        <f t="shared" si="44"/>
        <v>0</v>
      </c>
      <c r="AC426" s="3">
        <f t="shared" si="45"/>
        <v>4</v>
      </c>
      <c r="AD426" s="3">
        <f t="shared" si="46"/>
        <v>0</v>
      </c>
      <c r="AE426" s="3">
        <f t="shared" si="47"/>
        <v>0</v>
      </c>
      <c r="AF426" s="5">
        <f t="shared" si="48"/>
        <v>2</v>
      </c>
      <c r="AG426">
        <v>2.1159753669053319E-4</v>
      </c>
      <c r="AH426">
        <v>0.66311794519424438</v>
      </c>
      <c r="AI426">
        <v>3.3988121896982193E-2</v>
      </c>
      <c r="AJ426">
        <v>0.3010064959526062</v>
      </c>
      <c r="AK426">
        <v>3.0200969194993382E-4</v>
      </c>
      <c r="AL426">
        <v>1.3738438719883559E-3</v>
      </c>
      <c r="AM426">
        <v>1</v>
      </c>
    </row>
    <row r="427" spans="1:39" x14ac:dyDescent="0.25">
      <c r="A427" s="1">
        <v>425</v>
      </c>
      <c r="B427" t="s">
        <v>801</v>
      </c>
      <c r="C427" t="s">
        <v>802</v>
      </c>
      <c r="D427" t="s">
        <v>803</v>
      </c>
      <c r="E427" t="s">
        <v>804</v>
      </c>
      <c r="F427" t="s">
        <v>805</v>
      </c>
      <c r="G427" t="s">
        <v>806</v>
      </c>
      <c r="H427" t="s">
        <v>807</v>
      </c>
      <c r="I427" t="s">
        <v>808</v>
      </c>
      <c r="J427" t="s">
        <v>809</v>
      </c>
      <c r="K427" t="s">
        <v>810</v>
      </c>
      <c r="L427" t="s">
        <v>811</v>
      </c>
      <c r="M427" t="s">
        <v>812</v>
      </c>
      <c r="N427">
        <v>3</v>
      </c>
      <c r="O427">
        <v>3</v>
      </c>
      <c r="P427">
        <v>3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 s="3">
        <f t="shared" si="42"/>
        <v>0</v>
      </c>
      <c r="AA427" s="3">
        <f t="shared" si="43"/>
        <v>9</v>
      </c>
      <c r="AB427" s="3">
        <f t="shared" si="44"/>
        <v>0</v>
      </c>
      <c r="AC427" s="3">
        <f t="shared" si="45"/>
        <v>3</v>
      </c>
      <c r="AD427" s="3">
        <f t="shared" si="46"/>
        <v>0</v>
      </c>
      <c r="AE427" s="3">
        <f t="shared" si="47"/>
        <v>0</v>
      </c>
      <c r="AF427" s="5">
        <f t="shared" si="48"/>
        <v>2</v>
      </c>
      <c r="AG427">
        <v>3.0609939130954439E-4</v>
      </c>
      <c r="AH427">
        <v>0.76189553737640381</v>
      </c>
      <c r="AI427">
        <v>4.8420161008834839E-2</v>
      </c>
      <c r="AJ427">
        <v>0.18765336275100711</v>
      </c>
      <c r="AK427">
        <v>2.6663718745112419E-4</v>
      </c>
      <c r="AL427">
        <v>1.4582080766558649E-3</v>
      </c>
      <c r="AM427">
        <v>1</v>
      </c>
    </row>
    <row r="428" spans="1:39" x14ac:dyDescent="0.25">
      <c r="A428" s="1">
        <v>426</v>
      </c>
      <c r="B428" t="s">
        <v>802</v>
      </c>
      <c r="C428" t="s">
        <v>803</v>
      </c>
      <c r="D428" t="s">
        <v>804</v>
      </c>
      <c r="E428" t="s">
        <v>805</v>
      </c>
      <c r="F428" t="s">
        <v>806</v>
      </c>
      <c r="G428" t="s">
        <v>807</v>
      </c>
      <c r="H428" t="s">
        <v>808</v>
      </c>
      <c r="I428" t="s">
        <v>809</v>
      </c>
      <c r="J428" t="s">
        <v>810</v>
      </c>
      <c r="K428" t="s">
        <v>811</v>
      </c>
      <c r="L428" t="s">
        <v>812</v>
      </c>
      <c r="M428" t="s">
        <v>813</v>
      </c>
      <c r="N428">
        <v>3</v>
      </c>
      <c r="O428">
        <v>3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 s="3">
        <f t="shared" si="42"/>
        <v>0</v>
      </c>
      <c r="AA428" s="3">
        <f t="shared" si="43"/>
        <v>10</v>
      </c>
      <c r="AB428" s="3">
        <f t="shared" si="44"/>
        <v>0</v>
      </c>
      <c r="AC428" s="3">
        <f t="shared" si="45"/>
        <v>2</v>
      </c>
      <c r="AD428" s="3">
        <f t="shared" si="46"/>
        <v>0</v>
      </c>
      <c r="AE428" s="3">
        <f t="shared" si="47"/>
        <v>0</v>
      </c>
      <c r="AF428" s="5">
        <f t="shared" si="48"/>
        <v>2</v>
      </c>
      <c r="AG428">
        <v>2.7819661772809923E-4</v>
      </c>
      <c r="AH428">
        <v>0.71502876281738281</v>
      </c>
      <c r="AI428">
        <v>3.6708205938339233E-2</v>
      </c>
      <c r="AJ428">
        <v>0.24646969139575961</v>
      </c>
      <c r="AK428">
        <v>2.8820408624596888E-4</v>
      </c>
      <c r="AL428">
        <v>1.2268801219761369E-3</v>
      </c>
      <c r="AM428">
        <v>1</v>
      </c>
    </row>
    <row r="429" spans="1:39" x14ac:dyDescent="0.25">
      <c r="A429" s="1">
        <v>427</v>
      </c>
      <c r="B429" t="s">
        <v>803</v>
      </c>
      <c r="C429" t="s">
        <v>804</v>
      </c>
      <c r="D429" t="s">
        <v>805</v>
      </c>
      <c r="E429" t="s">
        <v>806</v>
      </c>
      <c r="F429" t="s">
        <v>807</v>
      </c>
      <c r="G429" t="s">
        <v>808</v>
      </c>
      <c r="H429" t="s">
        <v>809</v>
      </c>
      <c r="I429" t="s">
        <v>810</v>
      </c>
      <c r="J429" t="s">
        <v>811</v>
      </c>
      <c r="K429" t="s">
        <v>812</v>
      </c>
      <c r="L429" t="s">
        <v>813</v>
      </c>
      <c r="M429" t="s">
        <v>814</v>
      </c>
      <c r="N429">
        <v>3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 s="3">
        <f t="shared" si="42"/>
        <v>0</v>
      </c>
      <c r="AA429" s="3">
        <f t="shared" si="43"/>
        <v>11</v>
      </c>
      <c r="AB429" s="3">
        <f t="shared" si="44"/>
        <v>0</v>
      </c>
      <c r="AC429" s="3">
        <f t="shared" si="45"/>
        <v>1</v>
      </c>
      <c r="AD429" s="3">
        <f t="shared" si="46"/>
        <v>0</v>
      </c>
      <c r="AE429" s="3">
        <f t="shared" si="47"/>
        <v>0</v>
      </c>
      <c r="AF429" s="5">
        <f t="shared" si="48"/>
        <v>2</v>
      </c>
      <c r="AG429">
        <v>1.7020228551700711E-4</v>
      </c>
      <c r="AH429">
        <v>0.59905010461807251</v>
      </c>
      <c r="AI429">
        <v>1.8430145457386971E-2</v>
      </c>
      <c r="AJ429">
        <v>0.38097980618476868</v>
      </c>
      <c r="AK429">
        <v>3.2890081638470292E-4</v>
      </c>
      <c r="AL429">
        <v>1.040862407535315E-3</v>
      </c>
      <c r="AM429">
        <v>1</v>
      </c>
    </row>
    <row r="430" spans="1:39" x14ac:dyDescent="0.25">
      <c r="A430" s="1">
        <v>428</v>
      </c>
      <c r="B430" t="s">
        <v>805</v>
      </c>
      <c r="C430" t="s">
        <v>806</v>
      </c>
      <c r="D430" t="s">
        <v>807</v>
      </c>
      <c r="E430" t="s">
        <v>808</v>
      </c>
      <c r="F430" t="s">
        <v>809</v>
      </c>
      <c r="G430" t="s">
        <v>810</v>
      </c>
      <c r="H430" t="s">
        <v>811</v>
      </c>
      <c r="I430" t="s">
        <v>812</v>
      </c>
      <c r="J430" t="s">
        <v>813</v>
      </c>
      <c r="K430" t="s">
        <v>814</v>
      </c>
      <c r="L430" t="s">
        <v>815</v>
      </c>
      <c r="M430" t="s">
        <v>816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3</v>
      </c>
      <c r="Z430" s="3">
        <f t="shared" si="42"/>
        <v>0</v>
      </c>
      <c r="AA430" s="3">
        <f t="shared" si="43"/>
        <v>11</v>
      </c>
      <c r="AB430" s="3">
        <f t="shared" si="44"/>
        <v>0</v>
      </c>
      <c r="AC430" s="3">
        <f t="shared" si="45"/>
        <v>1</v>
      </c>
      <c r="AD430" s="3">
        <f t="shared" si="46"/>
        <v>0</v>
      </c>
      <c r="AE430" s="3">
        <f t="shared" si="47"/>
        <v>0</v>
      </c>
      <c r="AF430" s="5">
        <f t="shared" si="48"/>
        <v>2</v>
      </c>
      <c r="AG430">
        <v>1.440030027879402E-4</v>
      </c>
      <c r="AH430">
        <v>0.52380794286727905</v>
      </c>
      <c r="AI430">
        <v>1.3483749702572821E-2</v>
      </c>
      <c r="AJ430">
        <v>0.461101233959198</v>
      </c>
      <c r="AK430">
        <v>2.7214721194468439E-4</v>
      </c>
      <c r="AL430">
        <v>1.1909245513379569E-3</v>
      </c>
      <c r="AM430">
        <v>1</v>
      </c>
    </row>
    <row r="431" spans="1:39" x14ac:dyDescent="0.25">
      <c r="A431" s="1">
        <v>429</v>
      </c>
      <c r="B431" t="s">
        <v>806</v>
      </c>
      <c r="C431" t="s">
        <v>807</v>
      </c>
      <c r="D431" t="s">
        <v>808</v>
      </c>
      <c r="E431" t="s">
        <v>809</v>
      </c>
      <c r="F431" t="s">
        <v>810</v>
      </c>
      <c r="G431" t="s">
        <v>811</v>
      </c>
      <c r="H431" t="s">
        <v>812</v>
      </c>
      <c r="I431" t="s">
        <v>813</v>
      </c>
      <c r="J431" t="s">
        <v>814</v>
      </c>
      <c r="K431" t="s">
        <v>815</v>
      </c>
      <c r="L431" t="s">
        <v>816</v>
      </c>
      <c r="M431" t="s">
        <v>817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3</v>
      </c>
      <c r="Y431">
        <v>3</v>
      </c>
      <c r="Z431" s="3">
        <f t="shared" si="42"/>
        <v>0</v>
      </c>
      <c r="AA431" s="3">
        <f t="shared" si="43"/>
        <v>10</v>
      </c>
      <c r="AB431" s="3">
        <f t="shared" si="44"/>
        <v>0</v>
      </c>
      <c r="AC431" s="3">
        <f t="shared" si="45"/>
        <v>2</v>
      </c>
      <c r="AD431" s="3">
        <f t="shared" si="46"/>
        <v>0</v>
      </c>
      <c r="AE431" s="3">
        <f t="shared" si="47"/>
        <v>0</v>
      </c>
      <c r="AF431" s="5">
        <f t="shared" si="48"/>
        <v>2</v>
      </c>
      <c r="AG431">
        <v>1.329238875769079E-4</v>
      </c>
      <c r="AH431">
        <v>0.52777504920959473</v>
      </c>
      <c r="AI431">
        <v>1.3499956578016279E-2</v>
      </c>
      <c r="AJ431">
        <v>0.4572005569934845</v>
      </c>
      <c r="AK431">
        <v>3.1513336580246692E-4</v>
      </c>
      <c r="AL431">
        <v>1.076380140148103E-3</v>
      </c>
      <c r="AM431">
        <v>1</v>
      </c>
    </row>
    <row r="432" spans="1:39" x14ac:dyDescent="0.25">
      <c r="A432" s="1">
        <v>430</v>
      </c>
      <c r="B432" t="s">
        <v>807</v>
      </c>
      <c r="C432" t="s">
        <v>808</v>
      </c>
      <c r="D432" t="s">
        <v>809</v>
      </c>
      <c r="E432" t="s">
        <v>810</v>
      </c>
      <c r="F432" t="s">
        <v>811</v>
      </c>
      <c r="G432" t="s">
        <v>812</v>
      </c>
      <c r="H432" t="s">
        <v>813</v>
      </c>
      <c r="I432" t="s">
        <v>814</v>
      </c>
      <c r="J432" t="s">
        <v>815</v>
      </c>
      <c r="K432" t="s">
        <v>816</v>
      </c>
      <c r="L432" t="s">
        <v>817</v>
      </c>
      <c r="M432" t="s">
        <v>818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3</v>
      </c>
      <c r="X432">
        <v>3</v>
      </c>
      <c r="Y432">
        <v>3</v>
      </c>
      <c r="Z432" s="3">
        <f t="shared" si="42"/>
        <v>0</v>
      </c>
      <c r="AA432" s="3">
        <f t="shared" si="43"/>
        <v>9</v>
      </c>
      <c r="AB432" s="3">
        <f t="shared" si="44"/>
        <v>0</v>
      </c>
      <c r="AC432" s="3">
        <f t="shared" si="45"/>
        <v>3</v>
      </c>
      <c r="AD432" s="3">
        <f t="shared" si="46"/>
        <v>0</v>
      </c>
      <c r="AE432" s="3">
        <f t="shared" si="47"/>
        <v>0</v>
      </c>
      <c r="AF432" s="5">
        <f t="shared" si="48"/>
        <v>2</v>
      </c>
      <c r="AG432">
        <v>1.301030715694651E-4</v>
      </c>
      <c r="AH432">
        <v>0.56080907583236694</v>
      </c>
      <c r="AI432">
        <v>1.570131815969944E-2</v>
      </c>
      <c r="AJ432">
        <v>0.42197567224502558</v>
      </c>
      <c r="AK432">
        <v>3.0919507844373578E-4</v>
      </c>
      <c r="AL432">
        <v>1.0746984044089909E-3</v>
      </c>
      <c r="AM432">
        <v>1</v>
      </c>
    </row>
    <row r="433" spans="1:39" x14ac:dyDescent="0.25">
      <c r="A433" s="1">
        <v>431</v>
      </c>
      <c r="B433" t="s">
        <v>808</v>
      </c>
      <c r="C433" t="s">
        <v>809</v>
      </c>
      <c r="D433" t="s">
        <v>810</v>
      </c>
      <c r="E433" t="s">
        <v>811</v>
      </c>
      <c r="F433" t="s">
        <v>812</v>
      </c>
      <c r="G433" t="s">
        <v>813</v>
      </c>
      <c r="H433" t="s">
        <v>814</v>
      </c>
      <c r="I433" t="s">
        <v>815</v>
      </c>
      <c r="J433" t="s">
        <v>816</v>
      </c>
      <c r="K433" t="s">
        <v>817</v>
      </c>
      <c r="L433" t="s">
        <v>818</v>
      </c>
      <c r="M433" t="s">
        <v>819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3</v>
      </c>
      <c r="W433">
        <v>3</v>
      </c>
      <c r="X433">
        <v>3</v>
      </c>
      <c r="Y433">
        <v>3</v>
      </c>
      <c r="Z433" s="3">
        <f t="shared" si="42"/>
        <v>0</v>
      </c>
      <c r="AA433" s="3">
        <f t="shared" si="43"/>
        <v>8</v>
      </c>
      <c r="AB433" s="3">
        <f t="shared" si="44"/>
        <v>0</v>
      </c>
      <c r="AC433" s="3">
        <f t="shared" si="45"/>
        <v>4</v>
      </c>
      <c r="AD433" s="3">
        <f t="shared" si="46"/>
        <v>0</v>
      </c>
      <c r="AE433" s="3">
        <f t="shared" si="47"/>
        <v>0</v>
      </c>
      <c r="AF433" s="5">
        <f t="shared" si="48"/>
        <v>2</v>
      </c>
      <c r="AG433">
        <v>1.216544187627733E-4</v>
      </c>
      <c r="AH433">
        <v>0.52745515108108521</v>
      </c>
      <c r="AI433">
        <v>1.32778026163578E-2</v>
      </c>
      <c r="AJ433">
        <v>0.45771315693855291</v>
      </c>
      <c r="AK433">
        <v>3.5927607677876949E-4</v>
      </c>
      <c r="AL433">
        <v>1.073027844540775E-3</v>
      </c>
      <c r="AM433">
        <v>1</v>
      </c>
    </row>
    <row r="434" spans="1:39" x14ac:dyDescent="0.25">
      <c r="A434" s="1">
        <v>432</v>
      </c>
      <c r="B434" t="s">
        <v>809</v>
      </c>
      <c r="C434" t="s">
        <v>810</v>
      </c>
      <c r="D434" t="s">
        <v>811</v>
      </c>
      <c r="E434" t="s">
        <v>812</v>
      </c>
      <c r="F434" t="s">
        <v>813</v>
      </c>
      <c r="G434" t="s">
        <v>814</v>
      </c>
      <c r="H434" t="s">
        <v>815</v>
      </c>
      <c r="I434" t="s">
        <v>816</v>
      </c>
      <c r="J434" t="s">
        <v>817</v>
      </c>
      <c r="K434" t="s">
        <v>818</v>
      </c>
      <c r="L434" t="s">
        <v>819</v>
      </c>
      <c r="M434" t="s">
        <v>820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3</v>
      </c>
      <c r="V434">
        <v>3</v>
      </c>
      <c r="W434">
        <v>3</v>
      </c>
      <c r="X434">
        <v>3</v>
      </c>
      <c r="Y434">
        <v>3</v>
      </c>
      <c r="Z434" s="3">
        <f t="shared" si="42"/>
        <v>0</v>
      </c>
      <c r="AA434" s="3">
        <f t="shared" si="43"/>
        <v>7</v>
      </c>
      <c r="AB434" s="3">
        <f t="shared" si="44"/>
        <v>0</v>
      </c>
      <c r="AC434" s="3">
        <f t="shared" si="45"/>
        <v>5</v>
      </c>
      <c r="AD434" s="3">
        <f t="shared" si="46"/>
        <v>0</v>
      </c>
      <c r="AE434" s="3">
        <f t="shared" si="47"/>
        <v>0</v>
      </c>
      <c r="AF434" s="5">
        <f t="shared" si="48"/>
        <v>2</v>
      </c>
      <c r="AG434">
        <v>1.177160156657919E-4</v>
      </c>
      <c r="AH434">
        <v>0.47231417894363398</v>
      </c>
      <c r="AI434">
        <v>1.27318212762475E-2</v>
      </c>
      <c r="AJ434">
        <v>0.5134507417678833</v>
      </c>
      <c r="AK434">
        <v>3.0262273503467441E-4</v>
      </c>
      <c r="AL434">
        <v>1.0829154634848239E-3</v>
      </c>
      <c r="AM434">
        <v>3</v>
      </c>
    </row>
    <row r="435" spans="1:39" x14ac:dyDescent="0.25">
      <c r="A435" s="1">
        <v>433</v>
      </c>
      <c r="B435" t="s">
        <v>810</v>
      </c>
      <c r="C435" t="s">
        <v>811</v>
      </c>
      <c r="D435" t="s">
        <v>812</v>
      </c>
      <c r="E435" t="s">
        <v>813</v>
      </c>
      <c r="F435" t="s">
        <v>814</v>
      </c>
      <c r="G435" t="s">
        <v>815</v>
      </c>
      <c r="H435" t="s">
        <v>816</v>
      </c>
      <c r="I435" t="s">
        <v>817</v>
      </c>
      <c r="J435" t="s">
        <v>818</v>
      </c>
      <c r="K435" t="s">
        <v>819</v>
      </c>
      <c r="L435" t="s">
        <v>820</v>
      </c>
      <c r="M435" t="s">
        <v>821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3</v>
      </c>
      <c r="U435">
        <v>3</v>
      </c>
      <c r="V435">
        <v>3</v>
      </c>
      <c r="W435">
        <v>3</v>
      </c>
      <c r="X435">
        <v>3</v>
      </c>
      <c r="Y435">
        <v>3</v>
      </c>
      <c r="Z435" s="3">
        <f t="shared" si="42"/>
        <v>0</v>
      </c>
      <c r="AA435" s="3">
        <f t="shared" si="43"/>
        <v>6</v>
      </c>
      <c r="AB435" s="3">
        <f t="shared" si="44"/>
        <v>0</v>
      </c>
      <c r="AC435" s="3">
        <f t="shared" si="45"/>
        <v>6</v>
      </c>
      <c r="AD435" s="3">
        <f t="shared" si="46"/>
        <v>0</v>
      </c>
      <c r="AE435" s="3">
        <f t="shared" si="47"/>
        <v>0</v>
      </c>
      <c r="AF435" s="5">
        <f t="shared" si="48"/>
        <v>2</v>
      </c>
      <c r="AG435">
        <v>1.0815014684339991E-4</v>
      </c>
      <c r="AH435">
        <v>0.42040985822677612</v>
      </c>
      <c r="AI435">
        <v>1.1931664310395719E-2</v>
      </c>
      <c r="AJ435">
        <v>0.56619936227798462</v>
      </c>
      <c r="AK435">
        <v>3.046925703529269E-4</v>
      </c>
      <c r="AL435">
        <v>1.0463405633345251E-3</v>
      </c>
      <c r="AM435">
        <v>3</v>
      </c>
    </row>
    <row r="436" spans="1:39" x14ac:dyDescent="0.25">
      <c r="A436" s="1">
        <v>434</v>
      </c>
      <c r="B436" t="s">
        <v>811</v>
      </c>
      <c r="C436" t="s">
        <v>812</v>
      </c>
      <c r="D436" t="s">
        <v>813</v>
      </c>
      <c r="E436" t="s">
        <v>814</v>
      </c>
      <c r="F436" t="s">
        <v>815</v>
      </c>
      <c r="G436" t="s">
        <v>816</v>
      </c>
      <c r="H436" t="s">
        <v>817</v>
      </c>
      <c r="I436" t="s">
        <v>818</v>
      </c>
      <c r="J436" t="s">
        <v>819</v>
      </c>
      <c r="K436" t="s">
        <v>820</v>
      </c>
      <c r="L436" t="s">
        <v>821</v>
      </c>
      <c r="M436" t="s">
        <v>822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3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 s="3">
        <f t="shared" si="42"/>
        <v>0</v>
      </c>
      <c r="AA436" s="3">
        <f t="shared" si="43"/>
        <v>5</v>
      </c>
      <c r="AB436" s="3">
        <f t="shared" si="44"/>
        <v>0</v>
      </c>
      <c r="AC436" s="3">
        <f t="shared" si="45"/>
        <v>7</v>
      </c>
      <c r="AD436" s="3">
        <f t="shared" si="46"/>
        <v>0</v>
      </c>
      <c r="AE436" s="3">
        <f t="shared" si="47"/>
        <v>0</v>
      </c>
      <c r="AF436" s="5">
        <f t="shared" si="48"/>
        <v>2</v>
      </c>
      <c r="AG436">
        <v>9.969184611691162E-5</v>
      </c>
      <c r="AH436">
        <v>0.32054442167282099</v>
      </c>
      <c r="AI436">
        <v>1.080137863755226E-2</v>
      </c>
      <c r="AJ436">
        <v>0.66707110404968262</v>
      </c>
      <c r="AK436">
        <v>3.2425127574242651E-4</v>
      </c>
      <c r="AL436">
        <v>1.1591946240514519E-3</v>
      </c>
      <c r="AM436">
        <v>3</v>
      </c>
    </row>
    <row r="437" spans="1:39" x14ac:dyDescent="0.25">
      <c r="A437" s="1">
        <v>435</v>
      </c>
      <c r="B437" t="s">
        <v>812</v>
      </c>
      <c r="C437" t="s">
        <v>813</v>
      </c>
      <c r="D437" t="s">
        <v>814</v>
      </c>
      <c r="E437" t="s">
        <v>815</v>
      </c>
      <c r="F437" t="s">
        <v>816</v>
      </c>
      <c r="G437" t="s">
        <v>817</v>
      </c>
      <c r="H437" t="s">
        <v>818</v>
      </c>
      <c r="I437" t="s">
        <v>819</v>
      </c>
      <c r="J437" t="s">
        <v>820</v>
      </c>
      <c r="K437" t="s">
        <v>821</v>
      </c>
      <c r="L437" t="s">
        <v>822</v>
      </c>
      <c r="M437" t="s">
        <v>823</v>
      </c>
      <c r="N437">
        <v>1</v>
      </c>
      <c r="O437">
        <v>1</v>
      </c>
      <c r="P437">
        <v>1</v>
      </c>
      <c r="Q437">
        <v>1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3</v>
      </c>
      <c r="Y437">
        <v>3</v>
      </c>
      <c r="Z437" s="3">
        <f t="shared" si="42"/>
        <v>0</v>
      </c>
      <c r="AA437" s="3">
        <f t="shared" si="43"/>
        <v>4</v>
      </c>
      <c r="AB437" s="3">
        <f t="shared" si="44"/>
        <v>0</v>
      </c>
      <c r="AC437" s="3">
        <f t="shared" si="45"/>
        <v>8</v>
      </c>
      <c r="AD437" s="3">
        <f t="shared" si="46"/>
        <v>0</v>
      </c>
      <c r="AE437" s="3">
        <f t="shared" si="47"/>
        <v>0</v>
      </c>
      <c r="AF437" s="5">
        <f t="shared" si="48"/>
        <v>2</v>
      </c>
      <c r="AG437">
        <v>7.39536844776012E-5</v>
      </c>
      <c r="AH437">
        <v>0.15427182614803309</v>
      </c>
      <c r="AI437">
        <v>7.2704209014773369E-3</v>
      </c>
      <c r="AJ437">
        <v>0.83707541227340698</v>
      </c>
      <c r="AK437">
        <v>2.102912403643131E-4</v>
      </c>
      <c r="AL437">
        <v>1.098166336305439E-3</v>
      </c>
      <c r="AM437">
        <v>3</v>
      </c>
    </row>
    <row r="438" spans="1:39" x14ac:dyDescent="0.25">
      <c r="A438" s="1">
        <v>436</v>
      </c>
      <c r="B438" t="s">
        <v>813</v>
      </c>
      <c r="C438" t="s">
        <v>814</v>
      </c>
      <c r="D438" t="s">
        <v>815</v>
      </c>
      <c r="E438" t="s">
        <v>816</v>
      </c>
      <c r="F438" t="s">
        <v>817</v>
      </c>
      <c r="G438" t="s">
        <v>818</v>
      </c>
      <c r="H438" t="s">
        <v>819</v>
      </c>
      <c r="I438" t="s">
        <v>820</v>
      </c>
      <c r="J438" t="s">
        <v>821</v>
      </c>
      <c r="K438" t="s">
        <v>822</v>
      </c>
      <c r="L438" t="s">
        <v>823</v>
      </c>
      <c r="M438" t="s">
        <v>824</v>
      </c>
      <c r="N438">
        <v>1</v>
      </c>
      <c r="O438">
        <v>1</v>
      </c>
      <c r="P438">
        <v>1</v>
      </c>
      <c r="Q438">
        <v>3</v>
      </c>
      <c r="R438">
        <v>3</v>
      </c>
      <c r="S438">
        <v>3</v>
      </c>
      <c r="T438">
        <v>3</v>
      </c>
      <c r="U438">
        <v>3</v>
      </c>
      <c r="V438">
        <v>3</v>
      </c>
      <c r="W438">
        <v>3</v>
      </c>
      <c r="X438">
        <v>3</v>
      </c>
      <c r="Y438">
        <v>3</v>
      </c>
      <c r="Z438" s="3">
        <f t="shared" si="42"/>
        <v>0</v>
      </c>
      <c r="AA438" s="3">
        <f t="shared" si="43"/>
        <v>3</v>
      </c>
      <c r="AB438" s="3">
        <f t="shared" si="44"/>
        <v>0</v>
      </c>
      <c r="AC438" s="3">
        <f t="shared" si="45"/>
        <v>9</v>
      </c>
      <c r="AD438" s="3">
        <f t="shared" si="46"/>
        <v>0</v>
      </c>
      <c r="AE438" s="3">
        <f t="shared" si="47"/>
        <v>0</v>
      </c>
      <c r="AF438" s="5">
        <f t="shared" si="48"/>
        <v>2</v>
      </c>
      <c r="AG438">
        <v>5.1494764193193987E-5</v>
      </c>
      <c r="AH438">
        <v>0.1094086989760399</v>
      </c>
      <c r="AI438">
        <v>5.6380811147391796E-3</v>
      </c>
      <c r="AJ438">
        <v>0.88372123241424561</v>
      </c>
      <c r="AK438">
        <v>2.179676230298355E-4</v>
      </c>
      <c r="AL438">
        <v>9.6240174025297165E-4</v>
      </c>
      <c r="AM438">
        <v>3</v>
      </c>
    </row>
    <row r="439" spans="1:39" x14ac:dyDescent="0.25">
      <c r="A439" s="1">
        <v>437</v>
      </c>
      <c r="B439" t="s">
        <v>814</v>
      </c>
      <c r="C439" t="s">
        <v>815</v>
      </c>
      <c r="D439" t="s">
        <v>816</v>
      </c>
      <c r="E439" t="s">
        <v>817</v>
      </c>
      <c r="F439" t="s">
        <v>818</v>
      </c>
      <c r="G439" t="s">
        <v>819</v>
      </c>
      <c r="H439" t="s">
        <v>820</v>
      </c>
      <c r="I439" t="s">
        <v>821</v>
      </c>
      <c r="J439" t="s">
        <v>822</v>
      </c>
      <c r="K439" t="s">
        <v>823</v>
      </c>
      <c r="L439" t="s">
        <v>824</v>
      </c>
      <c r="M439" t="s">
        <v>825</v>
      </c>
      <c r="N439">
        <v>1</v>
      </c>
      <c r="O439">
        <v>1</v>
      </c>
      <c r="P439">
        <v>3</v>
      </c>
      <c r="Q439">
        <v>3</v>
      </c>
      <c r="R439">
        <v>3</v>
      </c>
      <c r="S439">
        <v>3</v>
      </c>
      <c r="T439">
        <v>3</v>
      </c>
      <c r="U439">
        <v>3</v>
      </c>
      <c r="V439">
        <v>3</v>
      </c>
      <c r="W439">
        <v>3</v>
      </c>
      <c r="X439">
        <v>3</v>
      </c>
      <c r="Y439">
        <v>3</v>
      </c>
      <c r="Z439" s="3">
        <f t="shared" si="42"/>
        <v>0</v>
      </c>
      <c r="AA439" s="3">
        <f t="shared" si="43"/>
        <v>2</v>
      </c>
      <c r="AB439" s="3">
        <f t="shared" si="44"/>
        <v>0</v>
      </c>
      <c r="AC439" s="3">
        <f t="shared" si="45"/>
        <v>10</v>
      </c>
      <c r="AD439" s="3">
        <f t="shared" si="46"/>
        <v>0</v>
      </c>
      <c r="AE439" s="3">
        <f t="shared" si="47"/>
        <v>0</v>
      </c>
      <c r="AF439" s="5">
        <f t="shared" si="48"/>
        <v>2</v>
      </c>
      <c r="AG439">
        <v>4.8929879994830117E-5</v>
      </c>
      <c r="AH439">
        <v>9.1604128479957581E-2</v>
      </c>
      <c r="AI439">
        <v>5.1218597218394279E-3</v>
      </c>
      <c r="AJ439">
        <v>0.90214270353317261</v>
      </c>
      <c r="AK439">
        <v>1.6301219875458631E-4</v>
      </c>
      <c r="AL439">
        <v>9.1926002642139792E-4</v>
      </c>
      <c r="AM439">
        <v>3</v>
      </c>
    </row>
    <row r="440" spans="1:39" x14ac:dyDescent="0.25">
      <c r="A440" s="1">
        <v>438</v>
      </c>
      <c r="B440" t="s">
        <v>815</v>
      </c>
      <c r="C440" t="s">
        <v>816</v>
      </c>
      <c r="D440" t="s">
        <v>817</v>
      </c>
      <c r="E440" t="s">
        <v>818</v>
      </c>
      <c r="F440" t="s">
        <v>819</v>
      </c>
      <c r="G440" t="s">
        <v>820</v>
      </c>
      <c r="H440" t="s">
        <v>821</v>
      </c>
      <c r="I440" t="s">
        <v>822</v>
      </c>
      <c r="J440" t="s">
        <v>823</v>
      </c>
      <c r="K440" t="s">
        <v>824</v>
      </c>
      <c r="L440" t="s">
        <v>825</v>
      </c>
      <c r="M440" t="s">
        <v>826</v>
      </c>
      <c r="N440">
        <v>1</v>
      </c>
      <c r="O440">
        <v>3</v>
      </c>
      <c r="P440">
        <v>3</v>
      </c>
      <c r="Q440">
        <v>3</v>
      </c>
      <c r="R440">
        <v>3</v>
      </c>
      <c r="S440">
        <v>3</v>
      </c>
      <c r="T440">
        <v>3</v>
      </c>
      <c r="U440">
        <v>3</v>
      </c>
      <c r="V440">
        <v>3</v>
      </c>
      <c r="W440">
        <v>3</v>
      </c>
      <c r="X440">
        <v>3</v>
      </c>
      <c r="Y440">
        <v>3</v>
      </c>
      <c r="Z440" s="3">
        <f t="shared" si="42"/>
        <v>0</v>
      </c>
      <c r="AA440" s="3">
        <f t="shared" si="43"/>
        <v>1</v>
      </c>
      <c r="AB440" s="3">
        <f t="shared" si="44"/>
        <v>0</v>
      </c>
      <c r="AC440" s="3">
        <f t="shared" si="45"/>
        <v>11</v>
      </c>
      <c r="AD440" s="3">
        <f t="shared" si="46"/>
        <v>0</v>
      </c>
      <c r="AE440" s="3">
        <f t="shared" si="47"/>
        <v>0</v>
      </c>
      <c r="AF440" s="5">
        <f t="shared" si="48"/>
        <v>2</v>
      </c>
      <c r="AG440">
        <v>4.9478287110105157E-5</v>
      </c>
      <c r="AH440">
        <v>8.9493907988071442E-2</v>
      </c>
      <c r="AI440">
        <v>5.0823208875954151E-3</v>
      </c>
      <c r="AJ440">
        <v>0.90427631139755249</v>
      </c>
      <c r="AK440">
        <v>1.6034068539738661E-4</v>
      </c>
      <c r="AL440">
        <v>9.3754916451871395E-4</v>
      </c>
      <c r="AM440">
        <v>3</v>
      </c>
    </row>
    <row r="441" spans="1:39" x14ac:dyDescent="0.25">
      <c r="A441" s="1">
        <v>439</v>
      </c>
      <c r="B441" t="s">
        <v>827</v>
      </c>
      <c r="C441" t="s">
        <v>828</v>
      </c>
      <c r="D441" t="s">
        <v>829</v>
      </c>
      <c r="E441" t="s">
        <v>830</v>
      </c>
      <c r="F441" t="s">
        <v>831</v>
      </c>
      <c r="G441" t="s">
        <v>832</v>
      </c>
      <c r="H441" t="s">
        <v>833</v>
      </c>
      <c r="I441" t="s">
        <v>834</v>
      </c>
      <c r="J441" t="s">
        <v>835</v>
      </c>
      <c r="K441" t="s">
        <v>836</v>
      </c>
      <c r="L441" t="s">
        <v>837</v>
      </c>
      <c r="M441" t="s">
        <v>838</v>
      </c>
      <c r="N441">
        <v>3</v>
      </c>
      <c r="O441">
        <v>3</v>
      </c>
      <c r="P441">
        <v>3</v>
      </c>
      <c r="Q441">
        <v>3</v>
      </c>
      <c r="R441">
        <v>3</v>
      </c>
      <c r="S441">
        <v>3</v>
      </c>
      <c r="T441">
        <v>3</v>
      </c>
      <c r="U441">
        <v>3</v>
      </c>
      <c r="V441">
        <v>3</v>
      </c>
      <c r="W441">
        <v>3</v>
      </c>
      <c r="X441">
        <v>3</v>
      </c>
      <c r="Y441">
        <v>1</v>
      </c>
      <c r="Z441" s="3">
        <f t="shared" si="42"/>
        <v>0</v>
      </c>
      <c r="AA441" s="3">
        <f t="shared" si="43"/>
        <v>1</v>
      </c>
      <c r="AB441" s="3">
        <f t="shared" si="44"/>
        <v>0</v>
      </c>
      <c r="AC441" s="3">
        <f t="shared" si="45"/>
        <v>11</v>
      </c>
      <c r="AD441" s="3">
        <f t="shared" si="46"/>
        <v>0</v>
      </c>
      <c r="AE441" s="3">
        <f t="shared" si="47"/>
        <v>0</v>
      </c>
      <c r="AF441" s="5">
        <f t="shared" si="48"/>
        <v>2</v>
      </c>
      <c r="AG441">
        <v>7.0859555853530765E-4</v>
      </c>
      <c r="AH441">
        <v>0.34662714600563049</v>
      </c>
      <c r="AI441">
        <v>6.2893502414226532E-2</v>
      </c>
      <c r="AJ441">
        <v>0.58465218544006348</v>
      </c>
      <c r="AK441">
        <v>3.6940051359124482E-4</v>
      </c>
      <c r="AL441">
        <v>4.7492231242358676E-3</v>
      </c>
      <c r="AM441">
        <v>3</v>
      </c>
    </row>
    <row r="442" spans="1:39" x14ac:dyDescent="0.25">
      <c r="A442" s="1">
        <v>440</v>
      </c>
      <c r="B442" t="s">
        <v>828</v>
      </c>
      <c r="C442" t="s">
        <v>829</v>
      </c>
      <c r="D442" t="s">
        <v>830</v>
      </c>
      <c r="E442" t="s">
        <v>831</v>
      </c>
      <c r="F442" t="s">
        <v>832</v>
      </c>
      <c r="G442" t="s">
        <v>833</v>
      </c>
      <c r="H442" t="s">
        <v>834</v>
      </c>
      <c r="I442" t="s">
        <v>835</v>
      </c>
      <c r="J442" t="s">
        <v>836</v>
      </c>
      <c r="K442" t="s">
        <v>837</v>
      </c>
      <c r="L442" t="s">
        <v>838</v>
      </c>
      <c r="M442" t="s">
        <v>839</v>
      </c>
      <c r="N442">
        <v>3</v>
      </c>
      <c r="O442">
        <v>3</v>
      </c>
      <c r="P442">
        <v>3</v>
      </c>
      <c r="Q442">
        <v>3</v>
      </c>
      <c r="R442">
        <v>3</v>
      </c>
      <c r="S442">
        <v>3</v>
      </c>
      <c r="T442">
        <v>3</v>
      </c>
      <c r="U442">
        <v>3</v>
      </c>
      <c r="V442">
        <v>3</v>
      </c>
      <c r="W442">
        <v>3</v>
      </c>
      <c r="X442">
        <v>1</v>
      </c>
      <c r="Y442">
        <v>1</v>
      </c>
      <c r="Z442" s="3">
        <f t="shared" si="42"/>
        <v>0</v>
      </c>
      <c r="AA442" s="3">
        <f t="shared" si="43"/>
        <v>2</v>
      </c>
      <c r="AB442" s="3">
        <f t="shared" si="44"/>
        <v>0</v>
      </c>
      <c r="AC442" s="3">
        <f t="shared" si="45"/>
        <v>10</v>
      </c>
      <c r="AD442" s="3">
        <f t="shared" si="46"/>
        <v>0</v>
      </c>
      <c r="AE442" s="3">
        <f t="shared" si="47"/>
        <v>0</v>
      </c>
      <c r="AF442" s="5">
        <f t="shared" si="48"/>
        <v>2</v>
      </c>
      <c r="AG442">
        <v>3.2456990447826678E-4</v>
      </c>
      <c r="AH442">
        <v>0.46205848455429083</v>
      </c>
      <c r="AI442">
        <v>2.9719604179263111E-2</v>
      </c>
      <c r="AJ442">
        <v>0.50519639253616333</v>
      </c>
      <c r="AK442">
        <v>3.8374477298930287E-4</v>
      </c>
      <c r="AL442">
        <v>2.3171522188931699E-3</v>
      </c>
      <c r="AM442">
        <v>3</v>
      </c>
    </row>
    <row r="443" spans="1:39" x14ac:dyDescent="0.25">
      <c r="A443" s="1">
        <v>441</v>
      </c>
      <c r="B443" t="s">
        <v>829</v>
      </c>
      <c r="C443" t="s">
        <v>830</v>
      </c>
      <c r="D443" t="s">
        <v>831</v>
      </c>
      <c r="E443" t="s">
        <v>832</v>
      </c>
      <c r="F443" t="s">
        <v>833</v>
      </c>
      <c r="G443" t="s">
        <v>834</v>
      </c>
      <c r="H443" t="s">
        <v>835</v>
      </c>
      <c r="I443" t="s">
        <v>836</v>
      </c>
      <c r="J443" t="s">
        <v>837</v>
      </c>
      <c r="K443" t="s">
        <v>838</v>
      </c>
      <c r="L443" t="s">
        <v>839</v>
      </c>
      <c r="M443" t="s">
        <v>840</v>
      </c>
      <c r="N443">
        <v>3</v>
      </c>
      <c r="O443">
        <v>3</v>
      </c>
      <c r="P443">
        <v>3</v>
      </c>
      <c r="Q443">
        <v>3</v>
      </c>
      <c r="R443">
        <v>3</v>
      </c>
      <c r="S443">
        <v>3</v>
      </c>
      <c r="T443">
        <v>3</v>
      </c>
      <c r="U443">
        <v>3</v>
      </c>
      <c r="V443">
        <v>3</v>
      </c>
      <c r="W443">
        <v>1</v>
      </c>
      <c r="X443">
        <v>1</v>
      </c>
      <c r="Y443">
        <v>1</v>
      </c>
      <c r="Z443" s="3">
        <f t="shared" si="42"/>
        <v>0</v>
      </c>
      <c r="AA443" s="3">
        <f t="shared" si="43"/>
        <v>3</v>
      </c>
      <c r="AB443" s="3">
        <f t="shared" si="44"/>
        <v>0</v>
      </c>
      <c r="AC443" s="3">
        <f t="shared" si="45"/>
        <v>9</v>
      </c>
      <c r="AD443" s="3">
        <f t="shared" si="46"/>
        <v>0</v>
      </c>
      <c r="AE443" s="3">
        <f t="shared" si="47"/>
        <v>0</v>
      </c>
      <c r="AF443" s="5">
        <f t="shared" si="48"/>
        <v>2</v>
      </c>
      <c r="AG443">
        <v>3.3177455770783132E-4</v>
      </c>
      <c r="AH443">
        <v>0.53206866979598999</v>
      </c>
      <c r="AI443">
        <v>2.9416678473353389E-2</v>
      </c>
      <c r="AJ443">
        <v>0.43565306067466741</v>
      </c>
      <c r="AK443">
        <v>4.1942636016756302E-4</v>
      </c>
      <c r="AL443">
        <v>2.1103520411998029E-3</v>
      </c>
      <c r="AM443">
        <v>1</v>
      </c>
    </row>
    <row r="444" spans="1:39" x14ac:dyDescent="0.25">
      <c r="A444" s="1">
        <v>442</v>
      </c>
      <c r="B444" t="s">
        <v>830</v>
      </c>
      <c r="C444" t="s">
        <v>831</v>
      </c>
      <c r="D444" t="s">
        <v>832</v>
      </c>
      <c r="E444" t="s">
        <v>833</v>
      </c>
      <c r="F444" t="s">
        <v>834</v>
      </c>
      <c r="G444" t="s">
        <v>835</v>
      </c>
      <c r="H444" t="s">
        <v>836</v>
      </c>
      <c r="I444" t="s">
        <v>837</v>
      </c>
      <c r="J444" t="s">
        <v>838</v>
      </c>
      <c r="K444" t="s">
        <v>839</v>
      </c>
      <c r="L444" t="s">
        <v>840</v>
      </c>
      <c r="M444" t="s">
        <v>841</v>
      </c>
      <c r="N444">
        <v>3</v>
      </c>
      <c r="O444">
        <v>3</v>
      </c>
      <c r="P444">
        <v>3</v>
      </c>
      <c r="Q444">
        <v>3</v>
      </c>
      <c r="R444">
        <v>3</v>
      </c>
      <c r="S444">
        <v>3</v>
      </c>
      <c r="T444">
        <v>3</v>
      </c>
      <c r="U444">
        <v>3</v>
      </c>
      <c r="V444">
        <v>1</v>
      </c>
      <c r="W444">
        <v>1</v>
      </c>
      <c r="X444">
        <v>1</v>
      </c>
      <c r="Y444">
        <v>1</v>
      </c>
      <c r="Z444" s="3">
        <f t="shared" si="42"/>
        <v>0</v>
      </c>
      <c r="AA444" s="3">
        <f t="shared" si="43"/>
        <v>4</v>
      </c>
      <c r="AB444" s="3">
        <f t="shared" si="44"/>
        <v>0</v>
      </c>
      <c r="AC444" s="3">
        <f t="shared" si="45"/>
        <v>8</v>
      </c>
      <c r="AD444" s="3">
        <f t="shared" si="46"/>
        <v>0</v>
      </c>
      <c r="AE444" s="3">
        <f t="shared" si="47"/>
        <v>0</v>
      </c>
      <c r="AF444" s="5">
        <f t="shared" si="48"/>
        <v>2</v>
      </c>
      <c r="AG444">
        <v>3.7652446189895272E-4</v>
      </c>
      <c r="AH444">
        <v>0.74270159006118774</v>
      </c>
      <c r="AI444">
        <v>4.449193924665451E-2</v>
      </c>
      <c r="AJ444">
        <v>0.21029412746429441</v>
      </c>
      <c r="AK444">
        <v>3.4411181695759302E-4</v>
      </c>
      <c r="AL444">
        <v>1.7916918732225891E-3</v>
      </c>
      <c r="AM444">
        <v>1</v>
      </c>
    </row>
    <row r="445" spans="1:39" x14ac:dyDescent="0.25">
      <c r="A445" s="1">
        <v>443</v>
      </c>
      <c r="B445" t="s">
        <v>831</v>
      </c>
      <c r="C445" t="s">
        <v>832</v>
      </c>
      <c r="D445" t="s">
        <v>833</v>
      </c>
      <c r="E445" t="s">
        <v>834</v>
      </c>
      <c r="F445" t="s">
        <v>835</v>
      </c>
      <c r="G445" t="s">
        <v>836</v>
      </c>
      <c r="H445" t="s">
        <v>837</v>
      </c>
      <c r="I445" t="s">
        <v>838</v>
      </c>
      <c r="J445" t="s">
        <v>839</v>
      </c>
      <c r="K445" t="s">
        <v>840</v>
      </c>
      <c r="L445" t="s">
        <v>841</v>
      </c>
      <c r="M445" t="s">
        <v>842</v>
      </c>
      <c r="N445">
        <v>3</v>
      </c>
      <c r="O445">
        <v>3</v>
      </c>
      <c r="P445">
        <v>3</v>
      </c>
      <c r="Q445">
        <v>3</v>
      </c>
      <c r="R445">
        <v>3</v>
      </c>
      <c r="S445">
        <v>3</v>
      </c>
      <c r="T445">
        <v>3</v>
      </c>
      <c r="U445">
        <v>1</v>
      </c>
      <c r="V445">
        <v>1</v>
      </c>
      <c r="W445">
        <v>1</v>
      </c>
      <c r="X445">
        <v>1</v>
      </c>
      <c r="Y445">
        <v>1</v>
      </c>
      <c r="Z445" s="3">
        <f t="shared" si="42"/>
        <v>0</v>
      </c>
      <c r="AA445" s="3">
        <f t="shared" si="43"/>
        <v>5</v>
      </c>
      <c r="AB445" s="3">
        <f t="shared" si="44"/>
        <v>0</v>
      </c>
      <c r="AC445" s="3">
        <f t="shared" si="45"/>
        <v>7</v>
      </c>
      <c r="AD445" s="3">
        <f t="shared" si="46"/>
        <v>0</v>
      </c>
      <c r="AE445" s="3">
        <f t="shared" si="47"/>
        <v>0</v>
      </c>
      <c r="AF445" s="5">
        <f t="shared" si="48"/>
        <v>2</v>
      </c>
      <c r="AG445">
        <v>3.7831335794180632E-4</v>
      </c>
      <c r="AH445">
        <v>0.77457928657531738</v>
      </c>
      <c r="AI445">
        <v>4.1687700897455222E-2</v>
      </c>
      <c r="AJ445">
        <v>0.18190740048885351</v>
      </c>
      <c r="AK445">
        <v>3.8052076706662769E-4</v>
      </c>
      <c r="AL445">
        <v>1.0667837923392649E-3</v>
      </c>
      <c r="AM445">
        <v>1</v>
      </c>
    </row>
    <row r="446" spans="1:39" x14ac:dyDescent="0.25">
      <c r="A446" s="1">
        <v>444</v>
      </c>
      <c r="B446" t="s">
        <v>832</v>
      </c>
      <c r="C446" t="s">
        <v>833</v>
      </c>
      <c r="D446" t="s">
        <v>834</v>
      </c>
      <c r="E446" t="s">
        <v>835</v>
      </c>
      <c r="F446" t="s">
        <v>836</v>
      </c>
      <c r="G446" t="s">
        <v>837</v>
      </c>
      <c r="H446" t="s">
        <v>838</v>
      </c>
      <c r="I446" t="s">
        <v>839</v>
      </c>
      <c r="J446" t="s">
        <v>840</v>
      </c>
      <c r="K446" t="s">
        <v>841</v>
      </c>
      <c r="L446" t="s">
        <v>842</v>
      </c>
      <c r="M446" t="s">
        <v>843</v>
      </c>
      <c r="N446">
        <v>3</v>
      </c>
      <c r="O446">
        <v>3</v>
      </c>
      <c r="P446">
        <v>3</v>
      </c>
      <c r="Q446">
        <v>3</v>
      </c>
      <c r="R446">
        <v>3</v>
      </c>
      <c r="S446">
        <v>3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 s="3">
        <f t="shared" si="42"/>
        <v>0</v>
      </c>
      <c r="AA446" s="3">
        <f t="shared" si="43"/>
        <v>6</v>
      </c>
      <c r="AB446" s="3">
        <f t="shared" si="44"/>
        <v>0</v>
      </c>
      <c r="AC446" s="3">
        <f t="shared" si="45"/>
        <v>6</v>
      </c>
      <c r="AD446" s="3">
        <f t="shared" si="46"/>
        <v>0</v>
      </c>
      <c r="AE446" s="3">
        <f t="shared" si="47"/>
        <v>0</v>
      </c>
      <c r="AF446" s="5">
        <f t="shared" si="48"/>
        <v>2</v>
      </c>
      <c r="AG446">
        <v>5.4820586228743196E-4</v>
      </c>
      <c r="AH446">
        <v>0.88929104804992676</v>
      </c>
      <c r="AI446">
        <v>4.9479782581329353E-2</v>
      </c>
      <c r="AJ446">
        <v>5.8551851660013199E-2</v>
      </c>
      <c r="AK446">
        <v>5.0615769578143954E-4</v>
      </c>
      <c r="AL446">
        <v>1.622942392714322E-3</v>
      </c>
      <c r="AM446">
        <v>1</v>
      </c>
    </row>
    <row r="447" spans="1:39" x14ac:dyDescent="0.25">
      <c r="A447" s="1">
        <v>445</v>
      </c>
      <c r="B447" t="s">
        <v>833</v>
      </c>
      <c r="C447" t="s">
        <v>834</v>
      </c>
      <c r="D447" t="s">
        <v>835</v>
      </c>
      <c r="E447" t="s">
        <v>836</v>
      </c>
      <c r="F447" t="s">
        <v>837</v>
      </c>
      <c r="G447" t="s">
        <v>838</v>
      </c>
      <c r="H447" t="s">
        <v>839</v>
      </c>
      <c r="I447" t="s">
        <v>840</v>
      </c>
      <c r="J447" t="s">
        <v>841</v>
      </c>
      <c r="K447" t="s">
        <v>842</v>
      </c>
      <c r="L447" t="s">
        <v>843</v>
      </c>
      <c r="M447" t="s">
        <v>844</v>
      </c>
      <c r="N447">
        <v>3</v>
      </c>
      <c r="O447">
        <v>3</v>
      </c>
      <c r="P447">
        <v>3</v>
      </c>
      <c r="Q447">
        <v>3</v>
      </c>
      <c r="R447">
        <v>3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 s="3">
        <f t="shared" si="42"/>
        <v>0</v>
      </c>
      <c r="AA447" s="3">
        <f t="shared" si="43"/>
        <v>7</v>
      </c>
      <c r="AB447" s="3">
        <f t="shared" si="44"/>
        <v>0</v>
      </c>
      <c r="AC447" s="3">
        <f t="shared" si="45"/>
        <v>5</v>
      </c>
      <c r="AD447" s="3">
        <f t="shared" si="46"/>
        <v>0</v>
      </c>
      <c r="AE447" s="3">
        <f t="shared" si="47"/>
        <v>0</v>
      </c>
      <c r="AF447" s="5">
        <f t="shared" si="48"/>
        <v>2</v>
      </c>
      <c r="AG447">
        <v>5.351268919184804E-4</v>
      </c>
      <c r="AH447">
        <v>0.8893013596534729</v>
      </c>
      <c r="AI447">
        <v>5.5119402706623077E-2</v>
      </c>
      <c r="AJ447">
        <v>5.3129542618989938E-2</v>
      </c>
      <c r="AK447">
        <v>4.5369393774308259E-4</v>
      </c>
      <c r="AL447">
        <v>1.4608496567234399E-3</v>
      </c>
      <c r="AM447">
        <v>1</v>
      </c>
    </row>
    <row r="448" spans="1:39" x14ac:dyDescent="0.25">
      <c r="A448" s="1">
        <v>446</v>
      </c>
      <c r="B448" t="s">
        <v>834</v>
      </c>
      <c r="C448" t="s">
        <v>835</v>
      </c>
      <c r="D448" t="s">
        <v>836</v>
      </c>
      <c r="E448" t="s">
        <v>837</v>
      </c>
      <c r="F448" t="s">
        <v>838</v>
      </c>
      <c r="G448" t="s">
        <v>839</v>
      </c>
      <c r="H448" t="s">
        <v>840</v>
      </c>
      <c r="I448" t="s">
        <v>841</v>
      </c>
      <c r="J448" t="s">
        <v>842</v>
      </c>
      <c r="K448" t="s">
        <v>843</v>
      </c>
      <c r="L448" t="s">
        <v>844</v>
      </c>
      <c r="M448" t="s">
        <v>845</v>
      </c>
      <c r="N448">
        <v>3</v>
      </c>
      <c r="O448">
        <v>3</v>
      </c>
      <c r="P448">
        <v>3</v>
      </c>
      <c r="Q448">
        <v>3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 s="3">
        <f t="shared" si="42"/>
        <v>0</v>
      </c>
      <c r="AA448" s="3">
        <f t="shared" si="43"/>
        <v>8</v>
      </c>
      <c r="AB448" s="3">
        <f t="shared" si="44"/>
        <v>0</v>
      </c>
      <c r="AC448" s="3">
        <f t="shared" si="45"/>
        <v>4</v>
      </c>
      <c r="AD448" s="3">
        <f t="shared" si="46"/>
        <v>0</v>
      </c>
      <c r="AE448" s="3">
        <f t="shared" si="47"/>
        <v>0</v>
      </c>
      <c r="AF448" s="5">
        <f t="shared" si="48"/>
        <v>2</v>
      </c>
      <c r="AG448">
        <v>4.1170965414494281E-4</v>
      </c>
      <c r="AH448">
        <v>0.91638922691345215</v>
      </c>
      <c r="AI448">
        <v>3.4398246556520462E-2</v>
      </c>
      <c r="AJ448">
        <v>4.6399440616369247E-2</v>
      </c>
      <c r="AK448">
        <v>6.82979472912848E-4</v>
      </c>
      <c r="AL448">
        <v>1.7183551099151371E-3</v>
      </c>
      <c r="AM448">
        <v>1</v>
      </c>
    </row>
    <row r="449" spans="1:39" x14ac:dyDescent="0.25">
      <c r="A449" s="1">
        <v>447</v>
      </c>
      <c r="B449" t="s">
        <v>835</v>
      </c>
      <c r="C449" t="s">
        <v>836</v>
      </c>
      <c r="D449" t="s">
        <v>837</v>
      </c>
      <c r="E449" t="s">
        <v>838</v>
      </c>
      <c r="F449" t="s">
        <v>839</v>
      </c>
      <c r="G449" t="s">
        <v>840</v>
      </c>
      <c r="H449" t="s">
        <v>841</v>
      </c>
      <c r="I449" t="s">
        <v>842</v>
      </c>
      <c r="J449" t="s">
        <v>843</v>
      </c>
      <c r="K449" t="s">
        <v>844</v>
      </c>
      <c r="L449" t="s">
        <v>845</v>
      </c>
      <c r="M449" t="s">
        <v>846</v>
      </c>
      <c r="N449">
        <v>3</v>
      </c>
      <c r="O449">
        <v>3</v>
      </c>
      <c r="P449">
        <v>3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 s="3">
        <f t="shared" si="42"/>
        <v>0</v>
      </c>
      <c r="AA449" s="3">
        <f t="shared" si="43"/>
        <v>9</v>
      </c>
      <c r="AB449" s="3">
        <f t="shared" si="44"/>
        <v>0</v>
      </c>
      <c r="AC449" s="3">
        <f t="shared" si="45"/>
        <v>3</v>
      </c>
      <c r="AD449" s="3">
        <f t="shared" si="46"/>
        <v>0</v>
      </c>
      <c r="AE449" s="3">
        <f t="shared" si="47"/>
        <v>0</v>
      </c>
      <c r="AF449" s="5">
        <f t="shared" si="48"/>
        <v>2</v>
      </c>
      <c r="AG449">
        <v>3.9107774500735099E-4</v>
      </c>
      <c r="AH449">
        <v>0.89292311668395996</v>
      </c>
      <c r="AI449">
        <v>4.6036925166845322E-2</v>
      </c>
      <c r="AJ449">
        <v>5.9010196477174759E-2</v>
      </c>
      <c r="AK449">
        <v>4.8582485760562122E-4</v>
      </c>
      <c r="AL449">
        <v>1.1528914328664539E-3</v>
      </c>
      <c r="AM449">
        <v>1</v>
      </c>
    </row>
    <row r="450" spans="1:39" x14ac:dyDescent="0.25">
      <c r="A450" s="1">
        <v>448</v>
      </c>
      <c r="B450" t="s">
        <v>836</v>
      </c>
      <c r="C450" t="s">
        <v>837</v>
      </c>
      <c r="D450" t="s">
        <v>838</v>
      </c>
      <c r="E450" t="s">
        <v>839</v>
      </c>
      <c r="F450" t="s">
        <v>840</v>
      </c>
      <c r="G450" t="s">
        <v>841</v>
      </c>
      <c r="H450" t="s">
        <v>842</v>
      </c>
      <c r="I450" t="s">
        <v>843</v>
      </c>
      <c r="J450" t="s">
        <v>844</v>
      </c>
      <c r="K450" t="s">
        <v>845</v>
      </c>
      <c r="L450" t="s">
        <v>846</v>
      </c>
      <c r="M450" t="s">
        <v>847</v>
      </c>
      <c r="N450">
        <v>3</v>
      </c>
      <c r="O450">
        <v>3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 s="3">
        <f t="shared" si="42"/>
        <v>0</v>
      </c>
      <c r="AA450" s="3">
        <f t="shared" si="43"/>
        <v>10</v>
      </c>
      <c r="AB450" s="3">
        <f t="shared" si="44"/>
        <v>0</v>
      </c>
      <c r="AC450" s="3">
        <f t="shared" si="45"/>
        <v>2</v>
      </c>
      <c r="AD450" s="3">
        <f t="shared" si="46"/>
        <v>0</v>
      </c>
      <c r="AE450" s="3">
        <f t="shared" si="47"/>
        <v>0</v>
      </c>
      <c r="AF450" s="5">
        <f t="shared" si="48"/>
        <v>2</v>
      </c>
      <c r="AG450">
        <v>4.3641953379847109E-4</v>
      </c>
      <c r="AH450">
        <v>0.90142589807510376</v>
      </c>
      <c r="AI450">
        <v>4.6566713601350777E-2</v>
      </c>
      <c r="AJ450">
        <v>4.9843933433294303E-2</v>
      </c>
      <c r="AK450">
        <v>5.5970187531784177E-4</v>
      </c>
      <c r="AL450">
        <v>1.1673218104988341E-3</v>
      </c>
      <c r="AM450">
        <v>1</v>
      </c>
    </row>
    <row r="451" spans="1:39" x14ac:dyDescent="0.25">
      <c r="A451" s="1">
        <v>449</v>
      </c>
      <c r="B451" t="s">
        <v>837</v>
      </c>
      <c r="C451" t="s">
        <v>838</v>
      </c>
      <c r="D451" t="s">
        <v>839</v>
      </c>
      <c r="E451" t="s">
        <v>840</v>
      </c>
      <c r="F451" t="s">
        <v>841</v>
      </c>
      <c r="G451" t="s">
        <v>842</v>
      </c>
      <c r="H451" t="s">
        <v>843</v>
      </c>
      <c r="I451" t="s">
        <v>844</v>
      </c>
      <c r="J451" t="s">
        <v>845</v>
      </c>
      <c r="K451" t="s">
        <v>846</v>
      </c>
      <c r="L451" t="s">
        <v>847</v>
      </c>
      <c r="M451" t="s">
        <v>848</v>
      </c>
      <c r="N451">
        <v>3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 s="3">
        <f t="shared" ref="Z451:Z514" si="49">COUNTIF(N451:Y451,0)</f>
        <v>0</v>
      </c>
      <c r="AA451" s="3">
        <f t="shared" ref="AA451:AA514" si="50">COUNTIF(N451:Y451,1)</f>
        <v>11</v>
      </c>
      <c r="AB451" s="3">
        <f t="shared" ref="AB451:AB514" si="51">COUNTIF(N451:Y451,2)</f>
        <v>0</v>
      </c>
      <c r="AC451" s="3">
        <f t="shared" ref="AC451:AC514" si="52">COUNTIF(N451:Y451,3)</f>
        <v>1</v>
      </c>
      <c r="AD451" s="3">
        <f t="shared" ref="AD451:AD514" si="53">COUNTIF(N451:Y451,4)</f>
        <v>0</v>
      </c>
      <c r="AE451" s="3">
        <f t="shared" ref="AE451:AE514" si="54">COUNTIF(N451:Y451,5)</f>
        <v>0</v>
      </c>
      <c r="AF451" s="5">
        <f t="shared" ref="AF451:AF514" si="55">COUNTIF(Z451:AE451,"&gt;0")</f>
        <v>2</v>
      </c>
      <c r="AG451">
        <v>2.6521820109337568E-4</v>
      </c>
      <c r="AH451">
        <v>0.89732742309570313</v>
      </c>
      <c r="AI451">
        <v>4.2378518730401993E-2</v>
      </c>
      <c r="AJ451">
        <v>5.8538112789392471E-2</v>
      </c>
      <c r="AK451">
        <v>4.557536740321666E-4</v>
      </c>
      <c r="AL451">
        <v>1.0349280200898649E-3</v>
      </c>
      <c r="AM451">
        <v>1</v>
      </c>
    </row>
    <row r="452" spans="1:39" x14ac:dyDescent="0.25">
      <c r="A452" s="1">
        <v>450</v>
      </c>
      <c r="B452" t="s">
        <v>849</v>
      </c>
      <c r="C452" t="s">
        <v>850</v>
      </c>
      <c r="D452" t="s">
        <v>851</v>
      </c>
      <c r="E452" t="s">
        <v>852</v>
      </c>
      <c r="F452" t="s">
        <v>853</v>
      </c>
      <c r="G452" t="s">
        <v>854</v>
      </c>
      <c r="H452" t="s">
        <v>855</v>
      </c>
      <c r="I452" t="s">
        <v>856</v>
      </c>
      <c r="J452" t="s">
        <v>857</v>
      </c>
      <c r="K452" t="s">
        <v>858</v>
      </c>
      <c r="L452" t="s">
        <v>859</v>
      </c>
      <c r="M452" t="s">
        <v>860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3</v>
      </c>
      <c r="Z452" s="3">
        <f t="shared" si="49"/>
        <v>0</v>
      </c>
      <c r="AA452" s="3">
        <f t="shared" si="50"/>
        <v>11</v>
      </c>
      <c r="AB452" s="3">
        <f t="shared" si="51"/>
        <v>0</v>
      </c>
      <c r="AC452" s="3">
        <f t="shared" si="52"/>
        <v>1</v>
      </c>
      <c r="AD452" s="3">
        <f t="shared" si="53"/>
        <v>0</v>
      </c>
      <c r="AE452" s="3">
        <f t="shared" si="54"/>
        <v>0</v>
      </c>
      <c r="AF452" s="5">
        <f t="shared" si="55"/>
        <v>2</v>
      </c>
      <c r="AG452">
        <v>1.4625274343416089E-4</v>
      </c>
      <c r="AH452">
        <v>0.53486758470535278</v>
      </c>
      <c r="AI452">
        <v>1.355455908924341E-2</v>
      </c>
      <c r="AJ452">
        <v>0.45012885332107538</v>
      </c>
      <c r="AK452">
        <v>2.3994382354430849E-4</v>
      </c>
      <c r="AL452">
        <v>1.062821713276207E-3</v>
      </c>
      <c r="AM452">
        <v>1</v>
      </c>
    </row>
    <row r="453" spans="1:39" x14ac:dyDescent="0.25">
      <c r="A453" s="1">
        <v>451</v>
      </c>
      <c r="B453" t="s">
        <v>850</v>
      </c>
      <c r="C453" t="s">
        <v>851</v>
      </c>
      <c r="D453" t="s">
        <v>852</v>
      </c>
      <c r="E453" t="s">
        <v>853</v>
      </c>
      <c r="F453" t="s">
        <v>854</v>
      </c>
      <c r="G453" t="s">
        <v>855</v>
      </c>
      <c r="H453" t="s">
        <v>856</v>
      </c>
      <c r="I453" t="s">
        <v>857</v>
      </c>
      <c r="J453" t="s">
        <v>858</v>
      </c>
      <c r="K453" t="s">
        <v>859</v>
      </c>
      <c r="L453" t="s">
        <v>860</v>
      </c>
      <c r="M453" t="s">
        <v>861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3</v>
      </c>
      <c r="Y453">
        <v>3</v>
      </c>
      <c r="Z453" s="3">
        <f t="shared" si="49"/>
        <v>0</v>
      </c>
      <c r="AA453" s="3">
        <f t="shared" si="50"/>
        <v>10</v>
      </c>
      <c r="AB453" s="3">
        <f t="shared" si="51"/>
        <v>0</v>
      </c>
      <c r="AC453" s="3">
        <f t="shared" si="52"/>
        <v>2</v>
      </c>
      <c r="AD453" s="3">
        <f t="shared" si="53"/>
        <v>0</v>
      </c>
      <c r="AE453" s="3">
        <f t="shared" si="54"/>
        <v>0</v>
      </c>
      <c r="AF453" s="5">
        <f t="shared" si="55"/>
        <v>2</v>
      </c>
      <c r="AG453">
        <v>1.7408019630238411E-4</v>
      </c>
      <c r="AH453">
        <v>0.51668232679367065</v>
      </c>
      <c r="AI453">
        <v>1.401015184819698E-2</v>
      </c>
      <c r="AJ453">
        <v>0.46772724390029907</v>
      </c>
      <c r="AK453">
        <v>2.1121223107911649E-4</v>
      </c>
      <c r="AL453">
        <v>1.1950010666623709E-3</v>
      </c>
      <c r="AM453">
        <v>1</v>
      </c>
    </row>
    <row r="454" spans="1:39" x14ac:dyDescent="0.25">
      <c r="A454" s="1">
        <v>452</v>
      </c>
      <c r="B454" t="s">
        <v>851</v>
      </c>
      <c r="C454" t="s">
        <v>852</v>
      </c>
      <c r="D454" t="s">
        <v>853</v>
      </c>
      <c r="E454" t="s">
        <v>854</v>
      </c>
      <c r="F454" t="s">
        <v>855</v>
      </c>
      <c r="G454" t="s">
        <v>856</v>
      </c>
      <c r="H454" t="s">
        <v>857</v>
      </c>
      <c r="I454" t="s">
        <v>858</v>
      </c>
      <c r="J454" t="s">
        <v>859</v>
      </c>
      <c r="K454" t="s">
        <v>860</v>
      </c>
      <c r="L454" t="s">
        <v>861</v>
      </c>
      <c r="M454" t="s">
        <v>862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3</v>
      </c>
      <c r="X454">
        <v>3</v>
      </c>
      <c r="Y454">
        <v>3</v>
      </c>
      <c r="Z454" s="3">
        <f t="shared" si="49"/>
        <v>0</v>
      </c>
      <c r="AA454" s="3">
        <f t="shared" si="50"/>
        <v>9</v>
      </c>
      <c r="AB454" s="3">
        <f t="shared" si="51"/>
        <v>0</v>
      </c>
      <c r="AC454" s="3">
        <f t="shared" si="52"/>
        <v>3</v>
      </c>
      <c r="AD454" s="3">
        <f t="shared" si="53"/>
        <v>0</v>
      </c>
      <c r="AE454" s="3">
        <f t="shared" si="54"/>
        <v>0</v>
      </c>
      <c r="AF454" s="5">
        <f t="shared" si="55"/>
        <v>2</v>
      </c>
      <c r="AG454">
        <v>1.8453644588589671E-4</v>
      </c>
      <c r="AH454">
        <v>0.52928346395492554</v>
      </c>
      <c r="AI454">
        <v>1.51010574772954E-2</v>
      </c>
      <c r="AJ454">
        <v>0.4540494978427887</v>
      </c>
      <c r="AK454">
        <v>2.348274429095909E-4</v>
      </c>
      <c r="AL454">
        <v>1.1465599527582531E-3</v>
      </c>
      <c r="AM454">
        <v>1</v>
      </c>
    </row>
    <row r="455" spans="1:39" x14ac:dyDescent="0.25">
      <c r="A455" s="1">
        <v>453</v>
      </c>
      <c r="B455" t="s">
        <v>852</v>
      </c>
      <c r="C455" t="s">
        <v>853</v>
      </c>
      <c r="D455" t="s">
        <v>854</v>
      </c>
      <c r="E455" t="s">
        <v>855</v>
      </c>
      <c r="F455" t="s">
        <v>856</v>
      </c>
      <c r="G455" t="s">
        <v>857</v>
      </c>
      <c r="H455" t="s">
        <v>858</v>
      </c>
      <c r="I455" t="s">
        <v>859</v>
      </c>
      <c r="J455" t="s">
        <v>860</v>
      </c>
      <c r="K455" t="s">
        <v>861</v>
      </c>
      <c r="L455" t="s">
        <v>862</v>
      </c>
      <c r="M455" t="s">
        <v>863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3</v>
      </c>
      <c r="W455">
        <v>3</v>
      </c>
      <c r="X455">
        <v>3</v>
      </c>
      <c r="Y455">
        <v>3</v>
      </c>
      <c r="Z455" s="3">
        <f t="shared" si="49"/>
        <v>0</v>
      </c>
      <c r="AA455" s="3">
        <f t="shared" si="50"/>
        <v>8</v>
      </c>
      <c r="AB455" s="3">
        <f t="shared" si="51"/>
        <v>0</v>
      </c>
      <c r="AC455" s="3">
        <f t="shared" si="52"/>
        <v>4</v>
      </c>
      <c r="AD455" s="3">
        <f t="shared" si="53"/>
        <v>0</v>
      </c>
      <c r="AE455" s="3">
        <f t="shared" si="54"/>
        <v>0</v>
      </c>
      <c r="AF455" s="5">
        <f t="shared" si="55"/>
        <v>2</v>
      </c>
      <c r="AG455">
        <v>1.5641536447219551E-4</v>
      </c>
      <c r="AH455">
        <v>0.52395486831665039</v>
      </c>
      <c r="AI455">
        <v>1.389838382601738E-2</v>
      </c>
      <c r="AJ455">
        <v>0.46067678928375239</v>
      </c>
      <c r="AK455">
        <v>2.7413241332396859E-4</v>
      </c>
      <c r="AL455">
        <v>1.039496855810285E-3</v>
      </c>
      <c r="AM455">
        <v>1</v>
      </c>
    </row>
    <row r="456" spans="1:39" x14ac:dyDescent="0.25">
      <c r="A456" s="1">
        <v>454</v>
      </c>
      <c r="B456" t="s">
        <v>853</v>
      </c>
      <c r="C456" t="s">
        <v>854</v>
      </c>
      <c r="D456" t="s">
        <v>855</v>
      </c>
      <c r="E456" t="s">
        <v>856</v>
      </c>
      <c r="F456" t="s">
        <v>857</v>
      </c>
      <c r="G456" t="s">
        <v>858</v>
      </c>
      <c r="H456" t="s">
        <v>859</v>
      </c>
      <c r="I456" t="s">
        <v>860</v>
      </c>
      <c r="J456" t="s">
        <v>861</v>
      </c>
      <c r="K456" t="s">
        <v>862</v>
      </c>
      <c r="L456" t="s">
        <v>863</v>
      </c>
      <c r="M456" t="s">
        <v>864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3</v>
      </c>
      <c r="V456">
        <v>3</v>
      </c>
      <c r="W456">
        <v>3</v>
      </c>
      <c r="X456">
        <v>3</v>
      </c>
      <c r="Y456">
        <v>3</v>
      </c>
      <c r="Z456" s="3">
        <f t="shared" si="49"/>
        <v>0</v>
      </c>
      <c r="AA456" s="3">
        <f t="shared" si="50"/>
        <v>7</v>
      </c>
      <c r="AB456" s="3">
        <f t="shared" si="51"/>
        <v>0</v>
      </c>
      <c r="AC456" s="3">
        <f t="shared" si="52"/>
        <v>5</v>
      </c>
      <c r="AD456" s="3">
        <f t="shared" si="53"/>
        <v>0</v>
      </c>
      <c r="AE456" s="3">
        <f t="shared" si="54"/>
        <v>0</v>
      </c>
      <c r="AF456" s="5">
        <f t="shared" si="55"/>
        <v>2</v>
      </c>
      <c r="AG456">
        <v>1.6895403678063301E-4</v>
      </c>
      <c r="AH456">
        <v>0.47353732585906982</v>
      </c>
      <c r="AI456">
        <v>1.3481758534908289E-2</v>
      </c>
      <c r="AJ456">
        <v>0.51146441698074341</v>
      </c>
      <c r="AK456">
        <v>2.1534849656745789E-4</v>
      </c>
      <c r="AL456">
        <v>1.1322237551212311E-3</v>
      </c>
      <c r="AM456">
        <v>3</v>
      </c>
    </row>
    <row r="457" spans="1:39" x14ac:dyDescent="0.25">
      <c r="A457" s="1">
        <v>455</v>
      </c>
      <c r="B457" t="s">
        <v>854</v>
      </c>
      <c r="C457" t="s">
        <v>855</v>
      </c>
      <c r="D457" t="s">
        <v>856</v>
      </c>
      <c r="E457" t="s">
        <v>857</v>
      </c>
      <c r="F457" t="s">
        <v>858</v>
      </c>
      <c r="G457" t="s">
        <v>859</v>
      </c>
      <c r="H457" t="s">
        <v>860</v>
      </c>
      <c r="I457" t="s">
        <v>861</v>
      </c>
      <c r="J457" t="s">
        <v>862</v>
      </c>
      <c r="K457" t="s">
        <v>863</v>
      </c>
      <c r="L457" t="s">
        <v>864</v>
      </c>
      <c r="M457" t="s">
        <v>865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3</v>
      </c>
      <c r="U457">
        <v>3</v>
      </c>
      <c r="V457">
        <v>3</v>
      </c>
      <c r="W457">
        <v>3</v>
      </c>
      <c r="X457">
        <v>3</v>
      </c>
      <c r="Y457">
        <v>3</v>
      </c>
      <c r="Z457" s="3">
        <f t="shared" si="49"/>
        <v>0</v>
      </c>
      <c r="AA457" s="3">
        <f t="shared" si="50"/>
        <v>6</v>
      </c>
      <c r="AB457" s="3">
        <f t="shared" si="51"/>
        <v>0</v>
      </c>
      <c r="AC457" s="3">
        <f t="shared" si="52"/>
        <v>6</v>
      </c>
      <c r="AD457" s="3">
        <f t="shared" si="53"/>
        <v>0</v>
      </c>
      <c r="AE457" s="3">
        <f t="shared" si="54"/>
        <v>0</v>
      </c>
      <c r="AF457" s="5">
        <f t="shared" si="55"/>
        <v>2</v>
      </c>
      <c r="AG457">
        <v>1.5357098891399801E-4</v>
      </c>
      <c r="AH457">
        <v>0.45946702361106873</v>
      </c>
      <c r="AI457">
        <v>1.3495120219886299E-2</v>
      </c>
      <c r="AJ457">
        <v>0.52559661865234375</v>
      </c>
      <c r="AK457">
        <v>2.059550897683948E-4</v>
      </c>
      <c r="AL457">
        <v>1.081756083294749E-3</v>
      </c>
      <c r="AM457">
        <v>3</v>
      </c>
    </row>
    <row r="458" spans="1:39" x14ac:dyDescent="0.25">
      <c r="A458" s="1">
        <v>456</v>
      </c>
      <c r="B458" t="s">
        <v>855</v>
      </c>
      <c r="C458" t="s">
        <v>856</v>
      </c>
      <c r="D458" t="s">
        <v>857</v>
      </c>
      <c r="E458" t="s">
        <v>858</v>
      </c>
      <c r="F458" t="s">
        <v>859</v>
      </c>
      <c r="G458" t="s">
        <v>860</v>
      </c>
      <c r="H458" t="s">
        <v>861</v>
      </c>
      <c r="I458" t="s">
        <v>862</v>
      </c>
      <c r="J458" t="s">
        <v>863</v>
      </c>
      <c r="K458" t="s">
        <v>864</v>
      </c>
      <c r="L458" t="s">
        <v>865</v>
      </c>
      <c r="M458" t="s">
        <v>866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3</v>
      </c>
      <c r="T458">
        <v>3</v>
      </c>
      <c r="U458">
        <v>3</v>
      </c>
      <c r="V458">
        <v>3</v>
      </c>
      <c r="W458">
        <v>3</v>
      </c>
      <c r="X458">
        <v>3</v>
      </c>
      <c r="Y458">
        <v>3</v>
      </c>
      <c r="Z458" s="3">
        <f t="shared" si="49"/>
        <v>0</v>
      </c>
      <c r="AA458" s="3">
        <f t="shared" si="50"/>
        <v>5</v>
      </c>
      <c r="AB458" s="3">
        <f t="shared" si="51"/>
        <v>0</v>
      </c>
      <c r="AC458" s="3">
        <f t="shared" si="52"/>
        <v>7</v>
      </c>
      <c r="AD458" s="3">
        <f t="shared" si="53"/>
        <v>0</v>
      </c>
      <c r="AE458" s="3">
        <f t="shared" si="54"/>
        <v>0</v>
      </c>
      <c r="AF458" s="5">
        <f t="shared" si="55"/>
        <v>2</v>
      </c>
      <c r="AG458">
        <v>1.3948991545476019E-4</v>
      </c>
      <c r="AH458">
        <v>0.41863051056861877</v>
      </c>
      <c r="AI458">
        <v>1.248183753341436E-2</v>
      </c>
      <c r="AJ458">
        <v>0.56744420528411865</v>
      </c>
      <c r="AK458">
        <v>2.0336842862889171E-4</v>
      </c>
      <c r="AL458">
        <v>1.100568450056016E-3</v>
      </c>
      <c r="AM458">
        <v>3</v>
      </c>
    </row>
    <row r="459" spans="1:39" x14ac:dyDescent="0.25">
      <c r="A459" s="1">
        <v>457</v>
      </c>
      <c r="B459" t="s">
        <v>856</v>
      </c>
      <c r="C459" t="s">
        <v>857</v>
      </c>
      <c r="D459" t="s">
        <v>858</v>
      </c>
      <c r="E459" t="s">
        <v>859</v>
      </c>
      <c r="F459" t="s">
        <v>860</v>
      </c>
      <c r="G459" t="s">
        <v>861</v>
      </c>
      <c r="H459" t="s">
        <v>862</v>
      </c>
      <c r="I459" t="s">
        <v>863</v>
      </c>
      <c r="J459" t="s">
        <v>864</v>
      </c>
      <c r="K459" t="s">
        <v>865</v>
      </c>
      <c r="L459" t="s">
        <v>866</v>
      </c>
      <c r="M459" t="s">
        <v>867</v>
      </c>
      <c r="N459">
        <v>1</v>
      </c>
      <c r="O459">
        <v>1</v>
      </c>
      <c r="P459">
        <v>1</v>
      </c>
      <c r="Q459">
        <v>1</v>
      </c>
      <c r="R459">
        <v>3</v>
      </c>
      <c r="S459">
        <v>3</v>
      </c>
      <c r="T459">
        <v>3</v>
      </c>
      <c r="U459">
        <v>3</v>
      </c>
      <c r="V459">
        <v>3</v>
      </c>
      <c r="W459">
        <v>3</v>
      </c>
      <c r="X459">
        <v>3</v>
      </c>
      <c r="Y459">
        <v>3</v>
      </c>
      <c r="Z459" s="3">
        <f t="shared" si="49"/>
        <v>0</v>
      </c>
      <c r="AA459" s="3">
        <f t="shared" si="50"/>
        <v>4</v>
      </c>
      <c r="AB459" s="3">
        <f t="shared" si="51"/>
        <v>0</v>
      </c>
      <c r="AC459" s="3">
        <f t="shared" si="52"/>
        <v>8</v>
      </c>
      <c r="AD459" s="3">
        <f t="shared" si="53"/>
        <v>0</v>
      </c>
      <c r="AE459" s="3">
        <f t="shared" si="54"/>
        <v>0</v>
      </c>
      <c r="AF459" s="5">
        <f t="shared" si="55"/>
        <v>2</v>
      </c>
      <c r="AG459">
        <v>1.408350799465552E-4</v>
      </c>
      <c r="AH459">
        <v>0.36578834056854248</v>
      </c>
      <c r="AI459">
        <v>1.328359078615904E-2</v>
      </c>
      <c r="AJ459">
        <v>0.6193840503692627</v>
      </c>
      <c r="AK459">
        <v>2.1121473400853569E-4</v>
      </c>
      <c r="AL459">
        <v>1.191945630125701E-3</v>
      </c>
      <c r="AM459">
        <v>3</v>
      </c>
    </row>
    <row r="460" spans="1:39" x14ac:dyDescent="0.25">
      <c r="A460" s="1">
        <v>458</v>
      </c>
      <c r="B460" t="s">
        <v>857</v>
      </c>
      <c r="C460" t="s">
        <v>858</v>
      </c>
      <c r="D460" t="s">
        <v>859</v>
      </c>
      <c r="E460" t="s">
        <v>860</v>
      </c>
      <c r="F460" t="s">
        <v>861</v>
      </c>
      <c r="G460" t="s">
        <v>862</v>
      </c>
      <c r="H460" t="s">
        <v>863</v>
      </c>
      <c r="I460" t="s">
        <v>864</v>
      </c>
      <c r="J460" t="s">
        <v>865</v>
      </c>
      <c r="K460" t="s">
        <v>866</v>
      </c>
      <c r="L460" t="s">
        <v>867</v>
      </c>
      <c r="M460" t="s">
        <v>868</v>
      </c>
      <c r="N460">
        <v>1</v>
      </c>
      <c r="O460">
        <v>1</v>
      </c>
      <c r="P460">
        <v>1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3</v>
      </c>
      <c r="Z460" s="3">
        <f t="shared" si="49"/>
        <v>0</v>
      </c>
      <c r="AA460" s="3">
        <f t="shared" si="50"/>
        <v>3</v>
      </c>
      <c r="AB460" s="3">
        <f t="shared" si="51"/>
        <v>0</v>
      </c>
      <c r="AC460" s="3">
        <f t="shared" si="52"/>
        <v>9</v>
      </c>
      <c r="AD460" s="3">
        <f t="shared" si="53"/>
        <v>0</v>
      </c>
      <c r="AE460" s="3">
        <f t="shared" si="54"/>
        <v>0</v>
      </c>
      <c r="AF460" s="5">
        <f t="shared" si="55"/>
        <v>2</v>
      </c>
      <c r="AG460">
        <v>1.3414400746114549E-4</v>
      </c>
      <c r="AH460">
        <v>0.2397004812955856</v>
      </c>
      <c r="AI460">
        <v>1.171175856143236E-2</v>
      </c>
      <c r="AJ460">
        <v>0.74682754278182983</v>
      </c>
      <c r="AK460">
        <v>1.793412520783022E-4</v>
      </c>
      <c r="AL460">
        <v>1.446808339096606E-3</v>
      </c>
      <c r="AM460">
        <v>3</v>
      </c>
    </row>
    <row r="461" spans="1:39" x14ac:dyDescent="0.25">
      <c r="A461" s="1">
        <v>459</v>
      </c>
      <c r="B461" t="s">
        <v>858</v>
      </c>
      <c r="C461" t="s">
        <v>859</v>
      </c>
      <c r="D461" t="s">
        <v>860</v>
      </c>
      <c r="E461" t="s">
        <v>861</v>
      </c>
      <c r="F461" t="s">
        <v>862</v>
      </c>
      <c r="G461" t="s">
        <v>863</v>
      </c>
      <c r="H461" t="s">
        <v>864</v>
      </c>
      <c r="I461" t="s">
        <v>865</v>
      </c>
      <c r="J461" t="s">
        <v>866</v>
      </c>
      <c r="K461" t="s">
        <v>867</v>
      </c>
      <c r="L461" t="s">
        <v>868</v>
      </c>
      <c r="M461" t="s">
        <v>869</v>
      </c>
      <c r="N461">
        <v>1</v>
      </c>
      <c r="O461">
        <v>1</v>
      </c>
      <c r="P461">
        <v>3</v>
      </c>
      <c r="Q461">
        <v>3</v>
      </c>
      <c r="R461">
        <v>3</v>
      </c>
      <c r="S461">
        <v>3</v>
      </c>
      <c r="T461">
        <v>3</v>
      </c>
      <c r="U461">
        <v>3</v>
      </c>
      <c r="V461">
        <v>3</v>
      </c>
      <c r="W461">
        <v>3</v>
      </c>
      <c r="X461">
        <v>3</v>
      </c>
      <c r="Y461">
        <v>3</v>
      </c>
      <c r="Z461" s="3">
        <f t="shared" si="49"/>
        <v>0</v>
      </c>
      <c r="AA461" s="3">
        <f t="shared" si="50"/>
        <v>2</v>
      </c>
      <c r="AB461" s="3">
        <f t="shared" si="51"/>
        <v>0</v>
      </c>
      <c r="AC461" s="3">
        <f t="shared" si="52"/>
        <v>10</v>
      </c>
      <c r="AD461" s="3">
        <f t="shared" si="53"/>
        <v>0</v>
      </c>
      <c r="AE461" s="3">
        <f t="shared" si="54"/>
        <v>0</v>
      </c>
      <c r="AF461" s="5">
        <f t="shared" si="55"/>
        <v>2</v>
      </c>
      <c r="AG461">
        <v>8.1286008935421705E-5</v>
      </c>
      <c r="AH461">
        <v>0.1171773299574852</v>
      </c>
      <c r="AI461">
        <v>6.996991578489542E-3</v>
      </c>
      <c r="AJ461">
        <v>0.87435168027877808</v>
      </c>
      <c r="AK461">
        <v>1.5038929996080699E-4</v>
      </c>
      <c r="AL461">
        <v>1.2422901345416899E-3</v>
      </c>
      <c r="AM461">
        <v>3</v>
      </c>
    </row>
    <row r="462" spans="1:39" x14ac:dyDescent="0.25">
      <c r="A462" s="1">
        <v>460</v>
      </c>
      <c r="B462" t="s">
        <v>859</v>
      </c>
      <c r="C462" t="s">
        <v>860</v>
      </c>
      <c r="D462" t="s">
        <v>861</v>
      </c>
      <c r="E462" t="s">
        <v>862</v>
      </c>
      <c r="F462" t="s">
        <v>863</v>
      </c>
      <c r="G462" t="s">
        <v>864</v>
      </c>
      <c r="H462" t="s">
        <v>865</v>
      </c>
      <c r="I462" t="s">
        <v>866</v>
      </c>
      <c r="J462" t="s">
        <v>867</v>
      </c>
      <c r="K462" t="s">
        <v>868</v>
      </c>
      <c r="L462" t="s">
        <v>869</v>
      </c>
      <c r="M462" t="s">
        <v>870</v>
      </c>
      <c r="N462">
        <v>1</v>
      </c>
      <c r="O462">
        <v>3</v>
      </c>
      <c r="P462">
        <v>3</v>
      </c>
      <c r="Q462">
        <v>3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3</v>
      </c>
      <c r="X462">
        <v>3</v>
      </c>
      <c r="Y462">
        <v>3</v>
      </c>
      <c r="Z462" s="3">
        <f t="shared" si="49"/>
        <v>0</v>
      </c>
      <c r="AA462" s="3">
        <f t="shared" si="50"/>
        <v>1</v>
      </c>
      <c r="AB462" s="3">
        <f t="shared" si="51"/>
        <v>0</v>
      </c>
      <c r="AC462" s="3">
        <f t="shared" si="52"/>
        <v>11</v>
      </c>
      <c r="AD462" s="3">
        <f t="shared" si="53"/>
        <v>0</v>
      </c>
      <c r="AE462" s="3">
        <f t="shared" si="54"/>
        <v>0</v>
      </c>
      <c r="AF462" s="5">
        <f t="shared" si="55"/>
        <v>2</v>
      </c>
      <c r="AG462">
        <v>7.1685572038404644E-5</v>
      </c>
      <c r="AH462">
        <v>0.10670992732048031</v>
      </c>
      <c r="AI462">
        <v>6.6153882071375847E-3</v>
      </c>
      <c r="AJ462">
        <v>0.88520723581314087</v>
      </c>
      <c r="AK462">
        <v>2.0154552476014939E-4</v>
      </c>
      <c r="AL462">
        <v>1.1942641576752071E-3</v>
      </c>
      <c r="AM462">
        <v>3</v>
      </c>
    </row>
    <row r="463" spans="1:39" x14ac:dyDescent="0.25">
      <c r="A463" s="1">
        <v>461</v>
      </c>
      <c r="B463" t="s">
        <v>871</v>
      </c>
      <c r="C463" t="s">
        <v>872</v>
      </c>
      <c r="D463" t="s">
        <v>873</v>
      </c>
      <c r="E463" t="s">
        <v>874</v>
      </c>
      <c r="F463" t="s">
        <v>875</v>
      </c>
      <c r="G463" t="s">
        <v>876</v>
      </c>
      <c r="H463" t="s">
        <v>877</v>
      </c>
      <c r="I463" t="s">
        <v>878</v>
      </c>
      <c r="J463" t="s">
        <v>879</v>
      </c>
      <c r="K463" t="s">
        <v>880</v>
      </c>
      <c r="L463" t="s">
        <v>881</v>
      </c>
      <c r="M463" t="s">
        <v>882</v>
      </c>
      <c r="N463">
        <v>3</v>
      </c>
      <c r="O463">
        <v>3</v>
      </c>
      <c r="P463">
        <v>3</v>
      </c>
      <c r="Q463">
        <v>3</v>
      </c>
      <c r="R463">
        <v>3</v>
      </c>
      <c r="S463">
        <v>3</v>
      </c>
      <c r="T463">
        <v>3</v>
      </c>
      <c r="U463">
        <v>3</v>
      </c>
      <c r="V463">
        <v>3</v>
      </c>
      <c r="W463">
        <v>3</v>
      </c>
      <c r="X463">
        <v>3</v>
      </c>
      <c r="Y463">
        <v>1</v>
      </c>
      <c r="Z463" s="3">
        <f t="shared" si="49"/>
        <v>0</v>
      </c>
      <c r="AA463" s="3">
        <f t="shared" si="50"/>
        <v>1</v>
      </c>
      <c r="AB463" s="3">
        <f t="shared" si="51"/>
        <v>0</v>
      </c>
      <c r="AC463" s="3">
        <f t="shared" si="52"/>
        <v>11</v>
      </c>
      <c r="AD463" s="3">
        <f t="shared" si="53"/>
        <v>0</v>
      </c>
      <c r="AE463" s="3">
        <f t="shared" si="54"/>
        <v>0</v>
      </c>
      <c r="AF463" s="5">
        <f t="shared" si="55"/>
        <v>2</v>
      </c>
      <c r="AG463">
        <v>4.3972782441414893E-4</v>
      </c>
      <c r="AH463">
        <v>0.31397706270217901</v>
      </c>
      <c r="AI463">
        <v>5.7107668370008469E-2</v>
      </c>
      <c r="AJ463">
        <v>0.62514322996139526</v>
      </c>
      <c r="AK463">
        <v>2.7816311921924353E-4</v>
      </c>
      <c r="AL463">
        <v>3.0541445594280958E-3</v>
      </c>
      <c r="AM463">
        <v>3</v>
      </c>
    </row>
    <row r="464" spans="1:39" x14ac:dyDescent="0.25">
      <c r="A464" s="1">
        <v>462</v>
      </c>
      <c r="B464" t="s">
        <v>872</v>
      </c>
      <c r="C464" t="s">
        <v>873</v>
      </c>
      <c r="D464" t="s">
        <v>874</v>
      </c>
      <c r="E464" t="s">
        <v>875</v>
      </c>
      <c r="F464" t="s">
        <v>876</v>
      </c>
      <c r="G464" t="s">
        <v>877</v>
      </c>
      <c r="H464" t="s">
        <v>878</v>
      </c>
      <c r="I464" t="s">
        <v>879</v>
      </c>
      <c r="J464" t="s">
        <v>880</v>
      </c>
      <c r="K464" t="s">
        <v>881</v>
      </c>
      <c r="L464" t="s">
        <v>882</v>
      </c>
      <c r="M464" t="s">
        <v>883</v>
      </c>
      <c r="N464">
        <v>3</v>
      </c>
      <c r="O464">
        <v>3</v>
      </c>
      <c r="P464">
        <v>3</v>
      </c>
      <c r="Q464">
        <v>3</v>
      </c>
      <c r="R464">
        <v>3</v>
      </c>
      <c r="S464">
        <v>3</v>
      </c>
      <c r="T464">
        <v>3</v>
      </c>
      <c r="U464">
        <v>3</v>
      </c>
      <c r="V464">
        <v>3</v>
      </c>
      <c r="W464">
        <v>3</v>
      </c>
      <c r="X464">
        <v>1</v>
      </c>
      <c r="Y464">
        <v>1</v>
      </c>
      <c r="Z464" s="3">
        <f t="shared" si="49"/>
        <v>0</v>
      </c>
      <c r="AA464" s="3">
        <f t="shared" si="50"/>
        <v>2</v>
      </c>
      <c r="AB464" s="3">
        <f t="shared" si="51"/>
        <v>0</v>
      </c>
      <c r="AC464" s="3">
        <f t="shared" si="52"/>
        <v>10</v>
      </c>
      <c r="AD464" s="3">
        <f t="shared" si="53"/>
        <v>0</v>
      </c>
      <c r="AE464" s="3">
        <f t="shared" si="54"/>
        <v>0</v>
      </c>
      <c r="AF464" s="5">
        <f t="shared" si="55"/>
        <v>2</v>
      </c>
      <c r="AG464">
        <v>5.0033186562359333E-4</v>
      </c>
      <c r="AH464">
        <v>0.60724973678588867</v>
      </c>
      <c r="AI464">
        <v>6.9778129458427429E-2</v>
      </c>
      <c r="AJ464">
        <v>0.31892457604408259</v>
      </c>
      <c r="AK464">
        <v>4.2642230982892221E-4</v>
      </c>
      <c r="AL464">
        <v>3.1207452993839979E-3</v>
      </c>
      <c r="AM464">
        <v>1</v>
      </c>
    </row>
    <row r="465" spans="1:39" x14ac:dyDescent="0.25">
      <c r="A465" s="1">
        <v>463</v>
      </c>
      <c r="B465" t="s">
        <v>873</v>
      </c>
      <c r="C465" t="s">
        <v>874</v>
      </c>
      <c r="D465" t="s">
        <v>875</v>
      </c>
      <c r="E465" t="s">
        <v>876</v>
      </c>
      <c r="F465" t="s">
        <v>877</v>
      </c>
      <c r="G465" t="s">
        <v>878</v>
      </c>
      <c r="H465" t="s">
        <v>879</v>
      </c>
      <c r="I465" t="s">
        <v>880</v>
      </c>
      <c r="J465" t="s">
        <v>881</v>
      </c>
      <c r="K465" t="s">
        <v>882</v>
      </c>
      <c r="L465" t="s">
        <v>883</v>
      </c>
      <c r="M465" t="s">
        <v>884</v>
      </c>
      <c r="N465">
        <v>3</v>
      </c>
      <c r="O465">
        <v>3</v>
      </c>
      <c r="P465">
        <v>3</v>
      </c>
      <c r="Q465">
        <v>3</v>
      </c>
      <c r="R465">
        <v>3</v>
      </c>
      <c r="S465">
        <v>3</v>
      </c>
      <c r="T465">
        <v>3</v>
      </c>
      <c r="U465">
        <v>3</v>
      </c>
      <c r="V465">
        <v>3</v>
      </c>
      <c r="W465">
        <v>1</v>
      </c>
      <c r="X465">
        <v>1</v>
      </c>
      <c r="Y465">
        <v>1</v>
      </c>
      <c r="Z465" s="3">
        <f t="shared" si="49"/>
        <v>0</v>
      </c>
      <c r="AA465" s="3">
        <f t="shared" si="50"/>
        <v>3</v>
      </c>
      <c r="AB465" s="3">
        <f t="shared" si="51"/>
        <v>0</v>
      </c>
      <c r="AC465" s="3">
        <f t="shared" si="52"/>
        <v>9</v>
      </c>
      <c r="AD465" s="3">
        <f t="shared" si="53"/>
        <v>0</v>
      </c>
      <c r="AE465" s="3">
        <f t="shared" si="54"/>
        <v>0</v>
      </c>
      <c r="AF465" s="5">
        <f t="shared" si="55"/>
        <v>2</v>
      </c>
      <c r="AG465">
        <v>3.712444740813226E-4</v>
      </c>
      <c r="AH465">
        <v>0.76907914876937866</v>
      </c>
      <c r="AI465">
        <v>5.7160452008247382E-2</v>
      </c>
      <c r="AJ465">
        <v>0.1710619926452637</v>
      </c>
      <c r="AK465">
        <v>4.5782982488162821E-4</v>
      </c>
      <c r="AL465">
        <v>1.869318541139364E-3</v>
      </c>
      <c r="AM465">
        <v>1</v>
      </c>
    </row>
    <row r="466" spans="1:39" x14ac:dyDescent="0.25">
      <c r="A466" s="1">
        <v>464</v>
      </c>
      <c r="B466" t="s">
        <v>874</v>
      </c>
      <c r="C466" t="s">
        <v>875</v>
      </c>
      <c r="D466" t="s">
        <v>876</v>
      </c>
      <c r="E466" t="s">
        <v>877</v>
      </c>
      <c r="F466" t="s">
        <v>878</v>
      </c>
      <c r="G466" t="s">
        <v>879</v>
      </c>
      <c r="H466" t="s">
        <v>880</v>
      </c>
      <c r="I466" t="s">
        <v>881</v>
      </c>
      <c r="J466" t="s">
        <v>882</v>
      </c>
      <c r="K466" t="s">
        <v>883</v>
      </c>
      <c r="L466" t="s">
        <v>884</v>
      </c>
      <c r="M466" t="s">
        <v>885</v>
      </c>
      <c r="N466">
        <v>3</v>
      </c>
      <c r="O466">
        <v>3</v>
      </c>
      <c r="P466">
        <v>3</v>
      </c>
      <c r="Q466">
        <v>3</v>
      </c>
      <c r="R466">
        <v>3</v>
      </c>
      <c r="S466">
        <v>3</v>
      </c>
      <c r="T466">
        <v>3</v>
      </c>
      <c r="U466">
        <v>3</v>
      </c>
      <c r="V466">
        <v>1</v>
      </c>
      <c r="W466">
        <v>1</v>
      </c>
      <c r="X466">
        <v>1</v>
      </c>
      <c r="Y466">
        <v>1</v>
      </c>
      <c r="Z466" s="3">
        <f t="shared" si="49"/>
        <v>0</v>
      </c>
      <c r="AA466" s="3">
        <f t="shared" si="50"/>
        <v>4</v>
      </c>
      <c r="AB466" s="3">
        <f t="shared" si="51"/>
        <v>0</v>
      </c>
      <c r="AC466" s="3">
        <f t="shared" si="52"/>
        <v>8</v>
      </c>
      <c r="AD466" s="3">
        <f t="shared" si="53"/>
        <v>0</v>
      </c>
      <c r="AE466" s="3">
        <f t="shared" si="54"/>
        <v>0</v>
      </c>
      <c r="AF466" s="5">
        <f t="shared" si="55"/>
        <v>2</v>
      </c>
      <c r="AG466">
        <v>1.9776613044086841E-4</v>
      </c>
      <c r="AH466">
        <v>0.79423683881759644</v>
      </c>
      <c r="AI466">
        <v>3.4374207258224487E-2</v>
      </c>
      <c r="AJ466">
        <v>0.16929106414318079</v>
      </c>
      <c r="AK466">
        <v>4.9299036618322134E-4</v>
      </c>
      <c r="AL466">
        <v>1.4071793993934989E-3</v>
      </c>
      <c r="AM466">
        <v>1</v>
      </c>
    </row>
    <row r="467" spans="1:39" x14ac:dyDescent="0.25">
      <c r="A467" s="1">
        <v>465</v>
      </c>
      <c r="B467" t="s">
        <v>875</v>
      </c>
      <c r="C467" t="s">
        <v>876</v>
      </c>
      <c r="D467" t="s">
        <v>877</v>
      </c>
      <c r="E467" t="s">
        <v>878</v>
      </c>
      <c r="F467" t="s">
        <v>879</v>
      </c>
      <c r="G467" t="s">
        <v>880</v>
      </c>
      <c r="H467" t="s">
        <v>881</v>
      </c>
      <c r="I467" t="s">
        <v>882</v>
      </c>
      <c r="J467" t="s">
        <v>883</v>
      </c>
      <c r="K467" t="s">
        <v>884</v>
      </c>
      <c r="L467" t="s">
        <v>885</v>
      </c>
      <c r="M467" t="s">
        <v>886</v>
      </c>
      <c r="N467">
        <v>3</v>
      </c>
      <c r="O467">
        <v>3</v>
      </c>
      <c r="P467">
        <v>3</v>
      </c>
      <c r="Q467">
        <v>3</v>
      </c>
      <c r="R467">
        <v>3</v>
      </c>
      <c r="S467">
        <v>3</v>
      </c>
      <c r="T467">
        <v>3</v>
      </c>
      <c r="U467">
        <v>1</v>
      </c>
      <c r="V467">
        <v>1</v>
      </c>
      <c r="W467">
        <v>1</v>
      </c>
      <c r="X467">
        <v>1</v>
      </c>
      <c r="Y467">
        <v>1</v>
      </c>
      <c r="Z467" s="3">
        <f t="shared" si="49"/>
        <v>0</v>
      </c>
      <c r="AA467" s="3">
        <f t="shared" si="50"/>
        <v>5</v>
      </c>
      <c r="AB467" s="3">
        <f t="shared" si="51"/>
        <v>0</v>
      </c>
      <c r="AC467" s="3">
        <f t="shared" si="52"/>
        <v>7</v>
      </c>
      <c r="AD467" s="3">
        <f t="shared" si="53"/>
        <v>0</v>
      </c>
      <c r="AE467" s="3">
        <f t="shared" si="54"/>
        <v>0</v>
      </c>
      <c r="AF467" s="5">
        <f t="shared" si="55"/>
        <v>2</v>
      </c>
      <c r="AG467">
        <v>1.9105528190266341E-4</v>
      </c>
      <c r="AH467">
        <v>0.84870558977127075</v>
      </c>
      <c r="AI467">
        <v>3.1430885195732117E-2</v>
      </c>
      <c r="AJ467">
        <v>0.11789017915725709</v>
      </c>
      <c r="AK467">
        <v>5.4247444495558739E-4</v>
      </c>
      <c r="AL467">
        <v>1.2398194521665571E-3</v>
      </c>
      <c r="AM467">
        <v>1</v>
      </c>
    </row>
    <row r="468" spans="1:39" x14ac:dyDescent="0.25">
      <c r="A468" s="1">
        <v>466</v>
      </c>
      <c r="B468" t="s">
        <v>876</v>
      </c>
      <c r="C468" t="s">
        <v>877</v>
      </c>
      <c r="D468" t="s">
        <v>878</v>
      </c>
      <c r="E468" t="s">
        <v>879</v>
      </c>
      <c r="F468" t="s">
        <v>880</v>
      </c>
      <c r="G468" t="s">
        <v>881</v>
      </c>
      <c r="H468" t="s">
        <v>882</v>
      </c>
      <c r="I468" t="s">
        <v>883</v>
      </c>
      <c r="J468" t="s">
        <v>884</v>
      </c>
      <c r="K468" t="s">
        <v>885</v>
      </c>
      <c r="L468" t="s">
        <v>886</v>
      </c>
      <c r="M468" t="s">
        <v>887</v>
      </c>
      <c r="N468">
        <v>3</v>
      </c>
      <c r="O468">
        <v>3</v>
      </c>
      <c r="P468">
        <v>3</v>
      </c>
      <c r="Q468">
        <v>3</v>
      </c>
      <c r="R468">
        <v>3</v>
      </c>
      <c r="S468">
        <v>3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 s="3">
        <f t="shared" si="49"/>
        <v>0</v>
      </c>
      <c r="AA468" s="3">
        <f t="shared" si="50"/>
        <v>6</v>
      </c>
      <c r="AB468" s="3">
        <f t="shared" si="51"/>
        <v>0</v>
      </c>
      <c r="AC468" s="3">
        <f t="shared" si="52"/>
        <v>6</v>
      </c>
      <c r="AD468" s="3">
        <f t="shared" si="53"/>
        <v>0</v>
      </c>
      <c r="AE468" s="3">
        <f t="shared" si="54"/>
        <v>0</v>
      </c>
      <c r="AF468" s="5">
        <f t="shared" si="55"/>
        <v>2</v>
      </c>
      <c r="AG468">
        <v>1.5334963973145929E-4</v>
      </c>
      <c r="AH468">
        <v>0.86568713188171387</v>
      </c>
      <c r="AI468">
        <v>2.3507261648774151E-2</v>
      </c>
      <c r="AJ468">
        <v>0.1089093908667564</v>
      </c>
      <c r="AK468">
        <v>6.4835516968742013E-4</v>
      </c>
      <c r="AL468">
        <v>1.094590872526169E-3</v>
      </c>
      <c r="AM468">
        <v>1</v>
      </c>
    </row>
    <row r="469" spans="1:39" x14ac:dyDescent="0.25">
      <c r="A469" s="1">
        <v>467</v>
      </c>
      <c r="B469" t="s">
        <v>877</v>
      </c>
      <c r="C469" t="s">
        <v>878</v>
      </c>
      <c r="D469" t="s">
        <v>879</v>
      </c>
      <c r="E469" t="s">
        <v>880</v>
      </c>
      <c r="F469" t="s">
        <v>881</v>
      </c>
      <c r="G469" t="s">
        <v>882</v>
      </c>
      <c r="H469" t="s">
        <v>883</v>
      </c>
      <c r="I469" t="s">
        <v>884</v>
      </c>
      <c r="J469" t="s">
        <v>885</v>
      </c>
      <c r="K469" t="s">
        <v>886</v>
      </c>
      <c r="L469" t="s">
        <v>887</v>
      </c>
      <c r="M469" t="s">
        <v>888</v>
      </c>
      <c r="N469">
        <v>3</v>
      </c>
      <c r="O469">
        <v>3</v>
      </c>
      <c r="P469">
        <v>3</v>
      </c>
      <c r="Q469">
        <v>3</v>
      </c>
      <c r="R469">
        <v>3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 s="3">
        <f t="shared" si="49"/>
        <v>0</v>
      </c>
      <c r="AA469" s="3">
        <f t="shared" si="50"/>
        <v>7</v>
      </c>
      <c r="AB469" s="3">
        <f t="shared" si="51"/>
        <v>0</v>
      </c>
      <c r="AC469" s="3">
        <f t="shared" si="52"/>
        <v>5</v>
      </c>
      <c r="AD469" s="3">
        <f t="shared" si="53"/>
        <v>0</v>
      </c>
      <c r="AE469" s="3">
        <f t="shared" si="54"/>
        <v>0</v>
      </c>
      <c r="AF469" s="5">
        <f t="shared" si="55"/>
        <v>2</v>
      </c>
      <c r="AG469">
        <v>1.5545448695775119E-4</v>
      </c>
      <c r="AH469">
        <v>0.86237609386444092</v>
      </c>
      <c r="AI469">
        <v>2.8417728841304779E-2</v>
      </c>
      <c r="AJ469">
        <v>0.1075653582811356</v>
      </c>
      <c r="AK469">
        <v>4.813237173948437E-4</v>
      </c>
      <c r="AL469">
        <v>1.0040375636890531E-3</v>
      </c>
      <c r="AM469">
        <v>1</v>
      </c>
    </row>
    <row r="470" spans="1:39" x14ac:dyDescent="0.25">
      <c r="A470" s="1">
        <v>468</v>
      </c>
      <c r="B470" t="s">
        <v>878</v>
      </c>
      <c r="C470" t="s">
        <v>879</v>
      </c>
      <c r="D470" t="s">
        <v>880</v>
      </c>
      <c r="E470" t="s">
        <v>881</v>
      </c>
      <c r="F470" t="s">
        <v>882</v>
      </c>
      <c r="G470" t="s">
        <v>883</v>
      </c>
      <c r="H470" t="s">
        <v>884</v>
      </c>
      <c r="I470" t="s">
        <v>885</v>
      </c>
      <c r="J470" t="s">
        <v>886</v>
      </c>
      <c r="K470" t="s">
        <v>887</v>
      </c>
      <c r="L470" t="s">
        <v>888</v>
      </c>
      <c r="M470" t="s">
        <v>889</v>
      </c>
      <c r="N470">
        <v>3</v>
      </c>
      <c r="O470">
        <v>3</v>
      </c>
      <c r="P470">
        <v>3</v>
      </c>
      <c r="Q470">
        <v>3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 s="3">
        <f t="shared" si="49"/>
        <v>0</v>
      </c>
      <c r="AA470" s="3">
        <f t="shared" si="50"/>
        <v>8</v>
      </c>
      <c r="AB470" s="3">
        <f t="shared" si="51"/>
        <v>0</v>
      </c>
      <c r="AC470" s="3">
        <f t="shared" si="52"/>
        <v>4</v>
      </c>
      <c r="AD470" s="3">
        <f t="shared" si="53"/>
        <v>0</v>
      </c>
      <c r="AE470" s="3">
        <f t="shared" si="54"/>
        <v>0</v>
      </c>
      <c r="AF470" s="5">
        <f t="shared" si="55"/>
        <v>2</v>
      </c>
      <c r="AG470">
        <v>1.799189922166988E-4</v>
      </c>
      <c r="AH470">
        <v>0.88763737678527832</v>
      </c>
      <c r="AI470">
        <v>3.6273688077926643E-2</v>
      </c>
      <c r="AJ470">
        <v>7.445622980594635E-2</v>
      </c>
      <c r="AK470">
        <v>4.2375852353870869E-4</v>
      </c>
      <c r="AL470">
        <v>1.0291069047525529E-3</v>
      </c>
      <c r="AM470">
        <v>1</v>
      </c>
    </row>
    <row r="471" spans="1:39" x14ac:dyDescent="0.25">
      <c r="A471" s="1">
        <v>469</v>
      </c>
      <c r="B471" t="s">
        <v>879</v>
      </c>
      <c r="C471" t="s">
        <v>880</v>
      </c>
      <c r="D471" t="s">
        <v>881</v>
      </c>
      <c r="E471" t="s">
        <v>882</v>
      </c>
      <c r="F471" t="s">
        <v>883</v>
      </c>
      <c r="G471" t="s">
        <v>884</v>
      </c>
      <c r="H471" t="s">
        <v>885</v>
      </c>
      <c r="I471" t="s">
        <v>886</v>
      </c>
      <c r="J471" t="s">
        <v>887</v>
      </c>
      <c r="K471" t="s">
        <v>888</v>
      </c>
      <c r="L471" t="s">
        <v>889</v>
      </c>
      <c r="M471" t="s">
        <v>890</v>
      </c>
      <c r="N471">
        <v>3</v>
      </c>
      <c r="O471">
        <v>3</v>
      </c>
      <c r="P471">
        <v>3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 s="3">
        <f t="shared" si="49"/>
        <v>0</v>
      </c>
      <c r="AA471" s="3">
        <f t="shared" si="50"/>
        <v>9</v>
      </c>
      <c r="AB471" s="3">
        <f t="shared" si="51"/>
        <v>0</v>
      </c>
      <c r="AC471" s="3">
        <f t="shared" si="52"/>
        <v>3</v>
      </c>
      <c r="AD471" s="3">
        <f t="shared" si="53"/>
        <v>0</v>
      </c>
      <c r="AE471" s="3">
        <f t="shared" si="54"/>
        <v>0</v>
      </c>
      <c r="AF471" s="5">
        <f t="shared" si="55"/>
        <v>2</v>
      </c>
      <c r="AG471">
        <v>1.515984477009624E-4</v>
      </c>
      <c r="AH471">
        <v>0.87188518047332764</v>
      </c>
      <c r="AI471">
        <v>2.2787770256400108E-2</v>
      </c>
      <c r="AJ471">
        <v>0.1035843044519424</v>
      </c>
      <c r="AK471">
        <v>5.7953887153416872E-4</v>
      </c>
      <c r="AL471">
        <v>1.0115680051967499E-3</v>
      </c>
      <c r="AM471">
        <v>1</v>
      </c>
    </row>
    <row r="472" spans="1:39" x14ac:dyDescent="0.25">
      <c r="A472" s="1">
        <v>470</v>
      </c>
      <c r="B472" t="s">
        <v>880</v>
      </c>
      <c r="C472" t="s">
        <v>881</v>
      </c>
      <c r="D472" t="s">
        <v>882</v>
      </c>
      <c r="E472" t="s">
        <v>883</v>
      </c>
      <c r="F472" t="s">
        <v>884</v>
      </c>
      <c r="G472" t="s">
        <v>885</v>
      </c>
      <c r="H472" t="s">
        <v>886</v>
      </c>
      <c r="I472" t="s">
        <v>887</v>
      </c>
      <c r="J472" t="s">
        <v>888</v>
      </c>
      <c r="K472" t="s">
        <v>889</v>
      </c>
      <c r="L472" t="s">
        <v>890</v>
      </c>
      <c r="M472" t="s">
        <v>891</v>
      </c>
      <c r="N472">
        <v>3</v>
      </c>
      <c r="O472">
        <v>3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 s="3">
        <f t="shared" si="49"/>
        <v>0</v>
      </c>
      <c r="AA472" s="3">
        <f t="shared" si="50"/>
        <v>10</v>
      </c>
      <c r="AB472" s="3">
        <f t="shared" si="51"/>
        <v>0</v>
      </c>
      <c r="AC472" s="3">
        <f t="shared" si="52"/>
        <v>2</v>
      </c>
      <c r="AD472" s="3">
        <f t="shared" si="53"/>
        <v>0</v>
      </c>
      <c r="AE472" s="3">
        <f t="shared" si="54"/>
        <v>0</v>
      </c>
      <c r="AF472" s="5">
        <f t="shared" si="55"/>
        <v>2</v>
      </c>
      <c r="AG472">
        <v>2.0811971626244491E-4</v>
      </c>
      <c r="AH472">
        <v>0.90379345417022705</v>
      </c>
      <c r="AI472">
        <v>3.8465149700641632E-2</v>
      </c>
      <c r="AJ472">
        <v>5.6013692170381553E-2</v>
      </c>
      <c r="AK472">
        <v>4.2112424853257829E-4</v>
      </c>
      <c r="AL472">
        <v>1.0983964893966911E-3</v>
      </c>
      <c r="AM472">
        <v>1</v>
      </c>
    </row>
    <row r="473" spans="1:39" x14ac:dyDescent="0.25">
      <c r="A473" s="1">
        <v>471</v>
      </c>
      <c r="B473" t="s">
        <v>881</v>
      </c>
      <c r="C473" t="s">
        <v>882</v>
      </c>
      <c r="D473" t="s">
        <v>883</v>
      </c>
      <c r="E473" t="s">
        <v>884</v>
      </c>
      <c r="F473" t="s">
        <v>885</v>
      </c>
      <c r="G473" t="s">
        <v>886</v>
      </c>
      <c r="H473" t="s">
        <v>887</v>
      </c>
      <c r="I473" t="s">
        <v>888</v>
      </c>
      <c r="J473" t="s">
        <v>889</v>
      </c>
      <c r="K473" t="s">
        <v>890</v>
      </c>
      <c r="L473" t="s">
        <v>891</v>
      </c>
      <c r="M473" t="s">
        <v>892</v>
      </c>
      <c r="N473">
        <v>3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 s="3">
        <f t="shared" si="49"/>
        <v>0</v>
      </c>
      <c r="AA473" s="3">
        <f t="shared" si="50"/>
        <v>11</v>
      </c>
      <c r="AB473" s="3">
        <f t="shared" si="51"/>
        <v>0</v>
      </c>
      <c r="AC473" s="3">
        <f t="shared" si="52"/>
        <v>1</v>
      </c>
      <c r="AD473" s="3">
        <f t="shared" si="53"/>
        <v>0</v>
      </c>
      <c r="AE473" s="3">
        <f t="shared" si="54"/>
        <v>0</v>
      </c>
      <c r="AF473" s="5">
        <f t="shared" si="55"/>
        <v>2</v>
      </c>
      <c r="AG473">
        <v>1.8555020506028089E-4</v>
      </c>
      <c r="AH473">
        <v>0.91103500127792358</v>
      </c>
      <c r="AI473">
        <v>3.0001945793628689E-2</v>
      </c>
      <c r="AJ473">
        <v>5.7062923908233643E-2</v>
      </c>
      <c r="AK473">
        <v>5.4602645104750991E-4</v>
      </c>
      <c r="AL473">
        <v>1.1685054050758481E-3</v>
      </c>
      <c r="AM473">
        <v>1</v>
      </c>
    </row>
    <row r="474" spans="1:39" x14ac:dyDescent="0.25">
      <c r="A474" s="1">
        <v>472</v>
      </c>
      <c r="B474" t="s">
        <v>893</v>
      </c>
      <c r="C474" t="s">
        <v>894</v>
      </c>
      <c r="D474" t="s">
        <v>895</v>
      </c>
      <c r="E474" t="s">
        <v>896</v>
      </c>
      <c r="F474" t="s">
        <v>897</v>
      </c>
      <c r="G474" t="s">
        <v>898</v>
      </c>
      <c r="H474" t="s">
        <v>899</v>
      </c>
      <c r="I474" t="s">
        <v>900</v>
      </c>
      <c r="J474" t="s">
        <v>901</v>
      </c>
      <c r="K474" t="s">
        <v>902</v>
      </c>
      <c r="L474" t="s">
        <v>903</v>
      </c>
      <c r="M474" t="s">
        <v>904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3</v>
      </c>
      <c r="Z474" s="3">
        <f t="shared" si="49"/>
        <v>0</v>
      </c>
      <c r="AA474" s="3">
        <f t="shared" si="50"/>
        <v>11</v>
      </c>
      <c r="AB474" s="3">
        <f t="shared" si="51"/>
        <v>0</v>
      </c>
      <c r="AC474" s="3">
        <f t="shared" si="52"/>
        <v>1</v>
      </c>
      <c r="AD474" s="3">
        <f t="shared" si="53"/>
        <v>0</v>
      </c>
      <c r="AE474" s="3">
        <f t="shared" si="54"/>
        <v>0</v>
      </c>
      <c r="AF474" s="5">
        <f t="shared" si="55"/>
        <v>2</v>
      </c>
      <c r="AG474">
        <v>2.195433771703392E-4</v>
      </c>
      <c r="AH474">
        <v>0.53836172819137573</v>
      </c>
      <c r="AI474">
        <v>1.631081290543079E-2</v>
      </c>
      <c r="AJ474">
        <v>0.44370284676551819</v>
      </c>
      <c r="AK474">
        <v>2.4601671611890202E-4</v>
      </c>
      <c r="AL474">
        <v>1.159107778221369E-3</v>
      </c>
      <c r="AM474">
        <v>1</v>
      </c>
    </row>
    <row r="475" spans="1:39" x14ac:dyDescent="0.25">
      <c r="A475" s="1">
        <v>473</v>
      </c>
      <c r="B475" t="s">
        <v>894</v>
      </c>
      <c r="C475" t="s">
        <v>895</v>
      </c>
      <c r="D475" t="s">
        <v>896</v>
      </c>
      <c r="E475" t="s">
        <v>897</v>
      </c>
      <c r="F475" t="s">
        <v>898</v>
      </c>
      <c r="G475" t="s">
        <v>899</v>
      </c>
      <c r="H475" t="s">
        <v>900</v>
      </c>
      <c r="I475" t="s">
        <v>901</v>
      </c>
      <c r="J475" t="s">
        <v>902</v>
      </c>
      <c r="K475" t="s">
        <v>903</v>
      </c>
      <c r="L475" t="s">
        <v>904</v>
      </c>
      <c r="M475" t="s">
        <v>905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3</v>
      </c>
      <c r="Y475">
        <v>3</v>
      </c>
      <c r="Z475" s="3">
        <f t="shared" si="49"/>
        <v>0</v>
      </c>
      <c r="AA475" s="3">
        <f t="shared" si="50"/>
        <v>10</v>
      </c>
      <c r="AB475" s="3">
        <f t="shared" si="51"/>
        <v>0</v>
      </c>
      <c r="AC475" s="3">
        <f t="shared" si="52"/>
        <v>2</v>
      </c>
      <c r="AD475" s="3">
        <f t="shared" si="53"/>
        <v>0</v>
      </c>
      <c r="AE475" s="3">
        <f t="shared" si="54"/>
        <v>0</v>
      </c>
      <c r="AF475" s="5">
        <f t="shared" si="55"/>
        <v>2</v>
      </c>
      <c r="AG475">
        <v>2.4472654331475502E-4</v>
      </c>
      <c r="AH475">
        <v>0.55306881666183472</v>
      </c>
      <c r="AI475">
        <v>1.6784448176622391E-2</v>
      </c>
      <c r="AJ475">
        <v>0.42839118838310242</v>
      </c>
      <c r="AK475">
        <v>2.8046822990290821E-4</v>
      </c>
      <c r="AL475">
        <v>1.230371068231761E-3</v>
      </c>
      <c r="AM475">
        <v>1</v>
      </c>
    </row>
    <row r="476" spans="1:39" x14ac:dyDescent="0.25">
      <c r="A476" s="1">
        <v>474</v>
      </c>
      <c r="B476" t="s">
        <v>895</v>
      </c>
      <c r="C476" t="s">
        <v>896</v>
      </c>
      <c r="D476" t="s">
        <v>897</v>
      </c>
      <c r="E476" t="s">
        <v>898</v>
      </c>
      <c r="F476" t="s">
        <v>899</v>
      </c>
      <c r="G476" t="s">
        <v>900</v>
      </c>
      <c r="H476" t="s">
        <v>901</v>
      </c>
      <c r="I476" t="s">
        <v>902</v>
      </c>
      <c r="J476" t="s">
        <v>903</v>
      </c>
      <c r="K476" t="s">
        <v>904</v>
      </c>
      <c r="L476" t="s">
        <v>905</v>
      </c>
      <c r="M476" t="s">
        <v>906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3</v>
      </c>
      <c r="X476">
        <v>3</v>
      </c>
      <c r="Y476">
        <v>3</v>
      </c>
      <c r="Z476" s="3">
        <f t="shared" si="49"/>
        <v>0</v>
      </c>
      <c r="AA476" s="3">
        <f t="shared" si="50"/>
        <v>9</v>
      </c>
      <c r="AB476" s="3">
        <f t="shared" si="51"/>
        <v>0</v>
      </c>
      <c r="AC476" s="3">
        <f t="shared" si="52"/>
        <v>3</v>
      </c>
      <c r="AD476" s="3">
        <f t="shared" si="53"/>
        <v>0</v>
      </c>
      <c r="AE476" s="3">
        <f t="shared" si="54"/>
        <v>0</v>
      </c>
      <c r="AF476" s="5">
        <f t="shared" si="55"/>
        <v>2</v>
      </c>
      <c r="AG476">
        <v>3.7207570858299732E-4</v>
      </c>
      <c r="AH476">
        <v>0.63364297151565552</v>
      </c>
      <c r="AI476">
        <v>3.13233882188797E-2</v>
      </c>
      <c r="AJ476">
        <v>0.33267843723297119</v>
      </c>
      <c r="AK476">
        <v>1.777678553480655E-4</v>
      </c>
      <c r="AL476">
        <v>1.8053854582831259E-3</v>
      </c>
      <c r="AM476">
        <v>1</v>
      </c>
    </row>
    <row r="477" spans="1:39" x14ac:dyDescent="0.25">
      <c r="A477" s="1">
        <v>475</v>
      </c>
      <c r="B477" t="s">
        <v>896</v>
      </c>
      <c r="C477" t="s">
        <v>897</v>
      </c>
      <c r="D477" t="s">
        <v>898</v>
      </c>
      <c r="E477" t="s">
        <v>899</v>
      </c>
      <c r="F477" t="s">
        <v>900</v>
      </c>
      <c r="G477" t="s">
        <v>901</v>
      </c>
      <c r="H477" t="s">
        <v>902</v>
      </c>
      <c r="I477" t="s">
        <v>903</v>
      </c>
      <c r="J477" t="s">
        <v>904</v>
      </c>
      <c r="K477" t="s">
        <v>905</v>
      </c>
      <c r="L477" t="s">
        <v>906</v>
      </c>
      <c r="M477" t="s">
        <v>907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3</v>
      </c>
      <c r="W477">
        <v>3</v>
      </c>
      <c r="X477">
        <v>3</v>
      </c>
      <c r="Y477">
        <v>3</v>
      </c>
      <c r="Z477" s="3">
        <f t="shared" si="49"/>
        <v>0</v>
      </c>
      <c r="AA477" s="3">
        <f t="shared" si="50"/>
        <v>8</v>
      </c>
      <c r="AB477" s="3">
        <f t="shared" si="51"/>
        <v>0</v>
      </c>
      <c r="AC477" s="3">
        <f t="shared" si="52"/>
        <v>4</v>
      </c>
      <c r="AD477" s="3">
        <f t="shared" si="53"/>
        <v>0</v>
      </c>
      <c r="AE477" s="3">
        <f t="shared" si="54"/>
        <v>0</v>
      </c>
      <c r="AF477" s="5">
        <f t="shared" si="55"/>
        <v>2</v>
      </c>
      <c r="AG477">
        <v>5.3602777188643813E-4</v>
      </c>
      <c r="AH477">
        <v>0.69648045301437378</v>
      </c>
      <c r="AI477">
        <v>5.0483547151088708E-2</v>
      </c>
      <c r="AJ477">
        <v>0.25025293231010443</v>
      </c>
      <c r="AK477">
        <v>1.7172128718812021E-4</v>
      </c>
      <c r="AL477">
        <v>2.0752977579832081E-3</v>
      </c>
      <c r="AM477">
        <v>1</v>
      </c>
    </row>
    <row r="478" spans="1:39" x14ac:dyDescent="0.25">
      <c r="A478" s="1">
        <v>476</v>
      </c>
      <c r="B478" t="s">
        <v>897</v>
      </c>
      <c r="C478" t="s">
        <v>898</v>
      </c>
      <c r="D478" t="s">
        <v>899</v>
      </c>
      <c r="E478" t="s">
        <v>900</v>
      </c>
      <c r="F478" t="s">
        <v>901</v>
      </c>
      <c r="G478" t="s">
        <v>902</v>
      </c>
      <c r="H478" t="s">
        <v>903</v>
      </c>
      <c r="I478" t="s">
        <v>904</v>
      </c>
      <c r="J478" t="s">
        <v>905</v>
      </c>
      <c r="K478" t="s">
        <v>906</v>
      </c>
      <c r="L478" t="s">
        <v>907</v>
      </c>
      <c r="M478" t="s">
        <v>908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3</v>
      </c>
      <c r="V478">
        <v>3</v>
      </c>
      <c r="W478">
        <v>3</v>
      </c>
      <c r="X478">
        <v>3</v>
      </c>
      <c r="Y478">
        <v>3</v>
      </c>
      <c r="Z478" s="3">
        <f t="shared" si="49"/>
        <v>0</v>
      </c>
      <c r="AA478" s="3">
        <f t="shared" si="50"/>
        <v>7</v>
      </c>
      <c r="AB478" s="3">
        <f t="shared" si="51"/>
        <v>0</v>
      </c>
      <c r="AC478" s="3">
        <f t="shared" si="52"/>
        <v>5</v>
      </c>
      <c r="AD478" s="3">
        <f t="shared" si="53"/>
        <v>0</v>
      </c>
      <c r="AE478" s="3">
        <f t="shared" si="54"/>
        <v>0</v>
      </c>
      <c r="AF478" s="5">
        <f t="shared" si="55"/>
        <v>2</v>
      </c>
      <c r="AG478">
        <v>1.7732677224557849E-4</v>
      </c>
      <c r="AH478">
        <v>0.46550872921943659</v>
      </c>
      <c r="AI478">
        <v>1.469652634114027E-2</v>
      </c>
      <c r="AJ478">
        <v>0.51812052726745605</v>
      </c>
      <c r="AK478">
        <v>1.8090555386152121E-4</v>
      </c>
      <c r="AL478">
        <v>1.3160003582015629E-3</v>
      </c>
      <c r="AM478">
        <v>3</v>
      </c>
    </row>
    <row r="479" spans="1:39" x14ac:dyDescent="0.25">
      <c r="A479" s="1">
        <v>477</v>
      </c>
      <c r="B479" t="s">
        <v>898</v>
      </c>
      <c r="C479" t="s">
        <v>899</v>
      </c>
      <c r="D479" t="s">
        <v>900</v>
      </c>
      <c r="E479" t="s">
        <v>901</v>
      </c>
      <c r="F479" t="s">
        <v>902</v>
      </c>
      <c r="G479" t="s">
        <v>903</v>
      </c>
      <c r="H479" t="s">
        <v>904</v>
      </c>
      <c r="I479" t="s">
        <v>905</v>
      </c>
      <c r="J479" t="s">
        <v>906</v>
      </c>
      <c r="K479" t="s">
        <v>907</v>
      </c>
      <c r="L479" t="s">
        <v>908</v>
      </c>
      <c r="M479" t="s">
        <v>909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3</v>
      </c>
      <c r="Z479" s="3">
        <f t="shared" si="49"/>
        <v>0</v>
      </c>
      <c r="AA479" s="3">
        <f t="shared" si="50"/>
        <v>6</v>
      </c>
      <c r="AB479" s="3">
        <f t="shared" si="51"/>
        <v>0</v>
      </c>
      <c r="AC479" s="3">
        <f t="shared" si="52"/>
        <v>6</v>
      </c>
      <c r="AD479" s="3">
        <f t="shared" si="53"/>
        <v>0</v>
      </c>
      <c r="AE479" s="3">
        <f t="shared" si="54"/>
        <v>0</v>
      </c>
      <c r="AF479" s="5">
        <f t="shared" si="55"/>
        <v>2</v>
      </c>
      <c r="AG479">
        <v>1.5049343346618121E-4</v>
      </c>
      <c r="AH479">
        <v>0.46616208553314209</v>
      </c>
      <c r="AI479">
        <v>1.4651314355432991E-2</v>
      </c>
      <c r="AJ479">
        <v>0.51769095659255981</v>
      </c>
      <c r="AK479">
        <v>2.3302456247620279E-4</v>
      </c>
      <c r="AL479">
        <v>1.1122270952910181E-3</v>
      </c>
      <c r="AM479">
        <v>3</v>
      </c>
    </row>
    <row r="480" spans="1:39" x14ac:dyDescent="0.25">
      <c r="A480" s="1">
        <v>478</v>
      </c>
      <c r="B480" t="s">
        <v>899</v>
      </c>
      <c r="C480" t="s">
        <v>900</v>
      </c>
      <c r="D480" t="s">
        <v>901</v>
      </c>
      <c r="E480" t="s">
        <v>902</v>
      </c>
      <c r="F480" t="s">
        <v>903</v>
      </c>
      <c r="G480" t="s">
        <v>904</v>
      </c>
      <c r="H480" t="s">
        <v>905</v>
      </c>
      <c r="I480" t="s">
        <v>906</v>
      </c>
      <c r="J480" t="s">
        <v>907</v>
      </c>
      <c r="K480" t="s">
        <v>908</v>
      </c>
      <c r="L480" t="s">
        <v>909</v>
      </c>
      <c r="M480" t="s">
        <v>910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3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3</v>
      </c>
      <c r="Z480" s="3">
        <f t="shared" si="49"/>
        <v>0</v>
      </c>
      <c r="AA480" s="3">
        <f t="shared" si="50"/>
        <v>5</v>
      </c>
      <c r="AB480" s="3">
        <f t="shared" si="51"/>
        <v>0</v>
      </c>
      <c r="AC480" s="3">
        <f t="shared" si="52"/>
        <v>7</v>
      </c>
      <c r="AD480" s="3">
        <f t="shared" si="53"/>
        <v>0</v>
      </c>
      <c r="AE480" s="3">
        <f t="shared" si="54"/>
        <v>0</v>
      </c>
      <c r="AF480" s="5">
        <f t="shared" si="55"/>
        <v>2</v>
      </c>
      <c r="AG480">
        <v>1.193493735627271E-4</v>
      </c>
      <c r="AH480">
        <v>0.38228574395179749</v>
      </c>
      <c r="AI480">
        <v>1.1544446460902689E-2</v>
      </c>
      <c r="AJ480">
        <v>0.60474216938018799</v>
      </c>
      <c r="AK480">
        <v>2.2578529024031011E-4</v>
      </c>
      <c r="AL480">
        <v>1.082550501450896E-3</v>
      </c>
      <c r="AM480">
        <v>3</v>
      </c>
    </row>
    <row r="481" spans="1:39" x14ac:dyDescent="0.25">
      <c r="A481" s="1">
        <v>479</v>
      </c>
      <c r="B481" t="s">
        <v>900</v>
      </c>
      <c r="C481" t="s">
        <v>901</v>
      </c>
      <c r="D481" t="s">
        <v>902</v>
      </c>
      <c r="E481" t="s">
        <v>903</v>
      </c>
      <c r="F481" t="s">
        <v>904</v>
      </c>
      <c r="G481" t="s">
        <v>905</v>
      </c>
      <c r="H481" t="s">
        <v>906</v>
      </c>
      <c r="I481" t="s">
        <v>907</v>
      </c>
      <c r="J481" t="s">
        <v>908</v>
      </c>
      <c r="K481" t="s">
        <v>909</v>
      </c>
      <c r="L481" t="s">
        <v>910</v>
      </c>
      <c r="M481" t="s">
        <v>911</v>
      </c>
      <c r="N481">
        <v>1</v>
      </c>
      <c r="O481">
        <v>1</v>
      </c>
      <c r="P481">
        <v>1</v>
      </c>
      <c r="Q481">
        <v>1</v>
      </c>
      <c r="R481">
        <v>3</v>
      </c>
      <c r="S481">
        <v>3</v>
      </c>
      <c r="T481">
        <v>3</v>
      </c>
      <c r="U481">
        <v>3</v>
      </c>
      <c r="V481">
        <v>3</v>
      </c>
      <c r="W481">
        <v>3</v>
      </c>
      <c r="X481">
        <v>3</v>
      </c>
      <c r="Y481">
        <v>3</v>
      </c>
      <c r="Z481" s="3">
        <f t="shared" si="49"/>
        <v>0</v>
      </c>
      <c r="AA481" s="3">
        <f t="shared" si="50"/>
        <v>4</v>
      </c>
      <c r="AB481" s="3">
        <f t="shared" si="51"/>
        <v>0</v>
      </c>
      <c r="AC481" s="3">
        <f t="shared" si="52"/>
        <v>8</v>
      </c>
      <c r="AD481" s="3">
        <f t="shared" si="53"/>
        <v>0</v>
      </c>
      <c r="AE481" s="3">
        <f t="shared" si="54"/>
        <v>0</v>
      </c>
      <c r="AF481" s="5">
        <f t="shared" si="55"/>
        <v>2</v>
      </c>
      <c r="AG481">
        <v>1.041662617353722E-4</v>
      </c>
      <c r="AH481">
        <v>0.32732608914375311</v>
      </c>
      <c r="AI481">
        <v>1.0697017423808569E-2</v>
      </c>
      <c r="AJ481">
        <v>0.66059225797653198</v>
      </c>
      <c r="AK481">
        <v>2.3588273325003681E-4</v>
      </c>
      <c r="AL481">
        <v>1.044630655087531E-3</v>
      </c>
      <c r="AM481">
        <v>3</v>
      </c>
    </row>
    <row r="482" spans="1:39" x14ac:dyDescent="0.25">
      <c r="A482" s="1">
        <v>480</v>
      </c>
      <c r="B482" t="s">
        <v>901</v>
      </c>
      <c r="C482" t="s">
        <v>902</v>
      </c>
      <c r="D482" t="s">
        <v>903</v>
      </c>
      <c r="E482" t="s">
        <v>904</v>
      </c>
      <c r="F482" t="s">
        <v>905</v>
      </c>
      <c r="G482" t="s">
        <v>906</v>
      </c>
      <c r="H482" t="s">
        <v>907</v>
      </c>
      <c r="I482" t="s">
        <v>908</v>
      </c>
      <c r="J482" t="s">
        <v>909</v>
      </c>
      <c r="K482" t="s">
        <v>910</v>
      </c>
      <c r="L482" t="s">
        <v>911</v>
      </c>
      <c r="M482" t="s">
        <v>912</v>
      </c>
      <c r="N482">
        <v>1</v>
      </c>
      <c r="O482">
        <v>1</v>
      </c>
      <c r="P482">
        <v>1</v>
      </c>
      <c r="Q482">
        <v>3</v>
      </c>
      <c r="R482">
        <v>3</v>
      </c>
      <c r="S482">
        <v>3</v>
      </c>
      <c r="T482">
        <v>3</v>
      </c>
      <c r="U482">
        <v>3</v>
      </c>
      <c r="V482">
        <v>3</v>
      </c>
      <c r="W482">
        <v>3</v>
      </c>
      <c r="X482">
        <v>3</v>
      </c>
      <c r="Y482">
        <v>3</v>
      </c>
      <c r="Z482" s="3">
        <f t="shared" si="49"/>
        <v>0</v>
      </c>
      <c r="AA482" s="3">
        <f t="shared" si="50"/>
        <v>3</v>
      </c>
      <c r="AB482" s="3">
        <f t="shared" si="51"/>
        <v>0</v>
      </c>
      <c r="AC482" s="3">
        <f t="shared" si="52"/>
        <v>9</v>
      </c>
      <c r="AD482" s="3">
        <f t="shared" si="53"/>
        <v>0</v>
      </c>
      <c r="AE482" s="3">
        <f t="shared" si="54"/>
        <v>0</v>
      </c>
      <c r="AF482" s="5">
        <f t="shared" si="55"/>
        <v>2</v>
      </c>
      <c r="AG482">
        <v>1.101413508877158E-4</v>
      </c>
      <c r="AH482">
        <v>0.25677892565727228</v>
      </c>
      <c r="AI482">
        <v>1.0377448052167891E-2</v>
      </c>
      <c r="AJ482">
        <v>0.73131543397903442</v>
      </c>
      <c r="AK482">
        <v>2.084623265545815E-4</v>
      </c>
      <c r="AL482">
        <v>1.209565787576139E-3</v>
      </c>
      <c r="AM482">
        <v>3</v>
      </c>
    </row>
    <row r="483" spans="1:39" x14ac:dyDescent="0.25">
      <c r="A483" s="1">
        <v>481</v>
      </c>
      <c r="B483" t="s">
        <v>902</v>
      </c>
      <c r="C483" t="s">
        <v>903</v>
      </c>
      <c r="D483" t="s">
        <v>904</v>
      </c>
      <c r="E483" t="s">
        <v>905</v>
      </c>
      <c r="F483" t="s">
        <v>906</v>
      </c>
      <c r="G483" t="s">
        <v>907</v>
      </c>
      <c r="H483" t="s">
        <v>908</v>
      </c>
      <c r="I483" t="s">
        <v>909</v>
      </c>
      <c r="J483" t="s">
        <v>910</v>
      </c>
      <c r="K483" t="s">
        <v>911</v>
      </c>
      <c r="L483" t="s">
        <v>912</v>
      </c>
      <c r="M483" t="s">
        <v>913</v>
      </c>
      <c r="N483">
        <v>1</v>
      </c>
      <c r="O483">
        <v>1</v>
      </c>
      <c r="P483">
        <v>3</v>
      </c>
      <c r="Q483">
        <v>3</v>
      </c>
      <c r="R483">
        <v>3</v>
      </c>
      <c r="S483">
        <v>3</v>
      </c>
      <c r="T483">
        <v>3</v>
      </c>
      <c r="U483">
        <v>3</v>
      </c>
      <c r="V483">
        <v>3</v>
      </c>
      <c r="W483">
        <v>3</v>
      </c>
      <c r="X483">
        <v>3</v>
      </c>
      <c r="Y483">
        <v>3</v>
      </c>
      <c r="Z483" s="3">
        <f t="shared" si="49"/>
        <v>0</v>
      </c>
      <c r="AA483" s="3">
        <f t="shared" si="50"/>
        <v>2</v>
      </c>
      <c r="AB483" s="3">
        <f t="shared" si="51"/>
        <v>0</v>
      </c>
      <c r="AC483" s="3">
        <f t="shared" si="52"/>
        <v>10</v>
      </c>
      <c r="AD483" s="3">
        <f t="shared" si="53"/>
        <v>0</v>
      </c>
      <c r="AE483" s="3">
        <f t="shared" si="54"/>
        <v>0</v>
      </c>
      <c r="AF483" s="5">
        <f t="shared" si="55"/>
        <v>2</v>
      </c>
      <c r="AG483">
        <v>1.030687853926793E-4</v>
      </c>
      <c r="AH483">
        <v>0.14648133516311651</v>
      </c>
      <c r="AI483">
        <v>8.0806165933609009E-3</v>
      </c>
      <c r="AJ483">
        <v>0.84378927946090698</v>
      </c>
      <c r="AK483">
        <v>1.7789608682505789E-4</v>
      </c>
      <c r="AL483">
        <v>1.3678800314664841E-3</v>
      </c>
      <c r="AM483">
        <v>3</v>
      </c>
    </row>
    <row r="484" spans="1:39" x14ac:dyDescent="0.25">
      <c r="A484" s="1">
        <v>482</v>
      </c>
      <c r="B484" t="s">
        <v>903</v>
      </c>
      <c r="C484" t="s">
        <v>904</v>
      </c>
      <c r="D484" t="s">
        <v>905</v>
      </c>
      <c r="E484" t="s">
        <v>906</v>
      </c>
      <c r="F484" t="s">
        <v>907</v>
      </c>
      <c r="G484" t="s">
        <v>908</v>
      </c>
      <c r="H484" t="s">
        <v>909</v>
      </c>
      <c r="I484" t="s">
        <v>910</v>
      </c>
      <c r="J484" t="s">
        <v>911</v>
      </c>
      <c r="K484" t="s">
        <v>912</v>
      </c>
      <c r="L484" t="s">
        <v>913</v>
      </c>
      <c r="M484" t="s">
        <v>914</v>
      </c>
      <c r="N484">
        <v>1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3</v>
      </c>
      <c r="V484">
        <v>3</v>
      </c>
      <c r="W484">
        <v>3</v>
      </c>
      <c r="X484">
        <v>3</v>
      </c>
      <c r="Y484">
        <v>3</v>
      </c>
      <c r="Z484" s="3">
        <f t="shared" si="49"/>
        <v>0</v>
      </c>
      <c r="AA484" s="3">
        <f t="shared" si="50"/>
        <v>1</v>
      </c>
      <c r="AB484" s="3">
        <f t="shared" si="51"/>
        <v>0</v>
      </c>
      <c r="AC484" s="3">
        <f t="shared" si="52"/>
        <v>11</v>
      </c>
      <c r="AD484" s="3">
        <f t="shared" si="53"/>
        <v>0</v>
      </c>
      <c r="AE484" s="3">
        <f t="shared" si="54"/>
        <v>0</v>
      </c>
      <c r="AF484" s="5">
        <f t="shared" si="55"/>
        <v>2</v>
      </c>
      <c r="AG484">
        <v>7.8625351306982338E-5</v>
      </c>
      <c r="AH484">
        <v>9.7770750522613525E-2</v>
      </c>
      <c r="AI484">
        <v>6.1686914414167404E-3</v>
      </c>
      <c r="AJ484">
        <v>0.89451438188552856</v>
      </c>
      <c r="AK484">
        <v>1.499048375990242E-4</v>
      </c>
      <c r="AL484">
        <v>1.3177273795008659E-3</v>
      </c>
      <c r="AM484">
        <v>3</v>
      </c>
    </row>
    <row r="485" spans="1:39" x14ac:dyDescent="0.25">
      <c r="A485" s="1">
        <v>483</v>
      </c>
      <c r="B485" t="s">
        <v>915</v>
      </c>
      <c r="C485" t="s">
        <v>916</v>
      </c>
      <c r="D485" t="s">
        <v>917</v>
      </c>
      <c r="E485" t="s">
        <v>918</v>
      </c>
      <c r="F485" t="s">
        <v>919</v>
      </c>
      <c r="G485" t="s">
        <v>920</v>
      </c>
      <c r="H485" t="s">
        <v>921</v>
      </c>
      <c r="I485" t="s">
        <v>922</v>
      </c>
      <c r="J485" t="s">
        <v>923</v>
      </c>
      <c r="K485" t="s">
        <v>924</v>
      </c>
      <c r="L485" t="s">
        <v>925</v>
      </c>
      <c r="M485" t="s">
        <v>926</v>
      </c>
      <c r="N485">
        <v>3</v>
      </c>
      <c r="O485">
        <v>3</v>
      </c>
      <c r="P485">
        <v>3</v>
      </c>
      <c r="Q485">
        <v>3</v>
      </c>
      <c r="R485">
        <v>3</v>
      </c>
      <c r="S485">
        <v>3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1</v>
      </c>
      <c r="Z485" s="3">
        <f t="shared" si="49"/>
        <v>0</v>
      </c>
      <c r="AA485" s="3">
        <f t="shared" si="50"/>
        <v>1</v>
      </c>
      <c r="AB485" s="3">
        <f t="shared" si="51"/>
        <v>0</v>
      </c>
      <c r="AC485" s="3">
        <f t="shared" si="52"/>
        <v>11</v>
      </c>
      <c r="AD485" s="3">
        <f t="shared" si="53"/>
        <v>0</v>
      </c>
      <c r="AE485" s="3">
        <f t="shared" si="54"/>
        <v>0</v>
      </c>
      <c r="AF485" s="5">
        <f t="shared" si="55"/>
        <v>2</v>
      </c>
      <c r="AG485">
        <v>1.219779005623423E-4</v>
      </c>
      <c r="AH485">
        <v>0.1570582240819931</v>
      </c>
      <c r="AI485">
        <v>1.3827715069055561E-2</v>
      </c>
      <c r="AJ485">
        <v>0.82731872797012329</v>
      </c>
      <c r="AK485">
        <v>2.025615685852244E-4</v>
      </c>
      <c r="AL485">
        <v>1.4709015376865859E-3</v>
      </c>
      <c r="AM485">
        <v>3</v>
      </c>
    </row>
    <row r="486" spans="1:39" x14ac:dyDescent="0.25">
      <c r="A486" s="1">
        <v>484</v>
      </c>
      <c r="B486" t="s">
        <v>916</v>
      </c>
      <c r="C486" t="s">
        <v>917</v>
      </c>
      <c r="D486" t="s">
        <v>918</v>
      </c>
      <c r="E486" t="s">
        <v>919</v>
      </c>
      <c r="F486" t="s">
        <v>920</v>
      </c>
      <c r="G486" t="s">
        <v>921</v>
      </c>
      <c r="H486" t="s">
        <v>922</v>
      </c>
      <c r="I486" t="s">
        <v>923</v>
      </c>
      <c r="J486" t="s">
        <v>924</v>
      </c>
      <c r="K486" t="s">
        <v>925</v>
      </c>
      <c r="L486" t="s">
        <v>926</v>
      </c>
      <c r="M486" t="s">
        <v>927</v>
      </c>
      <c r="N486">
        <v>3</v>
      </c>
      <c r="O486">
        <v>3</v>
      </c>
      <c r="P486">
        <v>3</v>
      </c>
      <c r="Q486">
        <v>3</v>
      </c>
      <c r="R486">
        <v>3</v>
      </c>
      <c r="S486">
        <v>3</v>
      </c>
      <c r="T486">
        <v>3</v>
      </c>
      <c r="U486">
        <v>3</v>
      </c>
      <c r="V486">
        <v>3</v>
      </c>
      <c r="W486">
        <v>3</v>
      </c>
      <c r="X486">
        <v>1</v>
      </c>
      <c r="Y486">
        <v>1</v>
      </c>
      <c r="Z486" s="3">
        <f t="shared" si="49"/>
        <v>0</v>
      </c>
      <c r="AA486" s="3">
        <f t="shared" si="50"/>
        <v>2</v>
      </c>
      <c r="AB486" s="3">
        <f t="shared" si="51"/>
        <v>0</v>
      </c>
      <c r="AC486" s="3">
        <f t="shared" si="52"/>
        <v>10</v>
      </c>
      <c r="AD486" s="3">
        <f t="shared" si="53"/>
        <v>0</v>
      </c>
      <c r="AE486" s="3">
        <f t="shared" si="54"/>
        <v>0</v>
      </c>
      <c r="AF486" s="5">
        <f t="shared" si="55"/>
        <v>2</v>
      </c>
      <c r="AG486">
        <v>9.1006833827123046E-5</v>
      </c>
      <c r="AH486">
        <v>0.1525077968835831</v>
      </c>
      <c r="AI486">
        <v>9.7806351259350777E-3</v>
      </c>
      <c r="AJ486">
        <v>0.83623194694519043</v>
      </c>
      <c r="AK486">
        <v>2.2928569524083289E-4</v>
      </c>
      <c r="AL486">
        <v>1.1593372328206899E-3</v>
      </c>
      <c r="AM486">
        <v>3</v>
      </c>
    </row>
    <row r="487" spans="1:39" x14ac:dyDescent="0.25">
      <c r="A487" s="1">
        <v>485</v>
      </c>
      <c r="B487" t="s">
        <v>917</v>
      </c>
      <c r="C487" t="s">
        <v>918</v>
      </c>
      <c r="D487" t="s">
        <v>919</v>
      </c>
      <c r="E487" t="s">
        <v>920</v>
      </c>
      <c r="F487" t="s">
        <v>921</v>
      </c>
      <c r="G487" t="s">
        <v>922</v>
      </c>
      <c r="H487" t="s">
        <v>923</v>
      </c>
      <c r="I487" t="s">
        <v>924</v>
      </c>
      <c r="J487" t="s">
        <v>925</v>
      </c>
      <c r="K487" t="s">
        <v>926</v>
      </c>
      <c r="L487" t="s">
        <v>927</v>
      </c>
      <c r="M487" t="s">
        <v>928</v>
      </c>
      <c r="N487">
        <v>3</v>
      </c>
      <c r="O487">
        <v>3</v>
      </c>
      <c r="P487">
        <v>3</v>
      </c>
      <c r="Q487">
        <v>3</v>
      </c>
      <c r="R487">
        <v>3</v>
      </c>
      <c r="S487">
        <v>3</v>
      </c>
      <c r="T487">
        <v>3</v>
      </c>
      <c r="U487">
        <v>3</v>
      </c>
      <c r="V487">
        <v>3</v>
      </c>
      <c r="W487">
        <v>1</v>
      </c>
      <c r="X487">
        <v>1</v>
      </c>
      <c r="Y487">
        <v>1</v>
      </c>
      <c r="Z487" s="3">
        <f t="shared" si="49"/>
        <v>0</v>
      </c>
      <c r="AA487" s="3">
        <f t="shared" si="50"/>
        <v>3</v>
      </c>
      <c r="AB487" s="3">
        <f t="shared" si="51"/>
        <v>0</v>
      </c>
      <c r="AC487" s="3">
        <f t="shared" si="52"/>
        <v>9</v>
      </c>
      <c r="AD487" s="3">
        <f t="shared" si="53"/>
        <v>0</v>
      </c>
      <c r="AE487" s="3">
        <f t="shared" si="54"/>
        <v>0</v>
      </c>
      <c r="AF487" s="5">
        <f t="shared" si="55"/>
        <v>2</v>
      </c>
      <c r="AG487">
        <v>9.2206624685786664E-5</v>
      </c>
      <c r="AH487">
        <v>0.22128541767597201</v>
      </c>
      <c r="AI487">
        <v>1.269482355564833E-2</v>
      </c>
      <c r="AJ487">
        <v>0.76436299085617065</v>
      </c>
      <c r="AK487">
        <v>2.5751825887709861E-4</v>
      </c>
      <c r="AL487">
        <v>1.307059894315898E-3</v>
      </c>
      <c r="AM487">
        <v>3</v>
      </c>
    </row>
    <row r="488" spans="1:39" x14ac:dyDescent="0.25">
      <c r="A488" s="1">
        <v>486</v>
      </c>
      <c r="B488" t="s">
        <v>918</v>
      </c>
      <c r="C488" t="s">
        <v>919</v>
      </c>
      <c r="D488" t="s">
        <v>920</v>
      </c>
      <c r="E488" t="s">
        <v>921</v>
      </c>
      <c r="F488" t="s">
        <v>922</v>
      </c>
      <c r="G488" t="s">
        <v>923</v>
      </c>
      <c r="H488" t="s">
        <v>924</v>
      </c>
      <c r="I488" t="s">
        <v>925</v>
      </c>
      <c r="J488" t="s">
        <v>926</v>
      </c>
      <c r="K488" t="s">
        <v>927</v>
      </c>
      <c r="L488" t="s">
        <v>928</v>
      </c>
      <c r="M488" t="s">
        <v>929</v>
      </c>
      <c r="N488">
        <v>3</v>
      </c>
      <c r="O488">
        <v>3</v>
      </c>
      <c r="P488">
        <v>3</v>
      </c>
      <c r="Q488">
        <v>3</v>
      </c>
      <c r="R488">
        <v>3</v>
      </c>
      <c r="S488">
        <v>3</v>
      </c>
      <c r="T488">
        <v>3</v>
      </c>
      <c r="U488">
        <v>3</v>
      </c>
      <c r="V488">
        <v>1</v>
      </c>
      <c r="W488">
        <v>1</v>
      </c>
      <c r="X488">
        <v>1</v>
      </c>
      <c r="Y488">
        <v>1</v>
      </c>
      <c r="Z488" s="3">
        <f t="shared" si="49"/>
        <v>0</v>
      </c>
      <c r="AA488" s="3">
        <f t="shared" si="50"/>
        <v>4</v>
      </c>
      <c r="AB488" s="3">
        <f t="shared" si="51"/>
        <v>0</v>
      </c>
      <c r="AC488" s="3">
        <f t="shared" si="52"/>
        <v>8</v>
      </c>
      <c r="AD488" s="3">
        <f t="shared" si="53"/>
        <v>0</v>
      </c>
      <c r="AE488" s="3">
        <f t="shared" si="54"/>
        <v>0</v>
      </c>
      <c r="AF488" s="5">
        <f t="shared" si="55"/>
        <v>2</v>
      </c>
      <c r="AG488">
        <v>1.103480317397043E-4</v>
      </c>
      <c r="AH488">
        <v>0.33004352450370789</v>
      </c>
      <c r="AI488">
        <v>1.300372928380966E-2</v>
      </c>
      <c r="AJ488">
        <v>0.65524494647979736</v>
      </c>
      <c r="AK488">
        <v>3.4478781162761152E-4</v>
      </c>
      <c r="AL488">
        <v>1.2527088401839139E-3</v>
      </c>
      <c r="AM488">
        <v>3</v>
      </c>
    </row>
    <row r="489" spans="1:39" x14ac:dyDescent="0.25">
      <c r="A489" s="1">
        <v>487</v>
      </c>
      <c r="B489" t="s">
        <v>919</v>
      </c>
      <c r="C489" t="s">
        <v>920</v>
      </c>
      <c r="D489" t="s">
        <v>921</v>
      </c>
      <c r="E489" t="s">
        <v>922</v>
      </c>
      <c r="F489" t="s">
        <v>923</v>
      </c>
      <c r="G489" t="s">
        <v>924</v>
      </c>
      <c r="H489" t="s">
        <v>925</v>
      </c>
      <c r="I489" t="s">
        <v>926</v>
      </c>
      <c r="J489" t="s">
        <v>927</v>
      </c>
      <c r="K489" t="s">
        <v>928</v>
      </c>
      <c r="L489" t="s">
        <v>929</v>
      </c>
      <c r="M489" t="s">
        <v>930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3</v>
      </c>
      <c r="T489">
        <v>3</v>
      </c>
      <c r="U489">
        <v>1</v>
      </c>
      <c r="V489">
        <v>1</v>
      </c>
      <c r="W489">
        <v>1</v>
      </c>
      <c r="X489">
        <v>1</v>
      </c>
      <c r="Y489">
        <v>1</v>
      </c>
      <c r="Z489" s="3">
        <f t="shared" si="49"/>
        <v>0</v>
      </c>
      <c r="AA489" s="3">
        <f t="shared" si="50"/>
        <v>5</v>
      </c>
      <c r="AB489" s="3">
        <f t="shared" si="51"/>
        <v>0</v>
      </c>
      <c r="AC489" s="3">
        <f t="shared" si="52"/>
        <v>7</v>
      </c>
      <c r="AD489" s="3">
        <f t="shared" si="53"/>
        <v>0</v>
      </c>
      <c r="AE489" s="3">
        <f t="shared" si="54"/>
        <v>0</v>
      </c>
      <c r="AF489" s="5">
        <f t="shared" si="55"/>
        <v>2</v>
      </c>
      <c r="AG489">
        <v>1.410136901540682E-4</v>
      </c>
      <c r="AH489">
        <v>0.41350552439689642</v>
      </c>
      <c r="AI489">
        <v>1.553816255182028E-2</v>
      </c>
      <c r="AJ489">
        <v>0.56936180591583252</v>
      </c>
      <c r="AK489">
        <v>3.2796000596135849E-4</v>
      </c>
      <c r="AL489">
        <v>1.1255745775997641E-3</v>
      </c>
      <c r="AM489">
        <v>3</v>
      </c>
    </row>
    <row r="490" spans="1:39" x14ac:dyDescent="0.25">
      <c r="A490" s="1">
        <v>488</v>
      </c>
      <c r="B490" t="s">
        <v>920</v>
      </c>
      <c r="C490" t="s">
        <v>921</v>
      </c>
      <c r="D490" t="s">
        <v>922</v>
      </c>
      <c r="E490" t="s">
        <v>923</v>
      </c>
      <c r="F490" t="s">
        <v>924</v>
      </c>
      <c r="G490" t="s">
        <v>925</v>
      </c>
      <c r="H490" t="s">
        <v>926</v>
      </c>
      <c r="I490" t="s">
        <v>927</v>
      </c>
      <c r="J490" t="s">
        <v>928</v>
      </c>
      <c r="K490" t="s">
        <v>929</v>
      </c>
      <c r="L490" t="s">
        <v>930</v>
      </c>
      <c r="M490" t="s">
        <v>931</v>
      </c>
      <c r="N490">
        <v>3</v>
      </c>
      <c r="O490">
        <v>3</v>
      </c>
      <c r="P490">
        <v>3</v>
      </c>
      <c r="Q490">
        <v>3</v>
      </c>
      <c r="R490">
        <v>3</v>
      </c>
      <c r="S490">
        <v>3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 s="3">
        <f t="shared" si="49"/>
        <v>0</v>
      </c>
      <c r="AA490" s="3">
        <f t="shared" si="50"/>
        <v>6</v>
      </c>
      <c r="AB490" s="3">
        <f t="shared" si="51"/>
        <v>0</v>
      </c>
      <c r="AC490" s="3">
        <f t="shared" si="52"/>
        <v>6</v>
      </c>
      <c r="AD490" s="3">
        <f t="shared" si="53"/>
        <v>0</v>
      </c>
      <c r="AE490" s="3">
        <f t="shared" si="54"/>
        <v>0</v>
      </c>
      <c r="AF490" s="5">
        <f t="shared" si="55"/>
        <v>2</v>
      </c>
      <c r="AG490">
        <v>1.533653412479907E-4</v>
      </c>
      <c r="AH490">
        <v>0.63941711187362671</v>
      </c>
      <c r="AI490">
        <v>2.0190447568893429E-2</v>
      </c>
      <c r="AJ490">
        <v>0.3385273814201355</v>
      </c>
      <c r="AK490">
        <v>4.6359936823137099E-4</v>
      </c>
      <c r="AL490">
        <v>1.2481620069593189E-3</v>
      </c>
      <c r="AM490">
        <v>1</v>
      </c>
    </row>
    <row r="491" spans="1:39" x14ac:dyDescent="0.25">
      <c r="A491" s="1">
        <v>489</v>
      </c>
      <c r="B491" t="s">
        <v>921</v>
      </c>
      <c r="C491" t="s">
        <v>922</v>
      </c>
      <c r="D491" t="s">
        <v>923</v>
      </c>
      <c r="E491" t="s">
        <v>924</v>
      </c>
      <c r="F491" t="s">
        <v>925</v>
      </c>
      <c r="G491" t="s">
        <v>926</v>
      </c>
      <c r="H491" t="s">
        <v>927</v>
      </c>
      <c r="I491" t="s">
        <v>928</v>
      </c>
      <c r="J491" t="s">
        <v>929</v>
      </c>
      <c r="K491" t="s">
        <v>930</v>
      </c>
      <c r="L491" t="s">
        <v>931</v>
      </c>
      <c r="M491" t="s">
        <v>932</v>
      </c>
      <c r="N491">
        <v>3</v>
      </c>
      <c r="O491">
        <v>3</v>
      </c>
      <c r="P491">
        <v>3</v>
      </c>
      <c r="Q491">
        <v>3</v>
      </c>
      <c r="R491">
        <v>3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 s="3">
        <f t="shared" si="49"/>
        <v>0</v>
      </c>
      <c r="AA491" s="3">
        <f t="shared" si="50"/>
        <v>7</v>
      </c>
      <c r="AB491" s="3">
        <f t="shared" si="51"/>
        <v>0</v>
      </c>
      <c r="AC491" s="3">
        <f t="shared" si="52"/>
        <v>5</v>
      </c>
      <c r="AD491" s="3">
        <f t="shared" si="53"/>
        <v>0</v>
      </c>
      <c r="AE491" s="3">
        <f t="shared" si="54"/>
        <v>0</v>
      </c>
      <c r="AF491" s="5">
        <f t="shared" si="55"/>
        <v>2</v>
      </c>
      <c r="AG491">
        <v>1.6697106184437871E-4</v>
      </c>
      <c r="AH491">
        <v>0.68812745809555054</v>
      </c>
      <c r="AI491">
        <v>2.1321747452020649E-2</v>
      </c>
      <c r="AJ491">
        <v>0.28876245021820068</v>
      </c>
      <c r="AK491">
        <v>4.055462777614594E-4</v>
      </c>
      <c r="AL491">
        <v>1.2158454628661271E-3</v>
      </c>
      <c r="AM491">
        <v>1</v>
      </c>
    </row>
    <row r="492" spans="1:39" x14ac:dyDescent="0.25">
      <c r="A492" s="1">
        <v>490</v>
      </c>
      <c r="B492" t="s">
        <v>922</v>
      </c>
      <c r="C492" t="s">
        <v>923</v>
      </c>
      <c r="D492" t="s">
        <v>924</v>
      </c>
      <c r="E492" t="s">
        <v>925</v>
      </c>
      <c r="F492" t="s">
        <v>926</v>
      </c>
      <c r="G492" t="s">
        <v>927</v>
      </c>
      <c r="H492" t="s">
        <v>928</v>
      </c>
      <c r="I492" t="s">
        <v>929</v>
      </c>
      <c r="J492" t="s">
        <v>930</v>
      </c>
      <c r="K492" t="s">
        <v>931</v>
      </c>
      <c r="L492" t="s">
        <v>932</v>
      </c>
      <c r="M492" t="s">
        <v>933</v>
      </c>
      <c r="N492">
        <v>3</v>
      </c>
      <c r="O492">
        <v>3</v>
      </c>
      <c r="P492">
        <v>3</v>
      </c>
      <c r="Q492">
        <v>3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 s="3">
        <f t="shared" si="49"/>
        <v>0</v>
      </c>
      <c r="AA492" s="3">
        <f t="shared" si="50"/>
        <v>8</v>
      </c>
      <c r="AB492" s="3">
        <f t="shared" si="51"/>
        <v>0</v>
      </c>
      <c r="AC492" s="3">
        <f t="shared" si="52"/>
        <v>4</v>
      </c>
      <c r="AD492" s="3">
        <f t="shared" si="53"/>
        <v>0</v>
      </c>
      <c r="AE492" s="3">
        <f t="shared" si="54"/>
        <v>0</v>
      </c>
      <c r="AF492" s="5">
        <f t="shared" si="55"/>
        <v>2</v>
      </c>
      <c r="AG492">
        <v>1.298593124374747E-4</v>
      </c>
      <c r="AH492">
        <v>0.65667444467544556</v>
      </c>
      <c r="AI492">
        <v>1.6834143549203869E-2</v>
      </c>
      <c r="AJ492">
        <v>0.32488074898719788</v>
      </c>
      <c r="AK492">
        <v>4.2678462341427798E-4</v>
      </c>
      <c r="AL492">
        <v>1.054089283570647E-3</v>
      </c>
      <c r="AM492">
        <v>1</v>
      </c>
    </row>
    <row r="493" spans="1:39" x14ac:dyDescent="0.25">
      <c r="A493" s="1">
        <v>491</v>
      </c>
      <c r="B493" t="s">
        <v>923</v>
      </c>
      <c r="C493" t="s">
        <v>924</v>
      </c>
      <c r="D493" t="s">
        <v>925</v>
      </c>
      <c r="E493" t="s">
        <v>926</v>
      </c>
      <c r="F493" t="s">
        <v>927</v>
      </c>
      <c r="G493" t="s">
        <v>928</v>
      </c>
      <c r="H493" t="s">
        <v>929</v>
      </c>
      <c r="I493" t="s">
        <v>930</v>
      </c>
      <c r="J493" t="s">
        <v>931</v>
      </c>
      <c r="K493" t="s">
        <v>932</v>
      </c>
      <c r="L493" t="s">
        <v>933</v>
      </c>
      <c r="M493" t="s">
        <v>934</v>
      </c>
      <c r="N493">
        <v>3</v>
      </c>
      <c r="O493">
        <v>3</v>
      </c>
      <c r="P493">
        <v>3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 s="3">
        <f t="shared" si="49"/>
        <v>0</v>
      </c>
      <c r="AA493" s="3">
        <f t="shared" si="50"/>
        <v>9</v>
      </c>
      <c r="AB493" s="3">
        <f t="shared" si="51"/>
        <v>0</v>
      </c>
      <c r="AC493" s="3">
        <f t="shared" si="52"/>
        <v>3</v>
      </c>
      <c r="AD493" s="3">
        <f t="shared" si="53"/>
        <v>0</v>
      </c>
      <c r="AE493" s="3">
        <f t="shared" si="54"/>
        <v>0</v>
      </c>
      <c r="AF493" s="5">
        <f t="shared" si="55"/>
        <v>2</v>
      </c>
      <c r="AG493">
        <v>1.3370907981880009E-4</v>
      </c>
      <c r="AH493">
        <v>0.66538840532302856</v>
      </c>
      <c r="AI493">
        <v>1.672649011015892E-2</v>
      </c>
      <c r="AJ493">
        <v>0.31628108024597168</v>
      </c>
      <c r="AK493">
        <v>4.2376594501547521E-4</v>
      </c>
      <c r="AL493">
        <v>1.0464868973940611E-3</v>
      </c>
      <c r="AM493">
        <v>1</v>
      </c>
    </row>
    <row r="494" spans="1:39" x14ac:dyDescent="0.25">
      <c r="A494" s="1">
        <v>492</v>
      </c>
      <c r="B494" t="s">
        <v>924</v>
      </c>
      <c r="C494" t="s">
        <v>925</v>
      </c>
      <c r="D494" t="s">
        <v>926</v>
      </c>
      <c r="E494" t="s">
        <v>927</v>
      </c>
      <c r="F494" t="s">
        <v>928</v>
      </c>
      <c r="G494" t="s">
        <v>929</v>
      </c>
      <c r="H494" t="s">
        <v>930</v>
      </c>
      <c r="I494" t="s">
        <v>931</v>
      </c>
      <c r="J494" t="s">
        <v>932</v>
      </c>
      <c r="K494" t="s">
        <v>933</v>
      </c>
      <c r="L494" t="s">
        <v>934</v>
      </c>
      <c r="M494" t="s">
        <v>935</v>
      </c>
      <c r="N494">
        <v>3</v>
      </c>
      <c r="O494">
        <v>3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 s="3">
        <f t="shared" si="49"/>
        <v>0</v>
      </c>
      <c r="AA494" s="3">
        <f t="shared" si="50"/>
        <v>10</v>
      </c>
      <c r="AB494" s="3">
        <f t="shared" si="51"/>
        <v>0</v>
      </c>
      <c r="AC494" s="3">
        <f t="shared" si="52"/>
        <v>2</v>
      </c>
      <c r="AD494" s="3">
        <f t="shared" si="53"/>
        <v>0</v>
      </c>
      <c r="AE494" s="3">
        <f t="shared" si="54"/>
        <v>0</v>
      </c>
      <c r="AF494" s="5">
        <f t="shared" si="55"/>
        <v>2</v>
      </c>
      <c r="AG494">
        <v>1.188541791634634E-4</v>
      </c>
      <c r="AH494">
        <v>0.67650973796844482</v>
      </c>
      <c r="AI494">
        <v>1.5221187844872469E-2</v>
      </c>
      <c r="AJ494">
        <v>0.30658826231956482</v>
      </c>
      <c r="AK494">
        <v>4.9357267562299967E-4</v>
      </c>
      <c r="AL494">
        <v>1.068312325514853E-3</v>
      </c>
      <c r="AM494">
        <v>1</v>
      </c>
    </row>
    <row r="495" spans="1:39" x14ac:dyDescent="0.25">
      <c r="A495" s="1">
        <v>493</v>
      </c>
      <c r="B495" t="s">
        <v>925</v>
      </c>
      <c r="C495" t="s">
        <v>926</v>
      </c>
      <c r="D495" t="s">
        <v>927</v>
      </c>
      <c r="E495" t="s">
        <v>928</v>
      </c>
      <c r="F495" t="s">
        <v>929</v>
      </c>
      <c r="G495" t="s">
        <v>930</v>
      </c>
      <c r="H495" t="s">
        <v>931</v>
      </c>
      <c r="I495" t="s">
        <v>932</v>
      </c>
      <c r="J495" t="s">
        <v>933</v>
      </c>
      <c r="K495" t="s">
        <v>934</v>
      </c>
      <c r="L495" t="s">
        <v>935</v>
      </c>
      <c r="M495" t="s">
        <v>936</v>
      </c>
      <c r="N495">
        <v>3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 s="3">
        <f t="shared" si="49"/>
        <v>0</v>
      </c>
      <c r="AA495" s="3">
        <f t="shared" si="50"/>
        <v>11</v>
      </c>
      <c r="AB495" s="3">
        <f t="shared" si="51"/>
        <v>0</v>
      </c>
      <c r="AC495" s="3">
        <f t="shared" si="52"/>
        <v>1</v>
      </c>
      <c r="AD495" s="3">
        <f t="shared" si="53"/>
        <v>0</v>
      </c>
      <c r="AE495" s="3">
        <f t="shared" si="54"/>
        <v>0</v>
      </c>
      <c r="AF495" s="5">
        <f t="shared" si="55"/>
        <v>2</v>
      </c>
      <c r="AG495">
        <v>9.1729394625872374E-5</v>
      </c>
      <c r="AH495">
        <v>0.65604579448699951</v>
      </c>
      <c r="AI495">
        <v>1.551016885787249E-2</v>
      </c>
      <c r="AJ495">
        <v>0.32693657279014587</v>
      </c>
      <c r="AK495">
        <v>4.7615414950996637E-4</v>
      </c>
      <c r="AL495">
        <v>9.3954376643523574E-4</v>
      </c>
      <c r="AM495">
        <v>1</v>
      </c>
    </row>
    <row r="496" spans="1:39" x14ac:dyDescent="0.25">
      <c r="A496" s="1">
        <v>494</v>
      </c>
      <c r="B496" t="s">
        <v>937</v>
      </c>
      <c r="C496" t="s">
        <v>938</v>
      </c>
      <c r="D496" t="s">
        <v>939</v>
      </c>
      <c r="E496" t="s">
        <v>940</v>
      </c>
      <c r="F496" t="s">
        <v>941</v>
      </c>
      <c r="G496" t="s">
        <v>942</v>
      </c>
      <c r="H496" t="s">
        <v>943</v>
      </c>
      <c r="I496" t="s">
        <v>944</v>
      </c>
      <c r="J496" t="s">
        <v>945</v>
      </c>
      <c r="K496" t="s">
        <v>946</v>
      </c>
      <c r="L496" t="s">
        <v>947</v>
      </c>
      <c r="M496" t="s">
        <v>948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3</v>
      </c>
      <c r="Z496" s="3">
        <f t="shared" si="49"/>
        <v>0</v>
      </c>
      <c r="AA496" s="3">
        <f t="shared" si="50"/>
        <v>11</v>
      </c>
      <c r="AB496" s="3">
        <f t="shared" si="51"/>
        <v>0</v>
      </c>
      <c r="AC496" s="3">
        <f t="shared" si="52"/>
        <v>1</v>
      </c>
      <c r="AD496" s="3">
        <f t="shared" si="53"/>
        <v>0</v>
      </c>
      <c r="AE496" s="3">
        <f t="shared" si="54"/>
        <v>0</v>
      </c>
      <c r="AF496" s="5">
        <f t="shared" si="55"/>
        <v>2</v>
      </c>
      <c r="AG496">
        <v>2.2163314861245451E-4</v>
      </c>
      <c r="AH496">
        <v>0.88322931528091431</v>
      </c>
      <c r="AI496">
        <v>3.5076163709163673E-2</v>
      </c>
      <c r="AJ496">
        <v>7.9990528523921967E-2</v>
      </c>
      <c r="AK496">
        <v>4.355795681476593E-4</v>
      </c>
      <c r="AL496">
        <v>1.0468214750289919E-3</v>
      </c>
      <c r="AM496">
        <v>1</v>
      </c>
    </row>
    <row r="497" spans="1:39" x14ac:dyDescent="0.25">
      <c r="A497" s="1">
        <v>495</v>
      </c>
      <c r="B497" t="s">
        <v>938</v>
      </c>
      <c r="C497" t="s">
        <v>939</v>
      </c>
      <c r="D497" t="s">
        <v>940</v>
      </c>
      <c r="E497" t="s">
        <v>941</v>
      </c>
      <c r="F497" t="s">
        <v>942</v>
      </c>
      <c r="G497" t="s">
        <v>943</v>
      </c>
      <c r="H497" t="s">
        <v>944</v>
      </c>
      <c r="I497" t="s">
        <v>945</v>
      </c>
      <c r="J497" t="s">
        <v>946</v>
      </c>
      <c r="K497" t="s">
        <v>947</v>
      </c>
      <c r="L497" t="s">
        <v>948</v>
      </c>
      <c r="M497" t="s">
        <v>949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3</v>
      </c>
      <c r="Y497">
        <v>3</v>
      </c>
      <c r="Z497" s="3">
        <f t="shared" si="49"/>
        <v>0</v>
      </c>
      <c r="AA497" s="3">
        <f t="shared" si="50"/>
        <v>10</v>
      </c>
      <c r="AB497" s="3">
        <f t="shared" si="51"/>
        <v>0</v>
      </c>
      <c r="AC497" s="3">
        <f t="shared" si="52"/>
        <v>2</v>
      </c>
      <c r="AD497" s="3">
        <f t="shared" si="53"/>
        <v>0</v>
      </c>
      <c r="AE497" s="3">
        <f t="shared" si="54"/>
        <v>0</v>
      </c>
      <c r="AF497" s="5">
        <f t="shared" si="55"/>
        <v>2</v>
      </c>
      <c r="AG497">
        <v>2.24591582082212E-4</v>
      </c>
      <c r="AH497">
        <v>0.86976349353790283</v>
      </c>
      <c r="AI497">
        <v>3.110306337475777E-2</v>
      </c>
      <c r="AJ497">
        <v>9.7388133406639099E-2</v>
      </c>
      <c r="AK497">
        <v>4.3269447633065278E-4</v>
      </c>
      <c r="AL497">
        <v>1.0880657937377689E-3</v>
      </c>
      <c r="AM497">
        <v>1</v>
      </c>
    </row>
    <row r="498" spans="1:39" x14ac:dyDescent="0.25">
      <c r="A498" s="1">
        <v>496</v>
      </c>
      <c r="B498" t="s">
        <v>939</v>
      </c>
      <c r="C498" t="s">
        <v>940</v>
      </c>
      <c r="D498" t="s">
        <v>941</v>
      </c>
      <c r="E498" t="s">
        <v>942</v>
      </c>
      <c r="F498" t="s">
        <v>943</v>
      </c>
      <c r="G498" t="s">
        <v>944</v>
      </c>
      <c r="H498" t="s">
        <v>945</v>
      </c>
      <c r="I498" t="s">
        <v>946</v>
      </c>
      <c r="J498" t="s">
        <v>947</v>
      </c>
      <c r="K498" t="s">
        <v>948</v>
      </c>
      <c r="L498" t="s">
        <v>949</v>
      </c>
      <c r="M498" t="s">
        <v>950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3</v>
      </c>
      <c r="X498">
        <v>3</v>
      </c>
      <c r="Y498">
        <v>3</v>
      </c>
      <c r="Z498" s="3">
        <f t="shared" si="49"/>
        <v>0</v>
      </c>
      <c r="AA498" s="3">
        <f t="shared" si="50"/>
        <v>9</v>
      </c>
      <c r="AB498" s="3">
        <f t="shared" si="51"/>
        <v>0</v>
      </c>
      <c r="AC498" s="3">
        <f t="shared" si="52"/>
        <v>3</v>
      </c>
      <c r="AD498" s="3">
        <f t="shared" si="53"/>
        <v>0</v>
      </c>
      <c r="AE498" s="3">
        <f t="shared" si="54"/>
        <v>0</v>
      </c>
      <c r="AF498" s="5">
        <f t="shared" si="55"/>
        <v>2</v>
      </c>
      <c r="AG498">
        <v>1.7831393051892519E-4</v>
      </c>
      <c r="AH498">
        <v>0.84409028291702271</v>
      </c>
      <c r="AI498">
        <v>2.279257774353027E-2</v>
      </c>
      <c r="AJ498">
        <v>0.13137802481651309</v>
      </c>
      <c r="AK498">
        <v>5.2231649169698358E-4</v>
      </c>
      <c r="AL498">
        <v>1.038520946167409E-3</v>
      </c>
      <c r="AM498">
        <v>1</v>
      </c>
    </row>
    <row r="499" spans="1:39" x14ac:dyDescent="0.25">
      <c r="A499" s="1">
        <v>497</v>
      </c>
      <c r="B499" t="s">
        <v>940</v>
      </c>
      <c r="C499" t="s">
        <v>941</v>
      </c>
      <c r="D499" t="s">
        <v>942</v>
      </c>
      <c r="E499" t="s">
        <v>943</v>
      </c>
      <c r="F499" t="s">
        <v>944</v>
      </c>
      <c r="G499" t="s">
        <v>945</v>
      </c>
      <c r="H499" t="s">
        <v>946</v>
      </c>
      <c r="I499" t="s">
        <v>947</v>
      </c>
      <c r="J499" t="s">
        <v>948</v>
      </c>
      <c r="K499" t="s">
        <v>949</v>
      </c>
      <c r="L499" t="s">
        <v>950</v>
      </c>
      <c r="M499" t="s">
        <v>951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3</v>
      </c>
      <c r="W499">
        <v>3</v>
      </c>
      <c r="X499">
        <v>3</v>
      </c>
      <c r="Y499">
        <v>3</v>
      </c>
      <c r="Z499" s="3">
        <f t="shared" si="49"/>
        <v>0</v>
      </c>
      <c r="AA499" s="3">
        <f t="shared" si="50"/>
        <v>8</v>
      </c>
      <c r="AB499" s="3">
        <f t="shared" si="51"/>
        <v>0</v>
      </c>
      <c r="AC499" s="3">
        <f t="shared" si="52"/>
        <v>4</v>
      </c>
      <c r="AD499" s="3">
        <f t="shared" si="53"/>
        <v>0</v>
      </c>
      <c r="AE499" s="3">
        <f t="shared" si="54"/>
        <v>0</v>
      </c>
      <c r="AF499" s="5">
        <f t="shared" si="55"/>
        <v>2</v>
      </c>
      <c r="AG499">
        <v>1.6224417777266351E-4</v>
      </c>
      <c r="AH499">
        <v>0.84562045335769653</v>
      </c>
      <c r="AI499">
        <v>2.1288067102432251E-2</v>
      </c>
      <c r="AJ499">
        <v>0.1313019543886185</v>
      </c>
      <c r="AK499">
        <v>5.5915949633345008E-4</v>
      </c>
      <c r="AL499">
        <v>1.068109879270196E-3</v>
      </c>
      <c r="AM499">
        <v>1</v>
      </c>
    </row>
    <row r="500" spans="1:39" x14ac:dyDescent="0.25">
      <c r="A500" s="1">
        <v>498</v>
      </c>
      <c r="B500" t="s">
        <v>941</v>
      </c>
      <c r="C500" t="s">
        <v>942</v>
      </c>
      <c r="D500" t="s">
        <v>943</v>
      </c>
      <c r="E500" t="s">
        <v>944</v>
      </c>
      <c r="F500" t="s">
        <v>945</v>
      </c>
      <c r="G500" t="s">
        <v>946</v>
      </c>
      <c r="H500" t="s">
        <v>947</v>
      </c>
      <c r="I500" t="s">
        <v>948</v>
      </c>
      <c r="J500" t="s">
        <v>949</v>
      </c>
      <c r="K500" t="s">
        <v>950</v>
      </c>
      <c r="L500" t="s">
        <v>951</v>
      </c>
      <c r="M500" t="s">
        <v>952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3</v>
      </c>
      <c r="W500">
        <v>3</v>
      </c>
      <c r="X500">
        <v>3</v>
      </c>
      <c r="Y500">
        <v>3</v>
      </c>
      <c r="Z500" s="3">
        <f t="shared" si="49"/>
        <v>0</v>
      </c>
      <c r="AA500" s="3">
        <f t="shared" si="50"/>
        <v>7</v>
      </c>
      <c r="AB500" s="3">
        <f t="shared" si="51"/>
        <v>0</v>
      </c>
      <c r="AC500" s="3">
        <f t="shared" si="52"/>
        <v>5</v>
      </c>
      <c r="AD500" s="3">
        <f t="shared" si="53"/>
        <v>0</v>
      </c>
      <c r="AE500" s="3">
        <f t="shared" si="54"/>
        <v>0</v>
      </c>
      <c r="AF500" s="5">
        <f t="shared" si="55"/>
        <v>2</v>
      </c>
      <c r="AG500">
        <v>1.6427955415565521E-4</v>
      </c>
      <c r="AH500">
        <v>0.79843646287918091</v>
      </c>
      <c r="AI500">
        <v>1.892104372382164E-2</v>
      </c>
      <c r="AJ500">
        <v>0.18092396855354309</v>
      </c>
      <c r="AK500">
        <v>5.4349773563444614E-4</v>
      </c>
      <c r="AL500">
        <v>1.010809326544404E-3</v>
      </c>
      <c r="AM500">
        <v>1</v>
      </c>
    </row>
    <row r="501" spans="1:39" x14ac:dyDescent="0.25">
      <c r="A501" s="1">
        <v>499</v>
      </c>
      <c r="B501" t="s">
        <v>942</v>
      </c>
      <c r="C501" t="s">
        <v>943</v>
      </c>
      <c r="D501" t="s">
        <v>944</v>
      </c>
      <c r="E501" t="s">
        <v>945</v>
      </c>
      <c r="F501" t="s">
        <v>946</v>
      </c>
      <c r="G501" t="s">
        <v>947</v>
      </c>
      <c r="H501" t="s">
        <v>948</v>
      </c>
      <c r="I501" t="s">
        <v>949</v>
      </c>
      <c r="J501" t="s">
        <v>950</v>
      </c>
      <c r="K501" t="s">
        <v>951</v>
      </c>
      <c r="L501" t="s">
        <v>952</v>
      </c>
      <c r="M501" t="s">
        <v>953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3</v>
      </c>
      <c r="U501">
        <v>3</v>
      </c>
      <c r="V501">
        <v>3</v>
      </c>
      <c r="W501">
        <v>3</v>
      </c>
      <c r="X501">
        <v>3</v>
      </c>
      <c r="Y501">
        <v>3</v>
      </c>
      <c r="Z501" s="3">
        <f t="shared" si="49"/>
        <v>0</v>
      </c>
      <c r="AA501" s="3">
        <f t="shared" si="50"/>
        <v>6</v>
      </c>
      <c r="AB501" s="3">
        <f t="shared" si="51"/>
        <v>0</v>
      </c>
      <c r="AC501" s="3">
        <f t="shared" si="52"/>
        <v>6</v>
      </c>
      <c r="AD501" s="3">
        <f t="shared" si="53"/>
        <v>0</v>
      </c>
      <c r="AE501" s="3">
        <f t="shared" si="54"/>
        <v>0</v>
      </c>
      <c r="AF501" s="5">
        <f t="shared" si="55"/>
        <v>2</v>
      </c>
      <c r="AG501">
        <v>1.876597962109372E-4</v>
      </c>
      <c r="AH501">
        <v>0.74978244304656982</v>
      </c>
      <c r="AI501">
        <v>1.977527886629105E-2</v>
      </c>
      <c r="AJ501">
        <v>0.2286984175443649</v>
      </c>
      <c r="AK501">
        <v>4.526134580373764E-4</v>
      </c>
      <c r="AL501">
        <v>1.1034811614081259E-3</v>
      </c>
      <c r="AM501">
        <v>1</v>
      </c>
    </row>
    <row r="502" spans="1:39" x14ac:dyDescent="0.25">
      <c r="A502" s="1">
        <v>500</v>
      </c>
      <c r="B502" t="s">
        <v>943</v>
      </c>
      <c r="C502" t="s">
        <v>944</v>
      </c>
      <c r="D502" t="s">
        <v>945</v>
      </c>
      <c r="E502" t="s">
        <v>946</v>
      </c>
      <c r="F502" t="s">
        <v>947</v>
      </c>
      <c r="G502" t="s">
        <v>948</v>
      </c>
      <c r="H502" t="s">
        <v>949</v>
      </c>
      <c r="I502" t="s">
        <v>950</v>
      </c>
      <c r="J502" t="s">
        <v>951</v>
      </c>
      <c r="K502" t="s">
        <v>952</v>
      </c>
      <c r="L502" t="s">
        <v>953</v>
      </c>
      <c r="M502" t="s">
        <v>954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3</v>
      </c>
      <c r="T502">
        <v>3</v>
      </c>
      <c r="U502">
        <v>3</v>
      </c>
      <c r="V502">
        <v>3</v>
      </c>
      <c r="W502">
        <v>3</v>
      </c>
      <c r="X502">
        <v>3</v>
      </c>
      <c r="Y502">
        <v>3</v>
      </c>
      <c r="Z502" s="3">
        <f t="shared" si="49"/>
        <v>0</v>
      </c>
      <c r="AA502" s="3">
        <f t="shared" si="50"/>
        <v>5</v>
      </c>
      <c r="AB502" s="3">
        <f t="shared" si="51"/>
        <v>0</v>
      </c>
      <c r="AC502" s="3">
        <f t="shared" si="52"/>
        <v>7</v>
      </c>
      <c r="AD502" s="3">
        <f t="shared" si="53"/>
        <v>0</v>
      </c>
      <c r="AE502" s="3">
        <f t="shared" si="54"/>
        <v>0</v>
      </c>
      <c r="AF502" s="5">
        <f t="shared" si="55"/>
        <v>2</v>
      </c>
      <c r="AG502">
        <v>1.6012429841794071E-4</v>
      </c>
      <c r="AH502">
        <v>0.64909529685974121</v>
      </c>
      <c r="AI502">
        <v>1.6406858339905739E-2</v>
      </c>
      <c r="AJ502">
        <v>0.33292454481124878</v>
      </c>
      <c r="AK502">
        <v>3.6593299591913819E-4</v>
      </c>
      <c r="AL502">
        <v>1.0472838766872881E-3</v>
      </c>
      <c r="AM502">
        <v>1</v>
      </c>
    </row>
    <row r="503" spans="1:39" x14ac:dyDescent="0.25">
      <c r="A503" s="1">
        <v>501</v>
      </c>
      <c r="B503" t="s">
        <v>944</v>
      </c>
      <c r="C503" t="s">
        <v>945</v>
      </c>
      <c r="D503" t="s">
        <v>946</v>
      </c>
      <c r="E503" t="s">
        <v>947</v>
      </c>
      <c r="F503" t="s">
        <v>948</v>
      </c>
      <c r="G503" t="s">
        <v>949</v>
      </c>
      <c r="H503" t="s">
        <v>950</v>
      </c>
      <c r="I503" t="s">
        <v>951</v>
      </c>
      <c r="J503" t="s">
        <v>952</v>
      </c>
      <c r="K503" t="s">
        <v>953</v>
      </c>
      <c r="L503" t="s">
        <v>954</v>
      </c>
      <c r="M503" t="s">
        <v>955</v>
      </c>
      <c r="N503">
        <v>1</v>
      </c>
      <c r="O503">
        <v>1</v>
      </c>
      <c r="P503">
        <v>1</v>
      </c>
      <c r="Q503">
        <v>1</v>
      </c>
      <c r="R503">
        <v>3</v>
      </c>
      <c r="S503">
        <v>3</v>
      </c>
      <c r="T503">
        <v>3</v>
      </c>
      <c r="U503">
        <v>3</v>
      </c>
      <c r="V503">
        <v>3</v>
      </c>
      <c r="W503">
        <v>3</v>
      </c>
      <c r="X503">
        <v>3</v>
      </c>
      <c r="Y503">
        <v>3</v>
      </c>
      <c r="Z503" s="3">
        <f t="shared" si="49"/>
        <v>0</v>
      </c>
      <c r="AA503" s="3">
        <f t="shared" si="50"/>
        <v>4</v>
      </c>
      <c r="AB503" s="3">
        <f t="shared" si="51"/>
        <v>0</v>
      </c>
      <c r="AC503" s="3">
        <f t="shared" si="52"/>
        <v>8</v>
      </c>
      <c r="AD503" s="3">
        <f t="shared" si="53"/>
        <v>0</v>
      </c>
      <c r="AE503" s="3">
        <f t="shared" si="54"/>
        <v>0</v>
      </c>
      <c r="AF503" s="5">
        <f t="shared" si="55"/>
        <v>2</v>
      </c>
      <c r="AG503">
        <v>1.4668947551399469E-4</v>
      </c>
      <c r="AH503">
        <v>0.50663125514984131</v>
      </c>
      <c r="AI503">
        <v>1.3433513231575491E-2</v>
      </c>
      <c r="AJ503">
        <v>0.47840508818626398</v>
      </c>
      <c r="AK503">
        <v>2.920283586718142E-4</v>
      </c>
      <c r="AL503">
        <v>1.09142332803458E-3</v>
      </c>
      <c r="AM503">
        <v>1</v>
      </c>
    </row>
    <row r="504" spans="1:39" x14ac:dyDescent="0.25">
      <c r="A504" s="1">
        <v>502</v>
      </c>
      <c r="B504" t="s">
        <v>945</v>
      </c>
      <c r="C504" t="s">
        <v>946</v>
      </c>
      <c r="D504" t="s">
        <v>947</v>
      </c>
      <c r="E504" t="s">
        <v>948</v>
      </c>
      <c r="F504" t="s">
        <v>949</v>
      </c>
      <c r="G504" t="s">
        <v>950</v>
      </c>
      <c r="H504" t="s">
        <v>951</v>
      </c>
      <c r="I504" t="s">
        <v>952</v>
      </c>
      <c r="J504" t="s">
        <v>953</v>
      </c>
      <c r="K504" t="s">
        <v>954</v>
      </c>
      <c r="L504" t="s">
        <v>955</v>
      </c>
      <c r="M504" t="s">
        <v>956</v>
      </c>
      <c r="N504">
        <v>1</v>
      </c>
      <c r="O504">
        <v>1</v>
      </c>
      <c r="P504">
        <v>1</v>
      </c>
      <c r="Q504">
        <v>3</v>
      </c>
      <c r="R504">
        <v>3</v>
      </c>
      <c r="S504">
        <v>3</v>
      </c>
      <c r="T504">
        <v>3</v>
      </c>
      <c r="U504">
        <v>3</v>
      </c>
      <c r="V504">
        <v>3</v>
      </c>
      <c r="W504">
        <v>3</v>
      </c>
      <c r="X504">
        <v>3</v>
      </c>
      <c r="Y504">
        <v>3</v>
      </c>
      <c r="Z504" s="3">
        <f t="shared" si="49"/>
        <v>0</v>
      </c>
      <c r="AA504" s="3">
        <f t="shared" si="50"/>
        <v>3</v>
      </c>
      <c r="AB504" s="3">
        <f t="shared" si="51"/>
        <v>0</v>
      </c>
      <c r="AC504" s="3">
        <f t="shared" si="52"/>
        <v>9</v>
      </c>
      <c r="AD504" s="3">
        <f t="shared" si="53"/>
        <v>0</v>
      </c>
      <c r="AE504" s="3">
        <f t="shared" si="54"/>
        <v>0</v>
      </c>
      <c r="AF504" s="5">
        <f t="shared" si="55"/>
        <v>2</v>
      </c>
      <c r="AG504">
        <v>1.3112692977301779E-4</v>
      </c>
      <c r="AH504">
        <v>0.37117338180541992</v>
      </c>
      <c r="AI504">
        <v>1.186682470142841E-2</v>
      </c>
      <c r="AJ504">
        <v>0.61542242765426636</v>
      </c>
      <c r="AK504">
        <v>2.3130481713451451E-4</v>
      </c>
      <c r="AL504">
        <v>1.1748471297323699E-3</v>
      </c>
      <c r="AM504">
        <v>3</v>
      </c>
    </row>
    <row r="505" spans="1:39" x14ac:dyDescent="0.25">
      <c r="A505" s="1">
        <v>503</v>
      </c>
      <c r="B505" t="s">
        <v>946</v>
      </c>
      <c r="C505" t="s">
        <v>947</v>
      </c>
      <c r="D505" t="s">
        <v>948</v>
      </c>
      <c r="E505" t="s">
        <v>949</v>
      </c>
      <c r="F505" t="s">
        <v>950</v>
      </c>
      <c r="G505" t="s">
        <v>951</v>
      </c>
      <c r="H505" t="s">
        <v>952</v>
      </c>
      <c r="I505" t="s">
        <v>953</v>
      </c>
      <c r="J505" t="s">
        <v>954</v>
      </c>
      <c r="K505" t="s">
        <v>955</v>
      </c>
      <c r="L505" t="s">
        <v>956</v>
      </c>
      <c r="M505" t="s">
        <v>957</v>
      </c>
      <c r="N505">
        <v>1</v>
      </c>
      <c r="O505">
        <v>1</v>
      </c>
      <c r="P505">
        <v>3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3</v>
      </c>
      <c r="W505">
        <v>3</v>
      </c>
      <c r="X505">
        <v>3</v>
      </c>
      <c r="Y505">
        <v>3</v>
      </c>
      <c r="Z505" s="3">
        <f t="shared" si="49"/>
        <v>0</v>
      </c>
      <c r="AA505" s="3">
        <f t="shared" si="50"/>
        <v>2</v>
      </c>
      <c r="AB505" s="3">
        <f t="shared" si="51"/>
        <v>0</v>
      </c>
      <c r="AC505" s="3">
        <f t="shared" si="52"/>
        <v>10</v>
      </c>
      <c r="AD505" s="3">
        <f t="shared" si="53"/>
        <v>0</v>
      </c>
      <c r="AE505" s="3">
        <f t="shared" si="54"/>
        <v>0</v>
      </c>
      <c r="AF505" s="5">
        <f t="shared" si="55"/>
        <v>2</v>
      </c>
      <c r="AG505">
        <v>1.077393244486302E-4</v>
      </c>
      <c r="AH505">
        <v>0.21741668879985809</v>
      </c>
      <c r="AI505">
        <v>9.1581223532557487E-3</v>
      </c>
      <c r="AJ505">
        <v>0.77183246612548828</v>
      </c>
      <c r="AK505">
        <v>1.7899899103213099E-4</v>
      </c>
      <c r="AL505">
        <v>1.3059909688308839E-3</v>
      </c>
      <c r="AM505">
        <v>3</v>
      </c>
    </row>
    <row r="506" spans="1:39" x14ac:dyDescent="0.25">
      <c r="A506" s="1">
        <v>504</v>
      </c>
      <c r="B506" t="s">
        <v>947</v>
      </c>
      <c r="C506" t="s">
        <v>948</v>
      </c>
      <c r="D506" t="s">
        <v>949</v>
      </c>
      <c r="E506" t="s">
        <v>950</v>
      </c>
      <c r="F506" t="s">
        <v>951</v>
      </c>
      <c r="G506" t="s">
        <v>952</v>
      </c>
      <c r="H506" t="s">
        <v>953</v>
      </c>
      <c r="I506" t="s">
        <v>954</v>
      </c>
      <c r="J506" t="s">
        <v>955</v>
      </c>
      <c r="K506" t="s">
        <v>956</v>
      </c>
      <c r="L506" t="s">
        <v>957</v>
      </c>
      <c r="M506" t="s">
        <v>958</v>
      </c>
      <c r="N506">
        <v>1</v>
      </c>
      <c r="O506">
        <v>3</v>
      </c>
      <c r="P506">
        <v>3</v>
      </c>
      <c r="Q506">
        <v>3</v>
      </c>
      <c r="R506">
        <v>3</v>
      </c>
      <c r="S506">
        <v>3</v>
      </c>
      <c r="T506">
        <v>3</v>
      </c>
      <c r="U506">
        <v>3</v>
      </c>
      <c r="V506">
        <v>3</v>
      </c>
      <c r="W506">
        <v>3</v>
      </c>
      <c r="X506">
        <v>3</v>
      </c>
      <c r="Y506">
        <v>3</v>
      </c>
      <c r="Z506" s="3">
        <f t="shared" si="49"/>
        <v>0</v>
      </c>
      <c r="AA506" s="3">
        <f t="shared" si="50"/>
        <v>1</v>
      </c>
      <c r="AB506" s="3">
        <f t="shared" si="51"/>
        <v>0</v>
      </c>
      <c r="AC506" s="3">
        <f t="shared" si="52"/>
        <v>11</v>
      </c>
      <c r="AD506" s="3">
        <f t="shared" si="53"/>
        <v>0</v>
      </c>
      <c r="AE506" s="3">
        <f t="shared" si="54"/>
        <v>0</v>
      </c>
      <c r="AF506" s="5">
        <f t="shared" si="55"/>
        <v>2</v>
      </c>
      <c r="AG506">
        <v>6.9726884248666465E-5</v>
      </c>
      <c r="AH506">
        <v>9.7734726965427399E-2</v>
      </c>
      <c r="AI506">
        <v>5.8218366466462612E-3</v>
      </c>
      <c r="AJ506">
        <v>0.89503955841064453</v>
      </c>
      <c r="AK506">
        <v>1.263756857952103E-4</v>
      </c>
      <c r="AL506">
        <v>1.207793597131968E-3</v>
      </c>
      <c r="AM506">
        <v>3</v>
      </c>
    </row>
    <row r="507" spans="1:39" x14ac:dyDescent="0.25">
      <c r="A507" s="1">
        <v>505</v>
      </c>
      <c r="B507" t="s">
        <v>959</v>
      </c>
      <c r="C507" t="s">
        <v>960</v>
      </c>
      <c r="D507" t="s">
        <v>961</v>
      </c>
      <c r="E507" t="s">
        <v>962</v>
      </c>
      <c r="F507" t="s">
        <v>963</v>
      </c>
      <c r="G507" t="s">
        <v>964</v>
      </c>
      <c r="H507" t="s">
        <v>965</v>
      </c>
      <c r="I507" t="s">
        <v>966</v>
      </c>
      <c r="J507" t="s">
        <v>967</v>
      </c>
      <c r="K507" t="s">
        <v>968</v>
      </c>
      <c r="L507" t="s">
        <v>969</v>
      </c>
      <c r="M507" t="s">
        <v>970</v>
      </c>
      <c r="N507">
        <v>3</v>
      </c>
      <c r="O507">
        <v>3</v>
      </c>
      <c r="P507">
        <v>3</v>
      </c>
      <c r="Q507">
        <v>3</v>
      </c>
      <c r="R507">
        <v>3</v>
      </c>
      <c r="S507">
        <v>3</v>
      </c>
      <c r="T507">
        <v>3</v>
      </c>
      <c r="U507">
        <v>3</v>
      </c>
      <c r="V507">
        <v>3</v>
      </c>
      <c r="W507">
        <v>3</v>
      </c>
      <c r="X507">
        <v>3</v>
      </c>
      <c r="Y507">
        <v>1</v>
      </c>
      <c r="Z507" s="3">
        <f t="shared" si="49"/>
        <v>0</v>
      </c>
      <c r="AA507" s="3">
        <f t="shared" si="50"/>
        <v>1</v>
      </c>
      <c r="AB507" s="3">
        <f t="shared" si="51"/>
        <v>0</v>
      </c>
      <c r="AC507" s="3">
        <f t="shared" si="52"/>
        <v>11</v>
      </c>
      <c r="AD507" s="3">
        <f t="shared" si="53"/>
        <v>0</v>
      </c>
      <c r="AE507" s="3">
        <f t="shared" si="54"/>
        <v>0</v>
      </c>
      <c r="AF507" s="5">
        <f t="shared" si="55"/>
        <v>2</v>
      </c>
      <c r="AG507">
        <v>1.7512384511064741E-4</v>
      </c>
      <c r="AH507">
        <v>0.1690831184387207</v>
      </c>
      <c r="AI507">
        <v>1.515849027782679E-2</v>
      </c>
      <c r="AJ507">
        <v>0.81344383955001831</v>
      </c>
      <c r="AK507">
        <v>2.4322772515006361E-4</v>
      </c>
      <c r="AL507">
        <v>1.896232133731246E-3</v>
      </c>
      <c r="AM507">
        <v>3</v>
      </c>
    </row>
    <row r="508" spans="1:39" x14ac:dyDescent="0.25">
      <c r="A508" s="1">
        <v>506</v>
      </c>
      <c r="B508" t="s">
        <v>960</v>
      </c>
      <c r="C508" t="s">
        <v>961</v>
      </c>
      <c r="D508" t="s">
        <v>962</v>
      </c>
      <c r="E508" t="s">
        <v>963</v>
      </c>
      <c r="F508" t="s">
        <v>964</v>
      </c>
      <c r="G508" t="s">
        <v>965</v>
      </c>
      <c r="H508" t="s">
        <v>966</v>
      </c>
      <c r="I508" t="s">
        <v>967</v>
      </c>
      <c r="J508" t="s">
        <v>968</v>
      </c>
      <c r="K508" t="s">
        <v>969</v>
      </c>
      <c r="L508" t="s">
        <v>970</v>
      </c>
      <c r="M508" t="s">
        <v>971</v>
      </c>
      <c r="N508">
        <v>3</v>
      </c>
      <c r="O508">
        <v>3</v>
      </c>
      <c r="P508">
        <v>3</v>
      </c>
      <c r="Q508">
        <v>3</v>
      </c>
      <c r="R508">
        <v>3</v>
      </c>
      <c r="S508">
        <v>3</v>
      </c>
      <c r="T508">
        <v>3</v>
      </c>
      <c r="U508">
        <v>3</v>
      </c>
      <c r="V508">
        <v>3</v>
      </c>
      <c r="W508">
        <v>3</v>
      </c>
      <c r="X508">
        <v>1</v>
      </c>
      <c r="Y508">
        <v>1</v>
      </c>
      <c r="Z508" s="3">
        <f t="shared" si="49"/>
        <v>0</v>
      </c>
      <c r="AA508" s="3">
        <f t="shared" si="50"/>
        <v>2</v>
      </c>
      <c r="AB508" s="3">
        <f t="shared" si="51"/>
        <v>0</v>
      </c>
      <c r="AC508" s="3">
        <f t="shared" si="52"/>
        <v>10</v>
      </c>
      <c r="AD508" s="3">
        <f t="shared" si="53"/>
        <v>0</v>
      </c>
      <c r="AE508" s="3">
        <f t="shared" si="54"/>
        <v>0</v>
      </c>
      <c r="AF508" s="5">
        <f t="shared" si="55"/>
        <v>2</v>
      </c>
      <c r="AG508">
        <v>1.2939142470713699E-4</v>
      </c>
      <c r="AH508">
        <v>0.1628108620643616</v>
      </c>
      <c r="AI508">
        <v>1.129571348428726E-2</v>
      </c>
      <c r="AJ508">
        <v>0.82405185699462891</v>
      </c>
      <c r="AK508">
        <v>2.399794175289571E-4</v>
      </c>
      <c r="AL508">
        <v>1.472263247705996E-3</v>
      </c>
      <c r="AM508">
        <v>3</v>
      </c>
    </row>
    <row r="509" spans="1:39" x14ac:dyDescent="0.25">
      <c r="A509" s="1">
        <v>507</v>
      </c>
      <c r="B509" t="s">
        <v>961</v>
      </c>
      <c r="C509" t="s">
        <v>962</v>
      </c>
      <c r="D509" t="s">
        <v>963</v>
      </c>
      <c r="E509" t="s">
        <v>964</v>
      </c>
      <c r="F509" t="s">
        <v>965</v>
      </c>
      <c r="G509" t="s">
        <v>966</v>
      </c>
      <c r="H509" t="s">
        <v>967</v>
      </c>
      <c r="I509" t="s">
        <v>968</v>
      </c>
      <c r="J509" t="s">
        <v>969</v>
      </c>
      <c r="K509" t="s">
        <v>970</v>
      </c>
      <c r="L509" t="s">
        <v>971</v>
      </c>
      <c r="M509" t="s">
        <v>972</v>
      </c>
      <c r="N509">
        <v>3</v>
      </c>
      <c r="O509">
        <v>3</v>
      </c>
      <c r="P509">
        <v>3</v>
      </c>
      <c r="Q509">
        <v>3</v>
      </c>
      <c r="R509">
        <v>3</v>
      </c>
      <c r="S509">
        <v>3</v>
      </c>
      <c r="T509">
        <v>3</v>
      </c>
      <c r="U509">
        <v>3</v>
      </c>
      <c r="V509">
        <v>3</v>
      </c>
      <c r="W509">
        <v>1</v>
      </c>
      <c r="X509">
        <v>1</v>
      </c>
      <c r="Y509">
        <v>1</v>
      </c>
      <c r="Z509" s="3">
        <f t="shared" si="49"/>
        <v>0</v>
      </c>
      <c r="AA509" s="3">
        <f t="shared" si="50"/>
        <v>3</v>
      </c>
      <c r="AB509" s="3">
        <f t="shared" si="51"/>
        <v>0</v>
      </c>
      <c r="AC509" s="3">
        <f t="shared" si="52"/>
        <v>9</v>
      </c>
      <c r="AD509" s="3">
        <f t="shared" si="53"/>
        <v>0</v>
      </c>
      <c r="AE509" s="3">
        <f t="shared" si="54"/>
        <v>0</v>
      </c>
      <c r="AF509" s="5">
        <f t="shared" si="55"/>
        <v>2</v>
      </c>
      <c r="AG509">
        <v>1.2287395657040179E-4</v>
      </c>
      <c r="AH509">
        <v>0.22307306528091431</v>
      </c>
      <c r="AI509">
        <v>1.0060028173029419E-2</v>
      </c>
      <c r="AJ509">
        <v>0.76487970352172852</v>
      </c>
      <c r="AK509">
        <v>3.157694882247597E-4</v>
      </c>
      <c r="AL509">
        <v>1.548512140288949E-3</v>
      </c>
      <c r="AM509">
        <v>3</v>
      </c>
    </row>
    <row r="510" spans="1:39" x14ac:dyDescent="0.25">
      <c r="A510" s="1">
        <v>508</v>
      </c>
      <c r="B510" t="s">
        <v>962</v>
      </c>
      <c r="C510" t="s">
        <v>963</v>
      </c>
      <c r="D510" t="s">
        <v>964</v>
      </c>
      <c r="E510" t="s">
        <v>965</v>
      </c>
      <c r="F510" t="s">
        <v>966</v>
      </c>
      <c r="G510" t="s">
        <v>967</v>
      </c>
      <c r="H510" t="s">
        <v>968</v>
      </c>
      <c r="I510" t="s">
        <v>969</v>
      </c>
      <c r="J510" t="s">
        <v>970</v>
      </c>
      <c r="K510" t="s">
        <v>971</v>
      </c>
      <c r="L510" t="s">
        <v>972</v>
      </c>
      <c r="M510" t="s">
        <v>973</v>
      </c>
      <c r="N510">
        <v>3</v>
      </c>
      <c r="O510">
        <v>3</v>
      </c>
      <c r="P510">
        <v>3</v>
      </c>
      <c r="Q510">
        <v>3</v>
      </c>
      <c r="R510">
        <v>3</v>
      </c>
      <c r="S510">
        <v>3</v>
      </c>
      <c r="T510">
        <v>3</v>
      </c>
      <c r="U510">
        <v>3</v>
      </c>
      <c r="V510">
        <v>1</v>
      </c>
      <c r="W510">
        <v>1</v>
      </c>
      <c r="X510">
        <v>1</v>
      </c>
      <c r="Y510">
        <v>1</v>
      </c>
      <c r="Z510" s="3">
        <f t="shared" si="49"/>
        <v>0</v>
      </c>
      <c r="AA510" s="3">
        <f t="shared" si="50"/>
        <v>4</v>
      </c>
      <c r="AB510" s="3">
        <f t="shared" si="51"/>
        <v>0</v>
      </c>
      <c r="AC510" s="3">
        <f t="shared" si="52"/>
        <v>8</v>
      </c>
      <c r="AD510" s="3">
        <f t="shared" si="53"/>
        <v>0</v>
      </c>
      <c r="AE510" s="3">
        <f t="shared" si="54"/>
        <v>0</v>
      </c>
      <c r="AF510" s="5">
        <f t="shared" si="55"/>
        <v>2</v>
      </c>
      <c r="AG510">
        <v>1.5676584735047069E-4</v>
      </c>
      <c r="AH510">
        <v>0.26472312211990362</v>
      </c>
      <c r="AI510">
        <v>1.346543617546558E-2</v>
      </c>
      <c r="AJ510">
        <v>0.71994686126708984</v>
      </c>
      <c r="AK510">
        <v>2.923898864537477E-4</v>
      </c>
      <c r="AL510">
        <v>1.4154162490740421E-3</v>
      </c>
      <c r="AM510">
        <v>3</v>
      </c>
    </row>
    <row r="511" spans="1:39" x14ac:dyDescent="0.25">
      <c r="A511" s="1">
        <v>509</v>
      </c>
      <c r="B511" t="s">
        <v>963</v>
      </c>
      <c r="C511" t="s">
        <v>964</v>
      </c>
      <c r="D511" t="s">
        <v>965</v>
      </c>
      <c r="E511" t="s">
        <v>966</v>
      </c>
      <c r="F511" t="s">
        <v>967</v>
      </c>
      <c r="G511" t="s">
        <v>968</v>
      </c>
      <c r="H511" t="s">
        <v>969</v>
      </c>
      <c r="I511" t="s">
        <v>970</v>
      </c>
      <c r="J511" t="s">
        <v>971</v>
      </c>
      <c r="K511" t="s">
        <v>972</v>
      </c>
      <c r="L511" t="s">
        <v>973</v>
      </c>
      <c r="M511" t="s">
        <v>974</v>
      </c>
      <c r="N511">
        <v>3</v>
      </c>
      <c r="O511">
        <v>3</v>
      </c>
      <c r="P511">
        <v>3</v>
      </c>
      <c r="Q511">
        <v>3</v>
      </c>
      <c r="R511">
        <v>3</v>
      </c>
      <c r="S511">
        <v>3</v>
      </c>
      <c r="T511">
        <v>3</v>
      </c>
      <c r="U511">
        <v>1</v>
      </c>
      <c r="V511">
        <v>1</v>
      </c>
      <c r="W511">
        <v>1</v>
      </c>
      <c r="X511">
        <v>1</v>
      </c>
      <c r="Y511">
        <v>1</v>
      </c>
      <c r="Z511" s="3">
        <f t="shared" si="49"/>
        <v>0</v>
      </c>
      <c r="AA511" s="3">
        <f t="shared" si="50"/>
        <v>5</v>
      </c>
      <c r="AB511" s="3">
        <f t="shared" si="51"/>
        <v>0</v>
      </c>
      <c r="AC511" s="3">
        <f t="shared" si="52"/>
        <v>7</v>
      </c>
      <c r="AD511" s="3">
        <f t="shared" si="53"/>
        <v>0</v>
      </c>
      <c r="AE511" s="3">
        <f t="shared" si="54"/>
        <v>0</v>
      </c>
      <c r="AF511" s="5">
        <f t="shared" si="55"/>
        <v>2</v>
      </c>
      <c r="AG511">
        <v>1.317459100391716E-4</v>
      </c>
      <c r="AH511">
        <v>0.30295264720916748</v>
      </c>
      <c r="AI511">
        <v>1.1719356290996069E-2</v>
      </c>
      <c r="AJ511">
        <v>0.68356841802597046</v>
      </c>
      <c r="AK511">
        <v>3.1487143132835632E-4</v>
      </c>
      <c r="AL511">
        <v>1.3130439911037679E-3</v>
      </c>
      <c r="AM511">
        <v>3</v>
      </c>
    </row>
    <row r="512" spans="1:39" x14ac:dyDescent="0.25">
      <c r="A512" s="1">
        <v>510</v>
      </c>
      <c r="B512" t="s">
        <v>964</v>
      </c>
      <c r="C512" t="s">
        <v>965</v>
      </c>
      <c r="D512" t="s">
        <v>966</v>
      </c>
      <c r="E512" t="s">
        <v>967</v>
      </c>
      <c r="F512" t="s">
        <v>968</v>
      </c>
      <c r="G512" t="s">
        <v>969</v>
      </c>
      <c r="H512" t="s">
        <v>970</v>
      </c>
      <c r="I512" t="s">
        <v>971</v>
      </c>
      <c r="J512" t="s">
        <v>972</v>
      </c>
      <c r="K512" t="s">
        <v>973</v>
      </c>
      <c r="L512" t="s">
        <v>974</v>
      </c>
      <c r="M512" t="s">
        <v>975</v>
      </c>
      <c r="N512">
        <v>3</v>
      </c>
      <c r="O512">
        <v>3</v>
      </c>
      <c r="P512">
        <v>3</v>
      </c>
      <c r="Q512">
        <v>3</v>
      </c>
      <c r="R512">
        <v>3</v>
      </c>
      <c r="S512">
        <v>3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 s="3">
        <f t="shared" si="49"/>
        <v>0</v>
      </c>
      <c r="AA512" s="3">
        <f t="shared" si="50"/>
        <v>6</v>
      </c>
      <c r="AB512" s="3">
        <f t="shared" si="51"/>
        <v>0</v>
      </c>
      <c r="AC512" s="3">
        <f t="shared" si="52"/>
        <v>6</v>
      </c>
      <c r="AD512" s="3">
        <f t="shared" si="53"/>
        <v>0</v>
      </c>
      <c r="AE512" s="3">
        <f t="shared" si="54"/>
        <v>0</v>
      </c>
      <c r="AF512" s="5">
        <f t="shared" si="55"/>
        <v>2</v>
      </c>
      <c r="AG512">
        <v>1.330296654487029E-4</v>
      </c>
      <c r="AH512">
        <v>0.36579516530036932</v>
      </c>
      <c r="AI512">
        <v>1.507192198187113E-2</v>
      </c>
      <c r="AJ512">
        <v>0.61748015880584717</v>
      </c>
      <c r="AK512">
        <v>2.7766113635152578E-4</v>
      </c>
      <c r="AL512">
        <v>1.24215823598206E-3</v>
      </c>
      <c r="AM512">
        <v>3</v>
      </c>
    </row>
    <row r="513" spans="1:39" x14ac:dyDescent="0.25">
      <c r="A513" s="1">
        <v>511</v>
      </c>
      <c r="B513" t="s">
        <v>965</v>
      </c>
      <c r="C513" t="s">
        <v>966</v>
      </c>
      <c r="D513" t="s">
        <v>967</v>
      </c>
      <c r="E513" t="s">
        <v>968</v>
      </c>
      <c r="F513" t="s">
        <v>969</v>
      </c>
      <c r="G513" t="s">
        <v>970</v>
      </c>
      <c r="H513" t="s">
        <v>971</v>
      </c>
      <c r="I513" t="s">
        <v>972</v>
      </c>
      <c r="J513" t="s">
        <v>973</v>
      </c>
      <c r="K513" t="s">
        <v>974</v>
      </c>
      <c r="L513" t="s">
        <v>975</v>
      </c>
      <c r="M513" t="s">
        <v>976</v>
      </c>
      <c r="N513">
        <v>3</v>
      </c>
      <c r="O513">
        <v>3</v>
      </c>
      <c r="P513">
        <v>3</v>
      </c>
      <c r="Q513">
        <v>3</v>
      </c>
      <c r="R513">
        <v>3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 s="3">
        <f t="shared" si="49"/>
        <v>0</v>
      </c>
      <c r="AA513" s="3">
        <f t="shared" si="50"/>
        <v>7</v>
      </c>
      <c r="AB513" s="3">
        <f t="shared" si="51"/>
        <v>0</v>
      </c>
      <c r="AC513" s="3">
        <f t="shared" si="52"/>
        <v>5</v>
      </c>
      <c r="AD513" s="3">
        <f t="shared" si="53"/>
        <v>0</v>
      </c>
      <c r="AE513" s="3">
        <f t="shared" si="54"/>
        <v>0</v>
      </c>
      <c r="AF513" s="5">
        <f t="shared" si="55"/>
        <v>2</v>
      </c>
      <c r="AG513">
        <v>2.6583002181723708E-4</v>
      </c>
      <c r="AH513">
        <v>0.54109710454940796</v>
      </c>
      <c r="AI513">
        <v>2.7572797611355782E-2</v>
      </c>
      <c r="AJ513">
        <v>0.42903336882591248</v>
      </c>
      <c r="AK513">
        <v>3.7588353734463448E-4</v>
      </c>
      <c r="AL513">
        <v>1.6550258733332159E-3</v>
      </c>
      <c r="AM513">
        <v>1</v>
      </c>
    </row>
    <row r="514" spans="1:39" x14ac:dyDescent="0.25">
      <c r="A514" s="1">
        <v>512</v>
      </c>
      <c r="B514" t="s">
        <v>966</v>
      </c>
      <c r="C514" t="s">
        <v>967</v>
      </c>
      <c r="D514" t="s">
        <v>968</v>
      </c>
      <c r="E514" t="s">
        <v>969</v>
      </c>
      <c r="F514" t="s">
        <v>970</v>
      </c>
      <c r="G514" t="s">
        <v>971</v>
      </c>
      <c r="H514" t="s">
        <v>972</v>
      </c>
      <c r="I514" t="s">
        <v>973</v>
      </c>
      <c r="J514" t="s">
        <v>974</v>
      </c>
      <c r="K514" t="s">
        <v>975</v>
      </c>
      <c r="L514" t="s">
        <v>976</v>
      </c>
      <c r="M514" t="s">
        <v>977</v>
      </c>
      <c r="N514">
        <v>3</v>
      </c>
      <c r="O514">
        <v>3</v>
      </c>
      <c r="P514">
        <v>3</v>
      </c>
      <c r="Q514">
        <v>3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 s="3">
        <f t="shared" si="49"/>
        <v>0</v>
      </c>
      <c r="AA514" s="3">
        <f t="shared" si="50"/>
        <v>8</v>
      </c>
      <c r="AB514" s="3">
        <f t="shared" si="51"/>
        <v>0</v>
      </c>
      <c r="AC514" s="3">
        <f t="shared" si="52"/>
        <v>4</v>
      </c>
      <c r="AD514" s="3">
        <f t="shared" si="53"/>
        <v>0</v>
      </c>
      <c r="AE514" s="3">
        <f t="shared" si="54"/>
        <v>0</v>
      </c>
      <c r="AF514" s="5">
        <f t="shared" si="55"/>
        <v>2</v>
      </c>
      <c r="AG514">
        <v>3.1869078520685429E-4</v>
      </c>
      <c r="AH514">
        <v>0.641407310962677</v>
      </c>
      <c r="AI514">
        <v>3.9529804140329361E-2</v>
      </c>
      <c r="AJ514">
        <v>0.3167191743850708</v>
      </c>
      <c r="AK514">
        <v>3.0873491778038442E-4</v>
      </c>
      <c r="AL514">
        <v>1.7163041047751899E-3</v>
      </c>
      <c r="AM514">
        <v>1</v>
      </c>
    </row>
    <row r="515" spans="1:39" x14ac:dyDescent="0.25">
      <c r="A515" s="1">
        <v>513</v>
      </c>
      <c r="B515" t="s">
        <v>967</v>
      </c>
      <c r="C515" t="s">
        <v>968</v>
      </c>
      <c r="D515" t="s">
        <v>969</v>
      </c>
      <c r="E515" t="s">
        <v>970</v>
      </c>
      <c r="F515" t="s">
        <v>971</v>
      </c>
      <c r="G515" t="s">
        <v>972</v>
      </c>
      <c r="H515" t="s">
        <v>973</v>
      </c>
      <c r="I515" t="s">
        <v>974</v>
      </c>
      <c r="J515" t="s">
        <v>975</v>
      </c>
      <c r="K515" t="s">
        <v>976</v>
      </c>
      <c r="L515" t="s">
        <v>977</v>
      </c>
      <c r="M515" t="s">
        <v>978</v>
      </c>
      <c r="N515">
        <v>3</v>
      </c>
      <c r="O515">
        <v>3</v>
      </c>
      <c r="P515">
        <v>3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 s="3">
        <f t="shared" ref="Z515:Z578" si="56">COUNTIF(N515:Y515,0)</f>
        <v>0</v>
      </c>
      <c r="AA515" s="3">
        <f t="shared" ref="AA515:AA578" si="57">COUNTIF(N515:Y515,1)</f>
        <v>9</v>
      </c>
      <c r="AB515" s="3">
        <f t="shared" ref="AB515:AB578" si="58">COUNTIF(N515:Y515,2)</f>
        <v>0</v>
      </c>
      <c r="AC515" s="3">
        <f t="shared" ref="AC515:AC578" si="59">COUNTIF(N515:Y515,3)</f>
        <v>3</v>
      </c>
      <c r="AD515" s="3">
        <f t="shared" ref="AD515:AD578" si="60">COUNTIF(N515:Y515,4)</f>
        <v>0</v>
      </c>
      <c r="AE515" s="3">
        <f t="shared" ref="AE515:AE578" si="61">COUNTIF(N515:Y515,5)</f>
        <v>0</v>
      </c>
      <c r="AF515" s="5">
        <f t="shared" ref="AF515:AF578" si="62">COUNTIF(Z515:AE515,"&gt;0")</f>
        <v>2</v>
      </c>
      <c r="AG515">
        <v>1.3733151718042791E-4</v>
      </c>
      <c r="AH515">
        <v>0.46812790632247919</v>
      </c>
      <c r="AI515">
        <v>1.5644881874322891E-2</v>
      </c>
      <c r="AJ515">
        <v>0.51469671726226807</v>
      </c>
      <c r="AK515">
        <v>3.000847646035254E-4</v>
      </c>
      <c r="AL515">
        <v>1.0930921416729691E-3</v>
      </c>
      <c r="AM515">
        <v>3</v>
      </c>
    </row>
    <row r="516" spans="1:39" x14ac:dyDescent="0.25">
      <c r="A516" s="1">
        <v>514</v>
      </c>
      <c r="B516" t="s">
        <v>968</v>
      </c>
      <c r="C516" t="s">
        <v>969</v>
      </c>
      <c r="D516" t="s">
        <v>970</v>
      </c>
      <c r="E516" t="s">
        <v>971</v>
      </c>
      <c r="F516" t="s">
        <v>972</v>
      </c>
      <c r="G516" t="s">
        <v>973</v>
      </c>
      <c r="H516" t="s">
        <v>974</v>
      </c>
      <c r="I516" t="s">
        <v>975</v>
      </c>
      <c r="J516" t="s">
        <v>976</v>
      </c>
      <c r="K516" t="s">
        <v>977</v>
      </c>
      <c r="L516" t="s">
        <v>978</v>
      </c>
      <c r="M516" t="s">
        <v>979</v>
      </c>
      <c r="N516">
        <v>3</v>
      </c>
      <c r="O516">
        <v>3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 s="3">
        <f t="shared" si="56"/>
        <v>0</v>
      </c>
      <c r="AA516" s="3">
        <f t="shared" si="57"/>
        <v>10</v>
      </c>
      <c r="AB516" s="3">
        <f t="shared" si="58"/>
        <v>0</v>
      </c>
      <c r="AC516" s="3">
        <f t="shared" si="59"/>
        <v>2</v>
      </c>
      <c r="AD516" s="3">
        <f t="shared" si="60"/>
        <v>0</v>
      </c>
      <c r="AE516" s="3">
        <f t="shared" si="61"/>
        <v>0</v>
      </c>
      <c r="AF516" s="5">
        <f t="shared" si="62"/>
        <v>2</v>
      </c>
      <c r="AG516">
        <v>1.183460335596465E-4</v>
      </c>
      <c r="AH516">
        <v>0.44217342138290411</v>
      </c>
      <c r="AI516">
        <v>1.4200218953192231E-2</v>
      </c>
      <c r="AJ516">
        <v>0.54221951961517334</v>
      </c>
      <c r="AK516">
        <v>2.8633585316129029E-4</v>
      </c>
      <c r="AL516">
        <v>1.002157106995583E-3</v>
      </c>
      <c r="AM516">
        <v>3</v>
      </c>
    </row>
    <row r="517" spans="1:39" x14ac:dyDescent="0.25">
      <c r="A517" s="1">
        <v>515</v>
      </c>
      <c r="B517" t="s">
        <v>969</v>
      </c>
      <c r="C517" t="s">
        <v>970</v>
      </c>
      <c r="D517" t="s">
        <v>971</v>
      </c>
      <c r="E517" t="s">
        <v>972</v>
      </c>
      <c r="F517" t="s">
        <v>973</v>
      </c>
      <c r="G517" t="s">
        <v>974</v>
      </c>
      <c r="H517" t="s">
        <v>975</v>
      </c>
      <c r="I517" t="s">
        <v>976</v>
      </c>
      <c r="J517" t="s">
        <v>977</v>
      </c>
      <c r="K517" t="s">
        <v>978</v>
      </c>
      <c r="L517" t="s">
        <v>979</v>
      </c>
      <c r="M517" t="s">
        <v>980</v>
      </c>
      <c r="N517">
        <v>3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 s="3">
        <f t="shared" si="56"/>
        <v>0</v>
      </c>
      <c r="AA517" s="3">
        <f t="shared" si="57"/>
        <v>11</v>
      </c>
      <c r="AB517" s="3">
        <f t="shared" si="58"/>
        <v>0</v>
      </c>
      <c r="AC517" s="3">
        <f t="shared" si="59"/>
        <v>1</v>
      </c>
      <c r="AD517" s="3">
        <f t="shared" si="60"/>
        <v>0</v>
      </c>
      <c r="AE517" s="3">
        <f t="shared" si="61"/>
        <v>0</v>
      </c>
      <c r="AF517" s="5">
        <f t="shared" si="62"/>
        <v>2</v>
      </c>
      <c r="AG517">
        <v>1.288210041821003E-4</v>
      </c>
      <c r="AH517">
        <v>0.41122230887413019</v>
      </c>
      <c r="AI517">
        <v>1.2847889214754099E-2</v>
      </c>
      <c r="AJ517">
        <v>0.57443618774414063</v>
      </c>
      <c r="AK517">
        <v>2.7733261231333017E-4</v>
      </c>
      <c r="AL517">
        <v>1.087530166842043E-3</v>
      </c>
      <c r="AM517">
        <v>3</v>
      </c>
    </row>
    <row r="518" spans="1:39" x14ac:dyDescent="0.25">
      <c r="A518" s="1">
        <v>516</v>
      </c>
      <c r="B518" t="s">
        <v>970</v>
      </c>
      <c r="C518" t="s">
        <v>971</v>
      </c>
      <c r="D518" t="s">
        <v>972</v>
      </c>
      <c r="E518" t="s">
        <v>973</v>
      </c>
      <c r="F518" t="s">
        <v>974</v>
      </c>
      <c r="G518" t="s">
        <v>975</v>
      </c>
      <c r="H518" t="s">
        <v>976</v>
      </c>
      <c r="I518" t="s">
        <v>977</v>
      </c>
      <c r="J518" t="s">
        <v>978</v>
      </c>
      <c r="K518" t="s">
        <v>979</v>
      </c>
      <c r="L518" t="s">
        <v>980</v>
      </c>
      <c r="M518" t="s">
        <v>981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3</v>
      </c>
      <c r="Z518" s="3">
        <f t="shared" si="56"/>
        <v>0</v>
      </c>
      <c r="AA518" s="3">
        <f t="shared" si="57"/>
        <v>11</v>
      </c>
      <c r="AB518" s="3">
        <f t="shared" si="58"/>
        <v>0</v>
      </c>
      <c r="AC518" s="3">
        <f t="shared" si="59"/>
        <v>1</v>
      </c>
      <c r="AD518" s="3">
        <f t="shared" si="60"/>
        <v>0</v>
      </c>
      <c r="AE518" s="3">
        <f t="shared" si="61"/>
        <v>0</v>
      </c>
      <c r="AF518" s="5">
        <f t="shared" si="62"/>
        <v>2</v>
      </c>
      <c r="AG518">
        <v>1.139565647463314E-4</v>
      </c>
      <c r="AH518">
        <v>0.40047711133956909</v>
      </c>
      <c r="AI518">
        <v>1.200973242521286E-2</v>
      </c>
      <c r="AJ518">
        <v>0.58609271049499512</v>
      </c>
      <c r="AK518">
        <v>2.8194920741952961E-4</v>
      </c>
      <c r="AL518">
        <v>1.024571945890784E-3</v>
      </c>
      <c r="AM518">
        <v>3</v>
      </c>
    </row>
    <row r="519" spans="1:39" x14ac:dyDescent="0.25">
      <c r="A519" s="1">
        <v>517</v>
      </c>
      <c r="B519" t="s">
        <v>971</v>
      </c>
      <c r="C519" t="s">
        <v>972</v>
      </c>
      <c r="D519" t="s">
        <v>973</v>
      </c>
      <c r="E519" t="s">
        <v>974</v>
      </c>
      <c r="F519" t="s">
        <v>975</v>
      </c>
      <c r="G519" t="s">
        <v>976</v>
      </c>
      <c r="H519" t="s">
        <v>977</v>
      </c>
      <c r="I519" t="s">
        <v>978</v>
      </c>
      <c r="J519" t="s">
        <v>979</v>
      </c>
      <c r="K519" t="s">
        <v>980</v>
      </c>
      <c r="L519" t="s">
        <v>981</v>
      </c>
      <c r="M519" t="s">
        <v>982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3</v>
      </c>
      <c r="Y519">
        <v>3</v>
      </c>
      <c r="Z519" s="3">
        <f t="shared" si="56"/>
        <v>0</v>
      </c>
      <c r="AA519" s="3">
        <f t="shared" si="57"/>
        <v>10</v>
      </c>
      <c r="AB519" s="3">
        <f t="shared" si="58"/>
        <v>0</v>
      </c>
      <c r="AC519" s="3">
        <f t="shared" si="59"/>
        <v>2</v>
      </c>
      <c r="AD519" s="3">
        <f t="shared" si="60"/>
        <v>0</v>
      </c>
      <c r="AE519" s="3">
        <f t="shared" si="61"/>
        <v>0</v>
      </c>
      <c r="AF519" s="5">
        <f t="shared" si="62"/>
        <v>2</v>
      </c>
      <c r="AG519">
        <v>1.4559701958205551E-4</v>
      </c>
      <c r="AH519">
        <v>0.40025630593299871</v>
      </c>
      <c r="AI519">
        <v>1.359583903104067E-2</v>
      </c>
      <c r="AJ519">
        <v>0.58458524942398071</v>
      </c>
      <c r="AK519">
        <v>2.6417092885822058E-4</v>
      </c>
      <c r="AL519">
        <v>1.1528007453307509E-3</v>
      </c>
      <c r="AM519">
        <v>3</v>
      </c>
    </row>
    <row r="520" spans="1:39" x14ac:dyDescent="0.25">
      <c r="A520" s="1">
        <v>518</v>
      </c>
      <c r="B520" t="s">
        <v>972</v>
      </c>
      <c r="C520" t="s">
        <v>973</v>
      </c>
      <c r="D520" t="s">
        <v>974</v>
      </c>
      <c r="E520" t="s">
        <v>975</v>
      </c>
      <c r="F520" t="s">
        <v>976</v>
      </c>
      <c r="G520" t="s">
        <v>977</v>
      </c>
      <c r="H520" t="s">
        <v>978</v>
      </c>
      <c r="I520" t="s">
        <v>979</v>
      </c>
      <c r="J520" t="s">
        <v>980</v>
      </c>
      <c r="K520" t="s">
        <v>981</v>
      </c>
      <c r="L520" t="s">
        <v>982</v>
      </c>
      <c r="M520" t="s">
        <v>983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3</v>
      </c>
      <c r="X520">
        <v>3</v>
      </c>
      <c r="Y520">
        <v>3</v>
      </c>
      <c r="Z520" s="3">
        <f t="shared" si="56"/>
        <v>0</v>
      </c>
      <c r="AA520" s="3">
        <f t="shared" si="57"/>
        <v>9</v>
      </c>
      <c r="AB520" s="3">
        <f t="shared" si="58"/>
        <v>0</v>
      </c>
      <c r="AC520" s="3">
        <f t="shared" si="59"/>
        <v>3</v>
      </c>
      <c r="AD520" s="3">
        <f t="shared" si="60"/>
        <v>0</v>
      </c>
      <c r="AE520" s="3">
        <f t="shared" si="61"/>
        <v>0</v>
      </c>
      <c r="AF520" s="5">
        <f t="shared" si="62"/>
        <v>2</v>
      </c>
      <c r="AG520">
        <v>1.3632347690872851E-4</v>
      </c>
      <c r="AH520">
        <v>0.33183774352073669</v>
      </c>
      <c r="AI520">
        <v>1.1706282384693621E-2</v>
      </c>
      <c r="AJ520">
        <v>0.65480250120162964</v>
      </c>
      <c r="AK520">
        <v>2.015222271438688E-4</v>
      </c>
      <c r="AL520">
        <v>1.315637375228107E-3</v>
      </c>
      <c r="AM520">
        <v>3</v>
      </c>
    </row>
    <row r="521" spans="1:39" x14ac:dyDescent="0.25">
      <c r="A521" s="1">
        <v>519</v>
      </c>
      <c r="B521" t="s">
        <v>973</v>
      </c>
      <c r="C521" t="s">
        <v>974</v>
      </c>
      <c r="D521" t="s">
        <v>975</v>
      </c>
      <c r="E521" t="s">
        <v>976</v>
      </c>
      <c r="F521" t="s">
        <v>977</v>
      </c>
      <c r="G521" t="s">
        <v>978</v>
      </c>
      <c r="H521" t="s">
        <v>979</v>
      </c>
      <c r="I521" t="s">
        <v>980</v>
      </c>
      <c r="J521" t="s">
        <v>981</v>
      </c>
      <c r="K521" t="s">
        <v>982</v>
      </c>
      <c r="L521" t="s">
        <v>983</v>
      </c>
      <c r="M521" t="s">
        <v>984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3</v>
      </c>
      <c r="W521">
        <v>3</v>
      </c>
      <c r="X521">
        <v>3</v>
      </c>
      <c r="Y521">
        <v>3</v>
      </c>
      <c r="Z521" s="3">
        <f t="shared" si="56"/>
        <v>0</v>
      </c>
      <c r="AA521" s="3">
        <f t="shared" si="57"/>
        <v>8</v>
      </c>
      <c r="AB521" s="3">
        <f t="shared" si="58"/>
        <v>0</v>
      </c>
      <c r="AC521" s="3">
        <f t="shared" si="59"/>
        <v>4</v>
      </c>
      <c r="AD521" s="3">
        <f t="shared" si="60"/>
        <v>0</v>
      </c>
      <c r="AE521" s="3">
        <f t="shared" si="61"/>
        <v>0</v>
      </c>
      <c r="AF521" s="5">
        <f t="shared" si="62"/>
        <v>2</v>
      </c>
      <c r="AG521">
        <v>1.3223939458839601E-4</v>
      </c>
      <c r="AH521">
        <v>0.32484233379364008</v>
      </c>
      <c r="AI521">
        <v>1.3006848283112051E-2</v>
      </c>
      <c r="AJ521">
        <v>0.66052746772766113</v>
      </c>
      <c r="AK521">
        <v>2.4510786170139909E-4</v>
      </c>
      <c r="AL521">
        <v>1.246013562195003E-3</v>
      </c>
      <c r="AM521">
        <v>3</v>
      </c>
    </row>
    <row r="522" spans="1:39" x14ac:dyDescent="0.25">
      <c r="A522" s="1">
        <v>520</v>
      </c>
      <c r="B522" t="s">
        <v>974</v>
      </c>
      <c r="C522" t="s">
        <v>975</v>
      </c>
      <c r="D522" t="s">
        <v>976</v>
      </c>
      <c r="E522" t="s">
        <v>977</v>
      </c>
      <c r="F522" t="s">
        <v>978</v>
      </c>
      <c r="G522" t="s">
        <v>979</v>
      </c>
      <c r="H522" t="s">
        <v>980</v>
      </c>
      <c r="I522" t="s">
        <v>981</v>
      </c>
      <c r="J522" t="s">
        <v>982</v>
      </c>
      <c r="K522" t="s">
        <v>983</v>
      </c>
      <c r="L522" t="s">
        <v>984</v>
      </c>
      <c r="M522" t="s">
        <v>985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3</v>
      </c>
      <c r="V522">
        <v>3</v>
      </c>
      <c r="W522">
        <v>3</v>
      </c>
      <c r="X522">
        <v>3</v>
      </c>
      <c r="Y522">
        <v>3</v>
      </c>
      <c r="Z522" s="3">
        <f t="shared" si="56"/>
        <v>0</v>
      </c>
      <c r="AA522" s="3">
        <f t="shared" si="57"/>
        <v>7</v>
      </c>
      <c r="AB522" s="3">
        <f t="shared" si="58"/>
        <v>0</v>
      </c>
      <c r="AC522" s="3">
        <f t="shared" si="59"/>
        <v>5</v>
      </c>
      <c r="AD522" s="3">
        <f t="shared" si="60"/>
        <v>0</v>
      </c>
      <c r="AE522" s="3">
        <f t="shared" si="61"/>
        <v>0</v>
      </c>
      <c r="AF522" s="5">
        <f t="shared" si="62"/>
        <v>2</v>
      </c>
      <c r="AG522">
        <v>1.286399055970833E-4</v>
      </c>
      <c r="AH522">
        <v>0.31455603241920471</v>
      </c>
      <c r="AI522">
        <v>1.491690799593925E-2</v>
      </c>
      <c r="AJ522">
        <v>0.66877812147140503</v>
      </c>
      <c r="AK522">
        <v>2.6093752239830792E-4</v>
      </c>
      <c r="AL522">
        <v>1.359374495223165E-3</v>
      </c>
      <c r="AM522">
        <v>3</v>
      </c>
    </row>
    <row r="523" spans="1:39" x14ac:dyDescent="0.25">
      <c r="A523" s="1">
        <v>521</v>
      </c>
      <c r="B523" t="s">
        <v>975</v>
      </c>
      <c r="C523" t="s">
        <v>976</v>
      </c>
      <c r="D523" t="s">
        <v>977</v>
      </c>
      <c r="E523" t="s">
        <v>978</v>
      </c>
      <c r="F523" t="s">
        <v>979</v>
      </c>
      <c r="G523" t="s">
        <v>980</v>
      </c>
      <c r="H523" t="s">
        <v>981</v>
      </c>
      <c r="I523" t="s">
        <v>982</v>
      </c>
      <c r="J523" t="s">
        <v>983</v>
      </c>
      <c r="K523" t="s">
        <v>984</v>
      </c>
      <c r="L523" t="s">
        <v>985</v>
      </c>
      <c r="M523" t="s">
        <v>986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3</v>
      </c>
      <c r="U523">
        <v>3</v>
      </c>
      <c r="V523">
        <v>3</v>
      </c>
      <c r="W523">
        <v>3</v>
      </c>
      <c r="X523">
        <v>3</v>
      </c>
      <c r="Y523">
        <v>3</v>
      </c>
      <c r="Z523" s="3">
        <f t="shared" si="56"/>
        <v>0</v>
      </c>
      <c r="AA523" s="3">
        <f t="shared" si="57"/>
        <v>6</v>
      </c>
      <c r="AB523" s="3">
        <f t="shared" si="58"/>
        <v>0</v>
      </c>
      <c r="AC523" s="3">
        <f t="shared" si="59"/>
        <v>6</v>
      </c>
      <c r="AD523" s="3">
        <f t="shared" si="60"/>
        <v>0</v>
      </c>
      <c r="AE523" s="3">
        <f t="shared" si="61"/>
        <v>0</v>
      </c>
      <c r="AF523" s="5">
        <f t="shared" si="62"/>
        <v>2</v>
      </c>
      <c r="AG523">
        <v>1.000665943138301E-4</v>
      </c>
      <c r="AH523">
        <v>0.21517135202884671</v>
      </c>
      <c r="AI523">
        <v>9.6095958724617958E-3</v>
      </c>
      <c r="AJ523">
        <v>0.7737128734588623</v>
      </c>
      <c r="AK523">
        <v>2.271488920086995E-4</v>
      </c>
      <c r="AL523">
        <v>1.1789562413468959E-3</v>
      </c>
      <c r="AM523">
        <v>3</v>
      </c>
    </row>
    <row r="524" spans="1:39" x14ac:dyDescent="0.25">
      <c r="A524" s="1">
        <v>522</v>
      </c>
      <c r="B524" t="s">
        <v>976</v>
      </c>
      <c r="C524" t="s">
        <v>977</v>
      </c>
      <c r="D524" t="s">
        <v>978</v>
      </c>
      <c r="E524" t="s">
        <v>979</v>
      </c>
      <c r="F524" t="s">
        <v>980</v>
      </c>
      <c r="G524" t="s">
        <v>981</v>
      </c>
      <c r="H524" t="s">
        <v>982</v>
      </c>
      <c r="I524" t="s">
        <v>983</v>
      </c>
      <c r="J524" t="s">
        <v>984</v>
      </c>
      <c r="K524" t="s">
        <v>985</v>
      </c>
      <c r="L524" t="s">
        <v>986</v>
      </c>
      <c r="M524" t="s">
        <v>987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3</v>
      </c>
      <c r="T524">
        <v>3</v>
      </c>
      <c r="U524">
        <v>3</v>
      </c>
      <c r="V524">
        <v>3</v>
      </c>
      <c r="W524">
        <v>3</v>
      </c>
      <c r="X524">
        <v>3</v>
      </c>
      <c r="Y524">
        <v>3</v>
      </c>
      <c r="Z524" s="3">
        <f t="shared" si="56"/>
        <v>0</v>
      </c>
      <c r="AA524" s="3">
        <f t="shared" si="57"/>
        <v>5</v>
      </c>
      <c r="AB524" s="3">
        <f t="shared" si="58"/>
        <v>0</v>
      </c>
      <c r="AC524" s="3">
        <f t="shared" si="59"/>
        <v>7</v>
      </c>
      <c r="AD524" s="3">
        <f t="shared" si="60"/>
        <v>0</v>
      </c>
      <c r="AE524" s="3">
        <f t="shared" si="61"/>
        <v>0</v>
      </c>
      <c r="AF524" s="5">
        <f t="shared" si="62"/>
        <v>2</v>
      </c>
      <c r="AG524">
        <v>9.693823812995106E-5</v>
      </c>
      <c r="AH524">
        <v>0.16317598521709439</v>
      </c>
      <c r="AI524">
        <v>8.4444386884570122E-3</v>
      </c>
      <c r="AJ524">
        <v>0.82684946060180664</v>
      </c>
      <c r="AK524">
        <v>2.0506526925601071E-4</v>
      </c>
      <c r="AL524">
        <v>1.228123204782605E-3</v>
      </c>
      <c r="AM524">
        <v>3</v>
      </c>
    </row>
    <row r="525" spans="1:39" x14ac:dyDescent="0.25">
      <c r="A525" s="1">
        <v>523</v>
      </c>
      <c r="B525" t="s">
        <v>977</v>
      </c>
      <c r="C525" t="s">
        <v>978</v>
      </c>
      <c r="D525" t="s">
        <v>979</v>
      </c>
      <c r="E525" t="s">
        <v>980</v>
      </c>
      <c r="F525" t="s">
        <v>981</v>
      </c>
      <c r="G525" t="s">
        <v>982</v>
      </c>
      <c r="H525" t="s">
        <v>983</v>
      </c>
      <c r="I525" t="s">
        <v>984</v>
      </c>
      <c r="J525" t="s">
        <v>985</v>
      </c>
      <c r="K525" t="s">
        <v>986</v>
      </c>
      <c r="L525" t="s">
        <v>987</v>
      </c>
      <c r="M525" t="s">
        <v>988</v>
      </c>
      <c r="N525">
        <v>1</v>
      </c>
      <c r="O525">
        <v>1</v>
      </c>
      <c r="P525">
        <v>1</v>
      </c>
      <c r="Q525">
        <v>1</v>
      </c>
      <c r="R525">
        <v>3</v>
      </c>
      <c r="S525">
        <v>3</v>
      </c>
      <c r="T525">
        <v>3</v>
      </c>
      <c r="U525">
        <v>3</v>
      </c>
      <c r="V525">
        <v>3</v>
      </c>
      <c r="W525">
        <v>3</v>
      </c>
      <c r="X525">
        <v>3</v>
      </c>
      <c r="Y525">
        <v>3</v>
      </c>
      <c r="Z525" s="3">
        <f t="shared" si="56"/>
        <v>0</v>
      </c>
      <c r="AA525" s="3">
        <f t="shared" si="57"/>
        <v>4</v>
      </c>
      <c r="AB525" s="3">
        <f t="shared" si="58"/>
        <v>0</v>
      </c>
      <c r="AC525" s="3">
        <f t="shared" si="59"/>
        <v>8</v>
      </c>
      <c r="AD525" s="3">
        <f t="shared" si="60"/>
        <v>0</v>
      </c>
      <c r="AE525" s="3">
        <f t="shared" si="61"/>
        <v>0</v>
      </c>
      <c r="AF525" s="5">
        <f t="shared" si="62"/>
        <v>2</v>
      </c>
      <c r="AG525">
        <v>7.7715660154353827E-5</v>
      </c>
      <c r="AH525">
        <v>0.129163458943367</v>
      </c>
      <c r="AI525">
        <v>7.0591908879578114E-3</v>
      </c>
      <c r="AJ525">
        <v>0.86236971616744995</v>
      </c>
      <c r="AK525">
        <v>1.9155729387421161E-4</v>
      </c>
      <c r="AL525">
        <v>1.138276304118335E-3</v>
      </c>
      <c r="AM525">
        <v>3</v>
      </c>
    </row>
    <row r="526" spans="1:39" x14ac:dyDescent="0.25">
      <c r="A526" s="1">
        <v>524</v>
      </c>
      <c r="B526" t="s">
        <v>978</v>
      </c>
      <c r="C526" t="s">
        <v>979</v>
      </c>
      <c r="D526" t="s">
        <v>980</v>
      </c>
      <c r="E526" t="s">
        <v>981</v>
      </c>
      <c r="F526" t="s">
        <v>982</v>
      </c>
      <c r="G526" t="s">
        <v>983</v>
      </c>
      <c r="H526" t="s">
        <v>984</v>
      </c>
      <c r="I526" t="s">
        <v>985</v>
      </c>
      <c r="J526" t="s">
        <v>986</v>
      </c>
      <c r="K526" t="s">
        <v>987</v>
      </c>
      <c r="L526" t="s">
        <v>988</v>
      </c>
      <c r="M526" t="s">
        <v>989</v>
      </c>
      <c r="N526">
        <v>1</v>
      </c>
      <c r="O526">
        <v>1</v>
      </c>
      <c r="P526">
        <v>1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 s="3">
        <f t="shared" si="56"/>
        <v>0</v>
      </c>
      <c r="AA526" s="3">
        <f t="shared" si="57"/>
        <v>3</v>
      </c>
      <c r="AB526" s="3">
        <f t="shared" si="58"/>
        <v>0</v>
      </c>
      <c r="AC526" s="3">
        <f t="shared" si="59"/>
        <v>9</v>
      </c>
      <c r="AD526" s="3">
        <f t="shared" si="60"/>
        <v>0</v>
      </c>
      <c r="AE526" s="3">
        <f t="shared" si="61"/>
        <v>0</v>
      </c>
      <c r="AF526" s="5">
        <f t="shared" si="62"/>
        <v>2</v>
      </c>
      <c r="AG526">
        <v>6.9906644057482481E-5</v>
      </c>
      <c r="AH526">
        <v>0.10063754022121429</v>
      </c>
      <c r="AI526">
        <v>6.0758017934858799E-3</v>
      </c>
      <c r="AJ526">
        <v>0.89195048809051514</v>
      </c>
      <c r="AK526">
        <v>1.5186193923000249E-4</v>
      </c>
      <c r="AL526">
        <v>1.1144512100145221E-3</v>
      </c>
      <c r="AM526">
        <v>3</v>
      </c>
    </row>
    <row r="527" spans="1:39" x14ac:dyDescent="0.25">
      <c r="A527" s="1">
        <v>525</v>
      </c>
      <c r="B527" t="s">
        <v>979</v>
      </c>
      <c r="C527" t="s">
        <v>980</v>
      </c>
      <c r="D527" t="s">
        <v>981</v>
      </c>
      <c r="E527" t="s">
        <v>982</v>
      </c>
      <c r="F527" t="s">
        <v>983</v>
      </c>
      <c r="G527" t="s">
        <v>984</v>
      </c>
      <c r="H527" t="s">
        <v>985</v>
      </c>
      <c r="I527" t="s">
        <v>986</v>
      </c>
      <c r="J527" t="s">
        <v>987</v>
      </c>
      <c r="K527" t="s">
        <v>988</v>
      </c>
      <c r="L527" t="s">
        <v>989</v>
      </c>
      <c r="M527" t="s">
        <v>990</v>
      </c>
      <c r="N527">
        <v>1</v>
      </c>
      <c r="O527">
        <v>1</v>
      </c>
      <c r="P527">
        <v>3</v>
      </c>
      <c r="Q527">
        <v>3</v>
      </c>
      <c r="R527">
        <v>3</v>
      </c>
      <c r="S527">
        <v>3</v>
      </c>
      <c r="T527">
        <v>3</v>
      </c>
      <c r="U527">
        <v>3</v>
      </c>
      <c r="V527">
        <v>3</v>
      </c>
      <c r="W527">
        <v>3</v>
      </c>
      <c r="X527">
        <v>3</v>
      </c>
      <c r="Y527">
        <v>3</v>
      </c>
      <c r="Z527" s="3">
        <f t="shared" si="56"/>
        <v>0</v>
      </c>
      <c r="AA527" s="3">
        <f t="shared" si="57"/>
        <v>2</v>
      </c>
      <c r="AB527" s="3">
        <f t="shared" si="58"/>
        <v>0</v>
      </c>
      <c r="AC527" s="3">
        <f t="shared" si="59"/>
        <v>10</v>
      </c>
      <c r="AD527" s="3">
        <f t="shared" si="60"/>
        <v>0</v>
      </c>
      <c r="AE527" s="3">
        <f t="shared" si="61"/>
        <v>0</v>
      </c>
      <c r="AF527" s="5">
        <f t="shared" si="62"/>
        <v>2</v>
      </c>
      <c r="AG527">
        <v>6.2213948694989085E-5</v>
      </c>
      <c r="AH527">
        <v>9.1366738080978394E-2</v>
      </c>
      <c r="AI527">
        <v>5.4665952920913696E-3</v>
      </c>
      <c r="AJ527">
        <v>0.90187990665435791</v>
      </c>
      <c r="AK527">
        <v>1.3071937428321689E-4</v>
      </c>
      <c r="AL527">
        <v>1.09383009839803E-3</v>
      </c>
      <c r="AM527">
        <v>3</v>
      </c>
    </row>
    <row r="528" spans="1:39" x14ac:dyDescent="0.25">
      <c r="A528" s="1">
        <v>526</v>
      </c>
      <c r="B528" t="s">
        <v>980</v>
      </c>
      <c r="C528" t="s">
        <v>981</v>
      </c>
      <c r="D528" t="s">
        <v>982</v>
      </c>
      <c r="E528" t="s">
        <v>983</v>
      </c>
      <c r="F528" t="s">
        <v>984</v>
      </c>
      <c r="G528" t="s">
        <v>985</v>
      </c>
      <c r="H528" t="s">
        <v>986</v>
      </c>
      <c r="I528" t="s">
        <v>987</v>
      </c>
      <c r="J528" t="s">
        <v>988</v>
      </c>
      <c r="K528" t="s">
        <v>989</v>
      </c>
      <c r="L528" t="s">
        <v>990</v>
      </c>
      <c r="M528" t="s">
        <v>991</v>
      </c>
      <c r="N528">
        <v>1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 s="3">
        <f t="shared" si="56"/>
        <v>0</v>
      </c>
      <c r="AA528" s="3">
        <f t="shared" si="57"/>
        <v>1</v>
      </c>
      <c r="AB528" s="3">
        <f t="shared" si="58"/>
        <v>0</v>
      </c>
      <c r="AC528" s="3">
        <f t="shared" si="59"/>
        <v>11</v>
      </c>
      <c r="AD528" s="3">
        <f t="shared" si="60"/>
        <v>0</v>
      </c>
      <c r="AE528" s="3">
        <f t="shared" si="61"/>
        <v>0</v>
      </c>
      <c r="AF528" s="5">
        <f t="shared" si="62"/>
        <v>2</v>
      </c>
      <c r="AG528">
        <v>6.6650645749177784E-5</v>
      </c>
      <c r="AH528">
        <v>9.6739456057548523E-2</v>
      </c>
      <c r="AI528">
        <v>5.9598293155431747E-3</v>
      </c>
      <c r="AJ528">
        <v>0.89598321914672852</v>
      </c>
      <c r="AK528">
        <v>1.4217813441064209E-4</v>
      </c>
      <c r="AL528">
        <v>1.108662458136678E-3</v>
      </c>
      <c r="AM528">
        <v>3</v>
      </c>
    </row>
    <row r="529" spans="1:39" x14ac:dyDescent="0.25">
      <c r="A529" s="1">
        <v>527</v>
      </c>
      <c r="B529" t="s">
        <v>992</v>
      </c>
      <c r="C529" t="s">
        <v>993</v>
      </c>
      <c r="D529" t="s">
        <v>994</v>
      </c>
      <c r="E529" t="s">
        <v>995</v>
      </c>
      <c r="F529" t="s">
        <v>996</v>
      </c>
      <c r="G529" t="s">
        <v>997</v>
      </c>
      <c r="H529" t="s">
        <v>998</v>
      </c>
      <c r="I529" t="s">
        <v>999</v>
      </c>
      <c r="J529" t="s">
        <v>1000</v>
      </c>
      <c r="K529" t="s">
        <v>1001</v>
      </c>
      <c r="L529" t="s">
        <v>1002</v>
      </c>
      <c r="M529" t="s">
        <v>1003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3</v>
      </c>
      <c r="T529">
        <v>3</v>
      </c>
      <c r="U529">
        <v>3</v>
      </c>
      <c r="V529">
        <v>3</v>
      </c>
      <c r="W529">
        <v>3</v>
      </c>
      <c r="X529">
        <v>3</v>
      </c>
      <c r="Y529">
        <v>1</v>
      </c>
      <c r="Z529" s="3">
        <f t="shared" si="56"/>
        <v>0</v>
      </c>
      <c r="AA529" s="3">
        <f t="shared" si="57"/>
        <v>1</v>
      </c>
      <c r="AB529" s="3">
        <f t="shared" si="58"/>
        <v>0</v>
      </c>
      <c r="AC529" s="3">
        <f t="shared" si="59"/>
        <v>11</v>
      </c>
      <c r="AD529" s="3">
        <f t="shared" si="60"/>
        <v>0</v>
      </c>
      <c r="AE529" s="3">
        <f t="shared" si="61"/>
        <v>0</v>
      </c>
      <c r="AF529" s="5">
        <f t="shared" si="62"/>
        <v>2</v>
      </c>
      <c r="AG529">
        <v>4.1573799535399303E-5</v>
      </c>
      <c r="AH529">
        <v>8.7574400007724762E-2</v>
      </c>
      <c r="AI529">
        <v>4.7886194661259651E-3</v>
      </c>
      <c r="AJ529">
        <v>0.90661638975143433</v>
      </c>
      <c r="AK529">
        <v>1.6296854300890121E-4</v>
      </c>
      <c r="AL529">
        <v>8.1612286157906055E-4</v>
      </c>
      <c r="AM529">
        <v>3</v>
      </c>
    </row>
    <row r="530" spans="1:39" x14ac:dyDescent="0.25">
      <c r="A530" s="1">
        <v>528</v>
      </c>
      <c r="B530" t="s">
        <v>993</v>
      </c>
      <c r="C530" t="s">
        <v>994</v>
      </c>
      <c r="D530" t="s">
        <v>995</v>
      </c>
      <c r="E530" t="s">
        <v>996</v>
      </c>
      <c r="F530" t="s">
        <v>997</v>
      </c>
      <c r="G530" t="s">
        <v>998</v>
      </c>
      <c r="H530" t="s">
        <v>999</v>
      </c>
      <c r="I530" t="s">
        <v>1000</v>
      </c>
      <c r="J530" t="s">
        <v>1001</v>
      </c>
      <c r="K530" t="s">
        <v>1002</v>
      </c>
      <c r="L530" t="s">
        <v>1003</v>
      </c>
      <c r="M530" t="s">
        <v>1004</v>
      </c>
      <c r="N530">
        <v>3</v>
      </c>
      <c r="O530">
        <v>3</v>
      </c>
      <c r="P530">
        <v>3</v>
      </c>
      <c r="Q530">
        <v>3</v>
      </c>
      <c r="R530">
        <v>3</v>
      </c>
      <c r="S530">
        <v>3</v>
      </c>
      <c r="T530">
        <v>3</v>
      </c>
      <c r="U530">
        <v>3</v>
      </c>
      <c r="V530">
        <v>3</v>
      </c>
      <c r="W530">
        <v>3</v>
      </c>
      <c r="X530">
        <v>1</v>
      </c>
      <c r="Y530">
        <v>1</v>
      </c>
      <c r="Z530" s="3">
        <f t="shared" si="56"/>
        <v>0</v>
      </c>
      <c r="AA530" s="3">
        <f t="shared" si="57"/>
        <v>2</v>
      </c>
      <c r="AB530" s="3">
        <f t="shared" si="58"/>
        <v>0</v>
      </c>
      <c r="AC530" s="3">
        <f t="shared" si="59"/>
        <v>10</v>
      </c>
      <c r="AD530" s="3">
        <f t="shared" si="60"/>
        <v>0</v>
      </c>
      <c r="AE530" s="3">
        <f t="shared" si="61"/>
        <v>0</v>
      </c>
      <c r="AF530" s="5">
        <f t="shared" si="62"/>
        <v>2</v>
      </c>
      <c r="AG530">
        <v>4.80993403471075E-5</v>
      </c>
      <c r="AH530">
        <v>9.4410784542560577E-2</v>
      </c>
      <c r="AI530">
        <v>5.3599262610077858E-3</v>
      </c>
      <c r="AJ530">
        <v>0.8991386890411377</v>
      </c>
      <c r="AK530">
        <v>1.680983550613746E-4</v>
      </c>
      <c r="AL530">
        <v>8.7440916104242206E-4</v>
      </c>
      <c r="AM530">
        <v>3</v>
      </c>
    </row>
    <row r="531" spans="1:39" x14ac:dyDescent="0.25">
      <c r="A531" s="1">
        <v>529</v>
      </c>
      <c r="B531" t="s">
        <v>994</v>
      </c>
      <c r="C531" t="s">
        <v>995</v>
      </c>
      <c r="D531" t="s">
        <v>996</v>
      </c>
      <c r="E531" t="s">
        <v>997</v>
      </c>
      <c r="F531" t="s">
        <v>998</v>
      </c>
      <c r="G531" t="s">
        <v>999</v>
      </c>
      <c r="H531" t="s">
        <v>1000</v>
      </c>
      <c r="I531" t="s">
        <v>1001</v>
      </c>
      <c r="J531" t="s">
        <v>1002</v>
      </c>
      <c r="K531" t="s">
        <v>1003</v>
      </c>
      <c r="L531" t="s">
        <v>1004</v>
      </c>
      <c r="M531" t="s">
        <v>1005</v>
      </c>
      <c r="N531">
        <v>3</v>
      </c>
      <c r="O531">
        <v>3</v>
      </c>
      <c r="P531">
        <v>3</v>
      </c>
      <c r="Q531">
        <v>3</v>
      </c>
      <c r="R531">
        <v>3</v>
      </c>
      <c r="S531">
        <v>3</v>
      </c>
      <c r="T531">
        <v>3</v>
      </c>
      <c r="U531">
        <v>3</v>
      </c>
      <c r="V531">
        <v>3</v>
      </c>
      <c r="W531">
        <v>1</v>
      </c>
      <c r="X531">
        <v>1</v>
      </c>
      <c r="Y531">
        <v>1</v>
      </c>
      <c r="Z531" s="3">
        <f t="shared" si="56"/>
        <v>0</v>
      </c>
      <c r="AA531" s="3">
        <f t="shared" si="57"/>
        <v>3</v>
      </c>
      <c r="AB531" s="3">
        <f t="shared" si="58"/>
        <v>0</v>
      </c>
      <c r="AC531" s="3">
        <f t="shared" si="59"/>
        <v>9</v>
      </c>
      <c r="AD531" s="3">
        <f t="shared" si="60"/>
        <v>0</v>
      </c>
      <c r="AE531" s="3">
        <f t="shared" si="61"/>
        <v>0</v>
      </c>
      <c r="AF531" s="5">
        <f t="shared" si="62"/>
        <v>2</v>
      </c>
      <c r="AG531">
        <v>1.4143082080408931E-4</v>
      </c>
      <c r="AH531">
        <v>0.2224831432104111</v>
      </c>
      <c r="AI531">
        <v>1.8102925270795819E-2</v>
      </c>
      <c r="AJ531">
        <v>0.75746667385101318</v>
      </c>
      <c r="AK531">
        <v>2.4807706358842552E-4</v>
      </c>
      <c r="AL531">
        <v>1.5577307203784581E-3</v>
      </c>
      <c r="AM531">
        <v>3</v>
      </c>
    </row>
    <row r="532" spans="1:39" x14ac:dyDescent="0.25">
      <c r="A532" s="1">
        <v>530</v>
      </c>
      <c r="B532" t="s">
        <v>995</v>
      </c>
      <c r="C532" t="s">
        <v>996</v>
      </c>
      <c r="D532" t="s">
        <v>997</v>
      </c>
      <c r="E532" t="s">
        <v>998</v>
      </c>
      <c r="F532" t="s">
        <v>999</v>
      </c>
      <c r="G532" t="s">
        <v>1000</v>
      </c>
      <c r="H532" t="s">
        <v>1001</v>
      </c>
      <c r="I532" t="s">
        <v>1002</v>
      </c>
      <c r="J532" t="s">
        <v>1003</v>
      </c>
      <c r="K532" t="s">
        <v>1004</v>
      </c>
      <c r="L532" t="s">
        <v>1005</v>
      </c>
      <c r="M532" t="s">
        <v>1006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1</v>
      </c>
      <c r="W532">
        <v>1</v>
      </c>
      <c r="X532">
        <v>1</v>
      </c>
      <c r="Y532">
        <v>1</v>
      </c>
      <c r="Z532" s="3">
        <f t="shared" si="56"/>
        <v>0</v>
      </c>
      <c r="AA532" s="3">
        <f t="shared" si="57"/>
        <v>4</v>
      </c>
      <c r="AB532" s="3">
        <f t="shared" si="58"/>
        <v>0</v>
      </c>
      <c r="AC532" s="3">
        <f t="shared" si="59"/>
        <v>8</v>
      </c>
      <c r="AD532" s="3">
        <f t="shared" si="60"/>
        <v>0</v>
      </c>
      <c r="AE532" s="3">
        <f t="shared" si="61"/>
        <v>0</v>
      </c>
      <c r="AF532" s="5">
        <f t="shared" si="62"/>
        <v>2</v>
      </c>
      <c r="AG532">
        <v>1.8766813445836311E-4</v>
      </c>
      <c r="AH532">
        <v>0.4600483775138855</v>
      </c>
      <c r="AI532">
        <v>2.190712466835976E-2</v>
      </c>
      <c r="AJ532">
        <v>0.51609605550765991</v>
      </c>
      <c r="AK532">
        <v>3.2829892006702721E-4</v>
      </c>
      <c r="AL532">
        <v>1.432463061064482E-3</v>
      </c>
      <c r="AM532">
        <v>3</v>
      </c>
    </row>
    <row r="533" spans="1:39" x14ac:dyDescent="0.25">
      <c r="A533" s="1">
        <v>531</v>
      </c>
      <c r="B533" t="s">
        <v>996</v>
      </c>
      <c r="C533" t="s">
        <v>997</v>
      </c>
      <c r="D533" t="s">
        <v>998</v>
      </c>
      <c r="E533" t="s">
        <v>999</v>
      </c>
      <c r="F533" t="s">
        <v>1000</v>
      </c>
      <c r="G533" t="s">
        <v>1001</v>
      </c>
      <c r="H533" t="s">
        <v>1002</v>
      </c>
      <c r="I533" t="s">
        <v>1003</v>
      </c>
      <c r="J533" t="s">
        <v>1004</v>
      </c>
      <c r="K533" t="s">
        <v>1005</v>
      </c>
      <c r="L533" t="s">
        <v>1006</v>
      </c>
      <c r="M533" t="s">
        <v>1007</v>
      </c>
      <c r="N533">
        <v>3</v>
      </c>
      <c r="O533">
        <v>3</v>
      </c>
      <c r="P533">
        <v>3</v>
      </c>
      <c r="Q533">
        <v>3</v>
      </c>
      <c r="R533">
        <v>3</v>
      </c>
      <c r="S533">
        <v>3</v>
      </c>
      <c r="T533">
        <v>3</v>
      </c>
      <c r="U533">
        <v>1</v>
      </c>
      <c r="V533">
        <v>1</v>
      </c>
      <c r="W533">
        <v>1</v>
      </c>
      <c r="X533">
        <v>1</v>
      </c>
      <c r="Y533">
        <v>1</v>
      </c>
      <c r="Z533" s="3">
        <f t="shared" si="56"/>
        <v>0</v>
      </c>
      <c r="AA533" s="3">
        <f t="shared" si="57"/>
        <v>5</v>
      </c>
      <c r="AB533" s="3">
        <f t="shared" si="58"/>
        <v>0</v>
      </c>
      <c r="AC533" s="3">
        <f t="shared" si="59"/>
        <v>7</v>
      </c>
      <c r="AD533" s="3">
        <f t="shared" si="60"/>
        <v>0</v>
      </c>
      <c r="AE533" s="3">
        <f t="shared" si="61"/>
        <v>0</v>
      </c>
      <c r="AF533" s="5">
        <f t="shared" si="62"/>
        <v>2</v>
      </c>
      <c r="AG533">
        <v>2.118015981977805E-4</v>
      </c>
      <c r="AH533">
        <v>0.72778558731079102</v>
      </c>
      <c r="AI533">
        <v>2.8105296194553379E-2</v>
      </c>
      <c r="AJ533">
        <v>0.24212965369224551</v>
      </c>
      <c r="AK533">
        <v>3.8720411248505121E-4</v>
      </c>
      <c r="AL533">
        <v>1.3804681366309519E-3</v>
      </c>
      <c r="AM533">
        <v>1</v>
      </c>
    </row>
    <row r="534" spans="1:39" x14ac:dyDescent="0.25">
      <c r="A534" s="1">
        <v>532</v>
      </c>
      <c r="B534" t="s">
        <v>997</v>
      </c>
      <c r="C534" t="s">
        <v>998</v>
      </c>
      <c r="D534" t="s">
        <v>999</v>
      </c>
      <c r="E534" t="s">
        <v>1000</v>
      </c>
      <c r="F534" t="s">
        <v>1001</v>
      </c>
      <c r="G534" t="s">
        <v>1002</v>
      </c>
      <c r="H534" t="s">
        <v>1003</v>
      </c>
      <c r="I534" t="s">
        <v>1004</v>
      </c>
      <c r="J534" t="s">
        <v>1005</v>
      </c>
      <c r="K534" t="s">
        <v>1006</v>
      </c>
      <c r="L534" t="s">
        <v>1007</v>
      </c>
      <c r="M534" t="s">
        <v>1008</v>
      </c>
      <c r="N534">
        <v>3</v>
      </c>
      <c r="O534">
        <v>3</v>
      </c>
      <c r="P534">
        <v>3</v>
      </c>
      <c r="Q534">
        <v>3</v>
      </c>
      <c r="R534">
        <v>3</v>
      </c>
      <c r="S534">
        <v>3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 s="3">
        <f t="shared" si="56"/>
        <v>0</v>
      </c>
      <c r="AA534" s="3">
        <f t="shared" si="57"/>
        <v>6</v>
      </c>
      <c r="AB534" s="3">
        <f t="shared" si="58"/>
        <v>0</v>
      </c>
      <c r="AC534" s="3">
        <f t="shared" si="59"/>
        <v>6</v>
      </c>
      <c r="AD534" s="3">
        <f t="shared" si="60"/>
        <v>0</v>
      </c>
      <c r="AE534" s="3">
        <f t="shared" si="61"/>
        <v>0</v>
      </c>
      <c r="AF534" s="5">
        <f t="shared" si="62"/>
        <v>2</v>
      </c>
      <c r="AG534">
        <v>1.791486865840852E-4</v>
      </c>
      <c r="AH534">
        <v>0.78473091125488281</v>
      </c>
      <c r="AI534">
        <v>3.3178064972162247E-2</v>
      </c>
      <c r="AJ534">
        <v>0.18046185374259949</v>
      </c>
      <c r="AK534">
        <v>3.2901769736781722E-4</v>
      </c>
      <c r="AL534">
        <v>1.12096790689975E-3</v>
      </c>
      <c r="AM534">
        <v>1</v>
      </c>
    </row>
    <row r="535" spans="1:39" x14ac:dyDescent="0.25">
      <c r="A535" s="1">
        <v>533</v>
      </c>
      <c r="B535" t="s">
        <v>998</v>
      </c>
      <c r="C535" t="s">
        <v>999</v>
      </c>
      <c r="D535" t="s">
        <v>1000</v>
      </c>
      <c r="E535" t="s">
        <v>1001</v>
      </c>
      <c r="F535" t="s">
        <v>1002</v>
      </c>
      <c r="G535" t="s">
        <v>1003</v>
      </c>
      <c r="H535" t="s">
        <v>1004</v>
      </c>
      <c r="I535" t="s">
        <v>1005</v>
      </c>
      <c r="J535" t="s">
        <v>1006</v>
      </c>
      <c r="K535" t="s">
        <v>1007</v>
      </c>
      <c r="L535" t="s">
        <v>1008</v>
      </c>
      <c r="M535" t="s">
        <v>1009</v>
      </c>
      <c r="N535">
        <v>3</v>
      </c>
      <c r="O535">
        <v>3</v>
      </c>
      <c r="P535">
        <v>3</v>
      </c>
      <c r="Q535">
        <v>3</v>
      </c>
      <c r="R535">
        <v>3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 s="3">
        <f t="shared" si="56"/>
        <v>0</v>
      </c>
      <c r="AA535" s="3">
        <f t="shared" si="57"/>
        <v>7</v>
      </c>
      <c r="AB535" s="3">
        <f t="shared" si="58"/>
        <v>0</v>
      </c>
      <c r="AC535" s="3">
        <f t="shared" si="59"/>
        <v>5</v>
      </c>
      <c r="AD535" s="3">
        <f t="shared" si="60"/>
        <v>0</v>
      </c>
      <c r="AE535" s="3">
        <f t="shared" si="61"/>
        <v>0</v>
      </c>
      <c r="AF535" s="5">
        <f t="shared" si="62"/>
        <v>2</v>
      </c>
      <c r="AG535">
        <v>1.6453795251436529E-4</v>
      </c>
      <c r="AH535">
        <v>0.78730404376983643</v>
      </c>
      <c r="AI535">
        <v>2.8435830026865009E-2</v>
      </c>
      <c r="AJ535">
        <v>0.18268755078315729</v>
      </c>
      <c r="AK535">
        <v>3.7386591429822152E-4</v>
      </c>
      <c r="AL535">
        <v>1.03424780536443E-3</v>
      </c>
      <c r="AM535">
        <v>1</v>
      </c>
    </row>
    <row r="536" spans="1:39" x14ac:dyDescent="0.25">
      <c r="A536" s="1">
        <v>534</v>
      </c>
      <c r="B536" t="s">
        <v>999</v>
      </c>
      <c r="C536" t="s">
        <v>1000</v>
      </c>
      <c r="D536" t="s">
        <v>1001</v>
      </c>
      <c r="E536" t="s">
        <v>1002</v>
      </c>
      <c r="F536" t="s">
        <v>1003</v>
      </c>
      <c r="G536" t="s">
        <v>1004</v>
      </c>
      <c r="H536" t="s">
        <v>1005</v>
      </c>
      <c r="I536" t="s">
        <v>1006</v>
      </c>
      <c r="J536" t="s">
        <v>1007</v>
      </c>
      <c r="K536" t="s">
        <v>1008</v>
      </c>
      <c r="L536" t="s">
        <v>1009</v>
      </c>
      <c r="M536" t="s">
        <v>1010</v>
      </c>
      <c r="N536">
        <v>3</v>
      </c>
      <c r="O536">
        <v>3</v>
      </c>
      <c r="P536">
        <v>3</v>
      </c>
      <c r="Q536">
        <v>3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 s="3">
        <f t="shared" si="56"/>
        <v>0</v>
      </c>
      <c r="AA536" s="3">
        <f t="shared" si="57"/>
        <v>8</v>
      </c>
      <c r="AB536" s="3">
        <f t="shared" si="58"/>
        <v>0</v>
      </c>
      <c r="AC536" s="3">
        <f t="shared" si="59"/>
        <v>4</v>
      </c>
      <c r="AD536" s="3">
        <f t="shared" si="60"/>
        <v>0</v>
      </c>
      <c r="AE536" s="3">
        <f t="shared" si="61"/>
        <v>0</v>
      </c>
      <c r="AF536" s="5">
        <f t="shared" si="62"/>
        <v>2</v>
      </c>
      <c r="AG536">
        <v>1.859335170593113E-4</v>
      </c>
      <c r="AH536">
        <v>0.82331287860870361</v>
      </c>
      <c r="AI536">
        <v>3.4995406866073608E-2</v>
      </c>
      <c r="AJ536">
        <v>0.1401045173406601</v>
      </c>
      <c r="AK536">
        <v>3.4440739545971161E-4</v>
      </c>
      <c r="AL536">
        <v>1.0569297010079031E-3</v>
      </c>
      <c r="AM536">
        <v>1</v>
      </c>
    </row>
    <row r="537" spans="1:39" x14ac:dyDescent="0.25">
      <c r="A537" s="1">
        <v>535</v>
      </c>
      <c r="B537" t="s">
        <v>1000</v>
      </c>
      <c r="C537" t="s">
        <v>1001</v>
      </c>
      <c r="D537" t="s">
        <v>1002</v>
      </c>
      <c r="E537" t="s">
        <v>1003</v>
      </c>
      <c r="F537" t="s">
        <v>1004</v>
      </c>
      <c r="G537" t="s">
        <v>1005</v>
      </c>
      <c r="H537" t="s">
        <v>1006</v>
      </c>
      <c r="I537" t="s">
        <v>1007</v>
      </c>
      <c r="J537" t="s">
        <v>1008</v>
      </c>
      <c r="K537" t="s">
        <v>1009</v>
      </c>
      <c r="L537" t="s">
        <v>1010</v>
      </c>
      <c r="M537" t="s">
        <v>1011</v>
      </c>
      <c r="N537">
        <v>3</v>
      </c>
      <c r="O537">
        <v>3</v>
      </c>
      <c r="P537">
        <v>3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 s="3">
        <f t="shared" si="56"/>
        <v>0</v>
      </c>
      <c r="AA537" s="3">
        <f t="shared" si="57"/>
        <v>9</v>
      </c>
      <c r="AB537" s="3">
        <f t="shared" si="58"/>
        <v>0</v>
      </c>
      <c r="AC537" s="3">
        <f t="shared" si="59"/>
        <v>3</v>
      </c>
      <c r="AD537" s="3">
        <f t="shared" si="60"/>
        <v>0</v>
      </c>
      <c r="AE537" s="3">
        <f t="shared" si="61"/>
        <v>0</v>
      </c>
      <c r="AF537" s="5">
        <f t="shared" si="62"/>
        <v>2</v>
      </c>
      <c r="AG537">
        <v>1.637818495510146E-4</v>
      </c>
      <c r="AH537">
        <v>0.81564319133758545</v>
      </c>
      <c r="AI537">
        <v>2.6633003726601601E-2</v>
      </c>
      <c r="AJ537">
        <v>0.15614183247089389</v>
      </c>
      <c r="AK537">
        <v>4.3011651723645627E-4</v>
      </c>
      <c r="AL537">
        <v>9.881012374535203E-4</v>
      </c>
      <c r="AM537">
        <v>1</v>
      </c>
    </row>
    <row r="538" spans="1:39" x14ac:dyDescent="0.25">
      <c r="A538" s="1">
        <v>536</v>
      </c>
      <c r="B538" t="s">
        <v>1001</v>
      </c>
      <c r="C538" t="s">
        <v>1002</v>
      </c>
      <c r="D538" t="s">
        <v>1003</v>
      </c>
      <c r="E538" t="s">
        <v>1004</v>
      </c>
      <c r="F538" t="s">
        <v>1005</v>
      </c>
      <c r="G538" t="s">
        <v>1006</v>
      </c>
      <c r="H538" t="s">
        <v>1007</v>
      </c>
      <c r="I538" t="s">
        <v>1008</v>
      </c>
      <c r="J538" t="s">
        <v>1009</v>
      </c>
      <c r="K538" t="s">
        <v>1010</v>
      </c>
      <c r="L538" t="s">
        <v>1011</v>
      </c>
      <c r="M538" t="s">
        <v>1012</v>
      </c>
      <c r="N538">
        <v>3</v>
      </c>
      <c r="O538">
        <v>3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 s="3">
        <f t="shared" si="56"/>
        <v>0</v>
      </c>
      <c r="AA538" s="3">
        <f t="shared" si="57"/>
        <v>10</v>
      </c>
      <c r="AB538" s="3">
        <f t="shared" si="58"/>
        <v>0</v>
      </c>
      <c r="AC538" s="3">
        <f t="shared" si="59"/>
        <v>2</v>
      </c>
      <c r="AD538" s="3">
        <f t="shared" si="60"/>
        <v>0</v>
      </c>
      <c r="AE538" s="3">
        <f t="shared" si="61"/>
        <v>0</v>
      </c>
      <c r="AF538" s="5">
        <f t="shared" si="62"/>
        <v>2</v>
      </c>
      <c r="AG538">
        <v>1.3713965017814189E-4</v>
      </c>
      <c r="AH538">
        <v>0.7783815860748291</v>
      </c>
      <c r="AI538">
        <v>1.900284364819527E-2</v>
      </c>
      <c r="AJ538">
        <v>0.2010243684053421</v>
      </c>
      <c r="AK538">
        <v>5.1353563321754336E-4</v>
      </c>
      <c r="AL538">
        <v>9.4061775598675013E-4</v>
      </c>
      <c r="AM538">
        <v>1</v>
      </c>
    </row>
    <row r="539" spans="1:39" x14ac:dyDescent="0.25">
      <c r="A539" s="1">
        <v>537</v>
      </c>
      <c r="B539" t="s">
        <v>1002</v>
      </c>
      <c r="C539" t="s">
        <v>1003</v>
      </c>
      <c r="D539" t="s">
        <v>1004</v>
      </c>
      <c r="E539" t="s">
        <v>1005</v>
      </c>
      <c r="F539" t="s">
        <v>1006</v>
      </c>
      <c r="G539" t="s">
        <v>1007</v>
      </c>
      <c r="H539" t="s">
        <v>1008</v>
      </c>
      <c r="I539" t="s">
        <v>1009</v>
      </c>
      <c r="J539" t="s">
        <v>1010</v>
      </c>
      <c r="K539" t="s">
        <v>1011</v>
      </c>
      <c r="L539" t="s">
        <v>1012</v>
      </c>
      <c r="M539" t="s">
        <v>1013</v>
      </c>
      <c r="N539">
        <v>3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 s="3">
        <f t="shared" si="56"/>
        <v>0</v>
      </c>
      <c r="AA539" s="3">
        <f t="shared" si="57"/>
        <v>11</v>
      </c>
      <c r="AB539" s="3">
        <f t="shared" si="58"/>
        <v>0</v>
      </c>
      <c r="AC539" s="3">
        <f t="shared" si="59"/>
        <v>1</v>
      </c>
      <c r="AD539" s="3">
        <f t="shared" si="60"/>
        <v>0</v>
      </c>
      <c r="AE539" s="3">
        <f t="shared" si="61"/>
        <v>0</v>
      </c>
      <c r="AF539" s="5">
        <f t="shared" si="62"/>
        <v>2</v>
      </c>
      <c r="AG539">
        <v>1.378451706841588E-4</v>
      </c>
      <c r="AH539">
        <v>0.78365695476531982</v>
      </c>
      <c r="AI539">
        <v>1.9873913377523419E-2</v>
      </c>
      <c r="AJ539">
        <v>0.19488926231861109</v>
      </c>
      <c r="AK539">
        <v>5.052096676081419E-4</v>
      </c>
      <c r="AL539">
        <v>9.3681010184809566E-4</v>
      </c>
      <c r="AM539">
        <v>1</v>
      </c>
    </row>
    <row r="540" spans="1:39" x14ac:dyDescent="0.25">
      <c r="A540" s="1">
        <v>538</v>
      </c>
      <c r="B540" t="s">
        <v>1014</v>
      </c>
      <c r="C540" t="s">
        <v>1015</v>
      </c>
      <c r="D540" t="s">
        <v>1016</v>
      </c>
      <c r="E540" t="s">
        <v>1017</v>
      </c>
      <c r="F540" t="s">
        <v>1018</v>
      </c>
      <c r="G540" t="s">
        <v>1019</v>
      </c>
      <c r="H540" t="s">
        <v>1020</v>
      </c>
      <c r="I540" t="s">
        <v>1021</v>
      </c>
      <c r="J540" t="s">
        <v>1022</v>
      </c>
      <c r="K540" t="s">
        <v>1023</v>
      </c>
      <c r="L540" t="s">
        <v>1024</v>
      </c>
      <c r="M540" t="s">
        <v>1025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3</v>
      </c>
      <c r="Z540" s="3">
        <f t="shared" si="56"/>
        <v>0</v>
      </c>
      <c r="AA540" s="3">
        <f t="shared" si="57"/>
        <v>11</v>
      </c>
      <c r="AB540" s="3">
        <f t="shared" si="58"/>
        <v>0</v>
      </c>
      <c r="AC540" s="3">
        <f t="shared" si="59"/>
        <v>1</v>
      </c>
      <c r="AD540" s="3">
        <f t="shared" si="60"/>
        <v>0</v>
      </c>
      <c r="AE540" s="3">
        <f t="shared" si="61"/>
        <v>0</v>
      </c>
      <c r="AF540" s="5">
        <f t="shared" si="62"/>
        <v>2</v>
      </c>
      <c r="AG540">
        <v>1.6493652947247031E-4</v>
      </c>
      <c r="AH540">
        <v>0.76211977005004883</v>
      </c>
      <c r="AI540">
        <v>2.0676948130130771E-2</v>
      </c>
      <c r="AJ540">
        <v>0.21563729643821719</v>
      </c>
      <c r="AK540">
        <v>4.4731554226018488E-4</v>
      </c>
      <c r="AL540">
        <v>9.538441663607955E-4</v>
      </c>
      <c r="AM540">
        <v>1</v>
      </c>
    </row>
    <row r="541" spans="1:39" x14ac:dyDescent="0.25">
      <c r="A541" s="1">
        <v>539</v>
      </c>
      <c r="B541" t="s">
        <v>1015</v>
      </c>
      <c r="C541" t="s">
        <v>1016</v>
      </c>
      <c r="D541" t="s">
        <v>1017</v>
      </c>
      <c r="E541" t="s">
        <v>1018</v>
      </c>
      <c r="F541" t="s">
        <v>1019</v>
      </c>
      <c r="G541" t="s">
        <v>1020</v>
      </c>
      <c r="H541" t="s">
        <v>1021</v>
      </c>
      <c r="I541" t="s">
        <v>1022</v>
      </c>
      <c r="J541" t="s">
        <v>1023</v>
      </c>
      <c r="K541" t="s">
        <v>1024</v>
      </c>
      <c r="L541" t="s">
        <v>1025</v>
      </c>
      <c r="M541" t="s">
        <v>1026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3</v>
      </c>
      <c r="Y541">
        <v>3</v>
      </c>
      <c r="Z541" s="3">
        <f t="shared" si="56"/>
        <v>0</v>
      </c>
      <c r="AA541" s="3">
        <f t="shared" si="57"/>
        <v>10</v>
      </c>
      <c r="AB541" s="3">
        <f t="shared" si="58"/>
        <v>0</v>
      </c>
      <c r="AC541" s="3">
        <f t="shared" si="59"/>
        <v>2</v>
      </c>
      <c r="AD541" s="3">
        <f t="shared" si="60"/>
        <v>0</v>
      </c>
      <c r="AE541" s="3">
        <f t="shared" si="61"/>
        <v>0</v>
      </c>
      <c r="AF541" s="5">
        <f t="shared" si="62"/>
        <v>2</v>
      </c>
      <c r="AG541">
        <v>1.4063753769733009E-4</v>
      </c>
      <c r="AH541">
        <v>0.72653573751449585</v>
      </c>
      <c r="AI541">
        <v>1.7676593735814091E-2</v>
      </c>
      <c r="AJ541">
        <v>0.2542705237865448</v>
      </c>
      <c r="AK541">
        <v>4.4412806164473301E-4</v>
      </c>
      <c r="AL541">
        <v>9.3239708803594112E-4</v>
      </c>
      <c r="AM541">
        <v>1</v>
      </c>
    </row>
    <row r="542" spans="1:39" x14ac:dyDescent="0.25">
      <c r="A542" s="1">
        <v>540</v>
      </c>
      <c r="B542" t="s">
        <v>1016</v>
      </c>
      <c r="C542" t="s">
        <v>1017</v>
      </c>
      <c r="D542" t="s">
        <v>1018</v>
      </c>
      <c r="E542" t="s">
        <v>1019</v>
      </c>
      <c r="F542" t="s">
        <v>1020</v>
      </c>
      <c r="G542" t="s">
        <v>1021</v>
      </c>
      <c r="H542" t="s">
        <v>1022</v>
      </c>
      <c r="I542" t="s">
        <v>1023</v>
      </c>
      <c r="J542" t="s">
        <v>1024</v>
      </c>
      <c r="K542" t="s">
        <v>1025</v>
      </c>
      <c r="L542" t="s">
        <v>1026</v>
      </c>
      <c r="M542" t="s">
        <v>1027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3</v>
      </c>
      <c r="X542">
        <v>3</v>
      </c>
      <c r="Y542">
        <v>3</v>
      </c>
      <c r="Z542" s="3">
        <f t="shared" si="56"/>
        <v>0</v>
      </c>
      <c r="AA542" s="3">
        <f t="shared" si="57"/>
        <v>9</v>
      </c>
      <c r="AB542" s="3">
        <f t="shared" si="58"/>
        <v>0</v>
      </c>
      <c r="AC542" s="3">
        <f t="shared" si="59"/>
        <v>3</v>
      </c>
      <c r="AD542" s="3">
        <f t="shared" si="60"/>
        <v>0</v>
      </c>
      <c r="AE542" s="3">
        <f t="shared" si="61"/>
        <v>0</v>
      </c>
      <c r="AF542" s="5">
        <f t="shared" si="62"/>
        <v>2</v>
      </c>
      <c r="AG542">
        <v>1.7327272507827729E-4</v>
      </c>
      <c r="AH542">
        <v>0.68295788764953613</v>
      </c>
      <c r="AI542">
        <v>1.7332067713141441E-2</v>
      </c>
      <c r="AJ542">
        <v>0.29795688390731812</v>
      </c>
      <c r="AK542">
        <v>3.5431099240668118E-4</v>
      </c>
      <c r="AL542">
        <v>1.2256635818630459E-3</v>
      </c>
      <c r="AM542">
        <v>1</v>
      </c>
    </row>
    <row r="543" spans="1:39" x14ac:dyDescent="0.25">
      <c r="A543" s="1">
        <v>541</v>
      </c>
      <c r="B543" t="s">
        <v>1017</v>
      </c>
      <c r="C543" t="s">
        <v>1018</v>
      </c>
      <c r="D543" t="s">
        <v>1019</v>
      </c>
      <c r="E543" t="s">
        <v>1020</v>
      </c>
      <c r="F543" t="s">
        <v>1021</v>
      </c>
      <c r="G543" t="s">
        <v>1022</v>
      </c>
      <c r="H543" t="s">
        <v>1023</v>
      </c>
      <c r="I543" t="s">
        <v>1024</v>
      </c>
      <c r="J543" t="s">
        <v>1025</v>
      </c>
      <c r="K543" t="s">
        <v>1026</v>
      </c>
      <c r="L543" t="s">
        <v>1027</v>
      </c>
      <c r="M543" t="s">
        <v>1028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3</v>
      </c>
      <c r="W543">
        <v>3</v>
      </c>
      <c r="X543">
        <v>3</v>
      </c>
      <c r="Y543">
        <v>3</v>
      </c>
      <c r="Z543" s="3">
        <f t="shared" si="56"/>
        <v>0</v>
      </c>
      <c r="AA543" s="3">
        <f t="shared" si="57"/>
        <v>8</v>
      </c>
      <c r="AB543" s="3">
        <f t="shared" si="58"/>
        <v>0</v>
      </c>
      <c r="AC543" s="3">
        <f t="shared" si="59"/>
        <v>4</v>
      </c>
      <c r="AD543" s="3">
        <f t="shared" si="60"/>
        <v>0</v>
      </c>
      <c r="AE543" s="3">
        <f t="shared" si="61"/>
        <v>0</v>
      </c>
      <c r="AF543" s="5">
        <f t="shared" si="62"/>
        <v>2</v>
      </c>
      <c r="AG543">
        <v>1.4213167014531791E-4</v>
      </c>
      <c r="AH543">
        <v>0.65584248304367065</v>
      </c>
      <c r="AI543">
        <v>1.614641398191452E-2</v>
      </c>
      <c r="AJ543">
        <v>0.32638856768608088</v>
      </c>
      <c r="AK543">
        <v>4.324976762291044E-4</v>
      </c>
      <c r="AL543">
        <v>1.047850819304585E-3</v>
      </c>
      <c r="AM543">
        <v>1</v>
      </c>
    </row>
    <row r="544" spans="1:39" x14ac:dyDescent="0.25">
      <c r="A544" s="1">
        <v>542</v>
      </c>
      <c r="B544" t="s">
        <v>1018</v>
      </c>
      <c r="C544" t="s">
        <v>1019</v>
      </c>
      <c r="D544" t="s">
        <v>1020</v>
      </c>
      <c r="E544" t="s">
        <v>1021</v>
      </c>
      <c r="F544" t="s">
        <v>1022</v>
      </c>
      <c r="G544" t="s">
        <v>1023</v>
      </c>
      <c r="H544" t="s">
        <v>1024</v>
      </c>
      <c r="I544" t="s">
        <v>1025</v>
      </c>
      <c r="J544" t="s">
        <v>1026</v>
      </c>
      <c r="K544" t="s">
        <v>1027</v>
      </c>
      <c r="L544" t="s">
        <v>1028</v>
      </c>
      <c r="M544" t="s">
        <v>1029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3</v>
      </c>
      <c r="V544">
        <v>3</v>
      </c>
      <c r="W544">
        <v>3</v>
      </c>
      <c r="X544">
        <v>3</v>
      </c>
      <c r="Y544">
        <v>3</v>
      </c>
      <c r="Z544" s="3">
        <f t="shared" si="56"/>
        <v>0</v>
      </c>
      <c r="AA544" s="3">
        <f t="shared" si="57"/>
        <v>7</v>
      </c>
      <c r="AB544" s="3">
        <f t="shared" si="58"/>
        <v>0</v>
      </c>
      <c r="AC544" s="3">
        <f t="shared" si="59"/>
        <v>5</v>
      </c>
      <c r="AD544" s="3">
        <f t="shared" si="60"/>
        <v>0</v>
      </c>
      <c r="AE544" s="3">
        <f t="shared" si="61"/>
        <v>0</v>
      </c>
      <c r="AF544" s="5">
        <f t="shared" si="62"/>
        <v>2</v>
      </c>
      <c r="AG544">
        <v>1.3225813745521009E-4</v>
      </c>
      <c r="AH544">
        <v>0.58655852079391479</v>
      </c>
      <c r="AI544">
        <v>1.498153153806925E-2</v>
      </c>
      <c r="AJ544">
        <v>0.39685952663421631</v>
      </c>
      <c r="AK544">
        <v>4.083830863237381E-4</v>
      </c>
      <c r="AL544">
        <v>1.059780362993479E-3</v>
      </c>
      <c r="AM544">
        <v>1</v>
      </c>
    </row>
    <row r="545" spans="1:39" x14ac:dyDescent="0.25">
      <c r="A545" s="1">
        <v>543</v>
      </c>
      <c r="B545" t="s">
        <v>1019</v>
      </c>
      <c r="C545" t="s">
        <v>1020</v>
      </c>
      <c r="D545" t="s">
        <v>1021</v>
      </c>
      <c r="E545" t="s">
        <v>1022</v>
      </c>
      <c r="F545" t="s">
        <v>1023</v>
      </c>
      <c r="G545" t="s">
        <v>1024</v>
      </c>
      <c r="H545" t="s">
        <v>1025</v>
      </c>
      <c r="I545" t="s">
        <v>1026</v>
      </c>
      <c r="J545" t="s">
        <v>1027</v>
      </c>
      <c r="K545" t="s">
        <v>1028</v>
      </c>
      <c r="L545" t="s">
        <v>1029</v>
      </c>
      <c r="M545" t="s">
        <v>1030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3</v>
      </c>
      <c r="U545">
        <v>3</v>
      </c>
      <c r="V545">
        <v>3</v>
      </c>
      <c r="W545">
        <v>3</v>
      </c>
      <c r="X545">
        <v>3</v>
      </c>
      <c r="Y545">
        <v>3</v>
      </c>
      <c r="Z545" s="3">
        <f t="shared" si="56"/>
        <v>0</v>
      </c>
      <c r="AA545" s="3">
        <f t="shared" si="57"/>
        <v>6</v>
      </c>
      <c r="AB545" s="3">
        <f t="shared" si="58"/>
        <v>0</v>
      </c>
      <c r="AC545" s="3">
        <f t="shared" si="59"/>
        <v>6</v>
      </c>
      <c r="AD545" s="3">
        <f t="shared" si="60"/>
        <v>0</v>
      </c>
      <c r="AE545" s="3">
        <f t="shared" si="61"/>
        <v>0</v>
      </c>
      <c r="AF545" s="5">
        <f t="shared" si="62"/>
        <v>2</v>
      </c>
      <c r="AG545">
        <v>1.1159190034959469E-4</v>
      </c>
      <c r="AH545">
        <v>0.41521039605140692</v>
      </c>
      <c r="AI545">
        <v>1.2382605113089079E-2</v>
      </c>
      <c r="AJ545">
        <v>0.57086580991744995</v>
      </c>
      <c r="AK545">
        <v>3.3868529135361308E-4</v>
      </c>
      <c r="AL545">
        <v>1.0909253032878039E-3</v>
      </c>
      <c r="AM545">
        <v>3</v>
      </c>
    </row>
    <row r="546" spans="1:39" x14ac:dyDescent="0.25">
      <c r="A546" s="1">
        <v>544</v>
      </c>
      <c r="B546" t="s">
        <v>1020</v>
      </c>
      <c r="C546" t="s">
        <v>1021</v>
      </c>
      <c r="D546" t="s">
        <v>1022</v>
      </c>
      <c r="E546" t="s">
        <v>1023</v>
      </c>
      <c r="F546" t="s">
        <v>1024</v>
      </c>
      <c r="G546" t="s">
        <v>1025</v>
      </c>
      <c r="H546" t="s">
        <v>1026</v>
      </c>
      <c r="I546" t="s">
        <v>1027</v>
      </c>
      <c r="J546" t="s">
        <v>1028</v>
      </c>
      <c r="K546" t="s">
        <v>1029</v>
      </c>
      <c r="L546" t="s">
        <v>1030</v>
      </c>
      <c r="M546" t="s">
        <v>1031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3</v>
      </c>
      <c r="T546">
        <v>3</v>
      </c>
      <c r="U546">
        <v>3</v>
      </c>
      <c r="V546">
        <v>3</v>
      </c>
      <c r="W546">
        <v>3</v>
      </c>
      <c r="X546">
        <v>3</v>
      </c>
      <c r="Y546">
        <v>3</v>
      </c>
      <c r="Z546" s="3">
        <f t="shared" si="56"/>
        <v>0</v>
      </c>
      <c r="AA546" s="3">
        <f t="shared" si="57"/>
        <v>5</v>
      </c>
      <c r="AB546" s="3">
        <f t="shared" si="58"/>
        <v>0</v>
      </c>
      <c r="AC546" s="3">
        <f t="shared" si="59"/>
        <v>7</v>
      </c>
      <c r="AD546" s="3">
        <f t="shared" si="60"/>
        <v>0</v>
      </c>
      <c r="AE546" s="3">
        <f t="shared" si="61"/>
        <v>0</v>
      </c>
      <c r="AF546" s="5">
        <f t="shared" si="62"/>
        <v>2</v>
      </c>
      <c r="AG546">
        <v>9.1273606813047081E-5</v>
      </c>
      <c r="AH546">
        <v>0.27466785907745361</v>
      </c>
      <c r="AI546">
        <v>9.7015537321567535E-3</v>
      </c>
      <c r="AJ546">
        <v>0.71417123079299927</v>
      </c>
      <c r="AK546">
        <v>2.519517729524523E-4</v>
      </c>
      <c r="AL546">
        <v>1.116176252253354E-3</v>
      </c>
      <c r="AM546">
        <v>3</v>
      </c>
    </row>
    <row r="547" spans="1:39" x14ac:dyDescent="0.25">
      <c r="A547" s="1">
        <v>545</v>
      </c>
      <c r="B547" t="s">
        <v>1021</v>
      </c>
      <c r="C547" t="s">
        <v>1022</v>
      </c>
      <c r="D547" t="s">
        <v>1023</v>
      </c>
      <c r="E547" t="s">
        <v>1024</v>
      </c>
      <c r="F547" t="s">
        <v>1025</v>
      </c>
      <c r="G547" t="s">
        <v>1026</v>
      </c>
      <c r="H547" t="s">
        <v>1027</v>
      </c>
      <c r="I547" t="s">
        <v>1028</v>
      </c>
      <c r="J547" t="s">
        <v>1029</v>
      </c>
      <c r="K547" t="s">
        <v>1030</v>
      </c>
      <c r="L547" t="s">
        <v>1031</v>
      </c>
      <c r="M547" t="s">
        <v>1032</v>
      </c>
      <c r="N547">
        <v>1</v>
      </c>
      <c r="O547">
        <v>1</v>
      </c>
      <c r="P547">
        <v>1</v>
      </c>
      <c r="Q547">
        <v>1</v>
      </c>
      <c r="R547">
        <v>3</v>
      </c>
      <c r="S547">
        <v>3</v>
      </c>
      <c r="T547">
        <v>3</v>
      </c>
      <c r="U547">
        <v>3</v>
      </c>
      <c r="V547">
        <v>3</v>
      </c>
      <c r="W547">
        <v>3</v>
      </c>
      <c r="X547">
        <v>3</v>
      </c>
      <c r="Y547">
        <v>3</v>
      </c>
      <c r="Z547" s="3">
        <f t="shared" si="56"/>
        <v>0</v>
      </c>
      <c r="AA547" s="3">
        <f t="shared" si="57"/>
        <v>4</v>
      </c>
      <c r="AB547" s="3">
        <f t="shared" si="58"/>
        <v>0</v>
      </c>
      <c r="AC547" s="3">
        <f t="shared" si="59"/>
        <v>8</v>
      </c>
      <c r="AD547" s="3">
        <f t="shared" si="60"/>
        <v>0</v>
      </c>
      <c r="AE547" s="3">
        <f t="shared" si="61"/>
        <v>0</v>
      </c>
      <c r="AF547" s="5">
        <f t="shared" si="62"/>
        <v>2</v>
      </c>
      <c r="AG547">
        <v>7.2251750680152327E-5</v>
      </c>
      <c r="AH547">
        <v>0.1930453032255173</v>
      </c>
      <c r="AI547">
        <v>8.0582825466990471E-3</v>
      </c>
      <c r="AJ547">
        <v>0.79752087593078613</v>
      </c>
      <c r="AK547">
        <v>2.3682799655944109E-4</v>
      </c>
      <c r="AL547">
        <v>1.0664077708497639E-3</v>
      </c>
      <c r="AM547">
        <v>3</v>
      </c>
    </row>
    <row r="548" spans="1:39" x14ac:dyDescent="0.25">
      <c r="A548" s="1">
        <v>546</v>
      </c>
      <c r="B548" t="s">
        <v>1022</v>
      </c>
      <c r="C548" t="s">
        <v>1023</v>
      </c>
      <c r="D548" t="s">
        <v>1024</v>
      </c>
      <c r="E548" t="s">
        <v>1025</v>
      </c>
      <c r="F548" t="s">
        <v>1026</v>
      </c>
      <c r="G548" t="s">
        <v>1027</v>
      </c>
      <c r="H548" t="s">
        <v>1028</v>
      </c>
      <c r="I548" t="s">
        <v>1029</v>
      </c>
      <c r="J548" t="s">
        <v>1030</v>
      </c>
      <c r="K548" t="s">
        <v>1031</v>
      </c>
      <c r="L548" t="s">
        <v>1032</v>
      </c>
      <c r="M548" t="s">
        <v>1033</v>
      </c>
      <c r="N548">
        <v>1</v>
      </c>
      <c r="O548">
        <v>1</v>
      </c>
      <c r="P548">
        <v>1</v>
      </c>
      <c r="Q548">
        <v>3</v>
      </c>
      <c r="R548">
        <v>3</v>
      </c>
      <c r="S548">
        <v>3</v>
      </c>
      <c r="T548">
        <v>3</v>
      </c>
      <c r="U548">
        <v>3</v>
      </c>
      <c r="V548">
        <v>3</v>
      </c>
      <c r="W548">
        <v>3</v>
      </c>
      <c r="X548">
        <v>3</v>
      </c>
      <c r="Y548">
        <v>3</v>
      </c>
      <c r="Z548" s="3">
        <f t="shared" si="56"/>
        <v>0</v>
      </c>
      <c r="AA548" s="3">
        <f t="shared" si="57"/>
        <v>3</v>
      </c>
      <c r="AB548" s="3">
        <f t="shared" si="58"/>
        <v>0</v>
      </c>
      <c r="AC548" s="3">
        <f t="shared" si="59"/>
        <v>9</v>
      </c>
      <c r="AD548" s="3">
        <f t="shared" si="60"/>
        <v>0</v>
      </c>
      <c r="AE548" s="3">
        <f t="shared" si="61"/>
        <v>0</v>
      </c>
      <c r="AF548" s="5">
        <f t="shared" si="62"/>
        <v>2</v>
      </c>
      <c r="AG548">
        <v>6.5554100729059428E-5</v>
      </c>
      <c r="AH548">
        <v>0.1084266304969788</v>
      </c>
      <c r="AI548">
        <v>6.1898771673440933E-3</v>
      </c>
      <c r="AJ548">
        <v>0.88403105735778809</v>
      </c>
      <c r="AK548">
        <v>1.7776762251742179E-4</v>
      </c>
      <c r="AL548">
        <v>1.10910995863378E-3</v>
      </c>
      <c r="AM548">
        <v>3</v>
      </c>
    </row>
    <row r="549" spans="1:39" x14ac:dyDescent="0.25">
      <c r="A549" s="1">
        <v>547</v>
      </c>
      <c r="B549" t="s">
        <v>1023</v>
      </c>
      <c r="C549" t="s">
        <v>1024</v>
      </c>
      <c r="D549" t="s">
        <v>1025</v>
      </c>
      <c r="E549" t="s">
        <v>1026</v>
      </c>
      <c r="F549" t="s">
        <v>1027</v>
      </c>
      <c r="G549" t="s">
        <v>1028</v>
      </c>
      <c r="H549" t="s">
        <v>1029</v>
      </c>
      <c r="I549" t="s">
        <v>1030</v>
      </c>
      <c r="J549" t="s">
        <v>1031</v>
      </c>
      <c r="K549" t="s">
        <v>1032</v>
      </c>
      <c r="L549" t="s">
        <v>1033</v>
      </c>
      <c r="M549" t="s">
        <v>1034</v>
      </c>
      <c r="N549">
        <v>1</v>
      </c>
      <c r="O549">
        <v>1</v>
      </c>
      <c r="P549">
        <v>3</v>
      </c>
      <c r="Q549">
        <v>3</v>
      </c>
      <c r="R549">
        <v>3</v>
      </c>
      <c r="S549">
        <v>3</v>
      </c>
      <c r="T549">
        <v>3</v>
      </c>
      <c r="U549">
        <v>3</v>
      </c>
      <c r="V549">
        <v>3</v>
      </c>
      <c r="W549">
        <v>3</v>
      </c>
      <c r="X549">
        <v>3</v>
      </c>
      <c r="Y549">
        <v>3</v>
      </c>
      <c r="Z549" s="3">
        <f t="shared" si="56"/>
        <v>0</v>
      </c>
      <c r="AA549" s="3">
        <f t="shared" si="57"/>
        <v>2</v>
      </c>
      <c r="AB549" s="3">
        <f t="shared" si="58"/>
        <v>0</v>
      </c>
      <c r="AC549" s="3">
        <f t="shared" si="59"/>
        <v>10</v>
      </c>
      <c r="AD549" s="3">
        <f t="shared" si="60"/>
        <v>0</v>
      </c>
      <c r="AE549" s="3">
        <f t="shared" si="61"/>
        <v>0</v>
      </c>
      <c r="AF549" s="5">
        <f t="shared" si="62"/>
        <v>2</v>
      </c>
      <c r="AG549">
        <v>5.7252571423305199E-5</v>
      </c>
      <c r="AH549">
        <v>9.0555593371391296E-2</v>
      </c>
      <c r="AI549">
        <v>5.5422317236661911E-3</v>
      </c>
      <c r="AJ549">
        <v>0.90263044834136963</v>
      </c>
      <c r="AK549">
        <v>1.7144244338851419E-4</v>
      </c>
      <c r="AL549">
        <v>1.0429789545014501E-3</v>
      </c>
      <c r="AM549">
        <v>3</v>
      </c>
    </row>
    <row r="550" spans="1:39" x14ac:dyDescent="0.25">
      <c r="A550" s="1">
        <v>548</v>
      </c>
      <c r="B550" t="s">
        <v>1024</v>
      </c>
      <c r="C550" t="s">
        <v>1025</v>
      </c>
      <c r="D550" t="s">
        <v>1026</v>
      </c>
      <c r="E550" t="s">
        <v>1027</v>
      </c>
      <c r="F550" t="s">
        <v>1028</v>
      </c>
      <c r="G550" t="s">
        <v>1029</v>
      </c>
      <c r="H550" t="s">
        <v>1030</v>
      </c>
      <c r="I550" t="s">
        <v>1031</v>
      </c>
      <c r="J550" t="s">
        <v>1032</v>
      </c>
      <c r="K550" t="s">
        <v>1033</v>
      </c>
      <c r="L550" t="s">
        <v>1034</v>
      </c>
      <c r="M550" t="s">
        <v>1035</v>
      </c>
      <c r="N550">
        <v>1</v>
      </c>
      <c r="O550">
        <v>3</v>
      </c>
      <c r="P550">
        <v>3</v>
      </c>
      <c r="Q550">
        <v>3</v>
      </c>
      <c r="R550">
        <v>3</v>
      </c>
      <c r="S550">
        <v>3</v>
      </c>
      <c r="T550">
        <v>3</v>
      </c>
      <c r="U550">
        <v>3</v>
      </c>
      <c r="V550">
        <v>3</v>
      </c>
      <c r="W550">
        <v>3</v>
      </c>
      <c r="X550">
        <v>3</v>
      </c>
      <c r="Y550">
        <v>3</v>
      </c>
      <c r="Z550" s="3">
        <f t="shared" si="56"/>
        <v>0</v>
      </c>
      <c r="AA550" s="3">
        <f t="shared" si="57"/>
        <v>1</v>
      </c>
      <c r="AB550" s="3">
        <f t="shared" si="58"/>
        <v>0</v>
      </c>
      <c r="AC550" s="3">
        <f t="shared" si="59"/>
        <v>11</v>
      </c>
      <c r="AD550" s="3">
        <f t="shared" si="60"/>
        <v>0</v>
      </c>
      <c r="AE550" s="3">
        <f t="shared" si="61"/>
        <v>0</v>
      </c>
      <c r="AF550" s="5">
        <f t="shared" si="62"/>
        <v>2</v>
      </c>
      <c r="AG550">
        <v>4.9503461923450232E-5</v>
      </c>
      <c r="AH550">
        <v>9.0936601161956787E-2</v>
      </c>
      <c r="AI550">
        <v>5.3174407221376896E-3</v>
      </c>
      <c r="AJ550">
        <v>0.90256470441818237</v>
      </c>
      <c r="AK550">
        <v>1.8424946756567809E-4</v>
      </c>
      <c r="AL550">
        <v>9.4748707488179207E-4</v>
      </c>
      <c r="AM550">
        <v>3</v>
      </c>
    </row>
    <row r="551" spans="1:39" x14ac:dyDescent="0.25">
      <c r="A551" s="1">
        <v>549</v>
      </c>
      <c r="B551" t="s">
        <v>1036</v>
      </c>
      <c r="C551" t="s">
        <v>1037</v>
      </c>
      <c r="D551" t="s">
        <v>1038</v>
      </c>
      <c r="E551" t="s">
        <v>1039</v>
      </c>
      <c r="F551" t="s">
        <v>1040</v>
      </c>
      <c r="G551" t="s">
        <v>1041</v>
      </c>
      <c r="H551" t="s">
        <v>1042</v>
      </c>
      <c r="I551" t="s">
        <v>1043</v>
      </c>
      <c r="J551" t="s">
        <v>1044</v>
      </c>
      <c r="K551" t="s">
        <v>1045</v>
      </c>
      <c r="L551" t="s">
        <v>1046</v>
      </c>
      <c r="M551" t="s">
        <v>1047</v>
      </c>
      <c r="N551">
        <v>3</v>
      </c>
      <c r="O551">
        <v>3</v>
      </c>
      <c r="P551">
        <v>3</v>
      </c>
      <c r="Q551">
        <v>3</v>
      </c>
      <c r="R551">
        <v>3</v>
      </c>
      <c r="S551">
        <v>3</v>
      </c>
      <c r="T551">
        <v>3</v>
      </c>
      <c r="U551">
        <v>3</v>
      </c>
      <c r="V551">
        <v>3</v>
      </c>
      <c r="W551">
        <v>3</v>
      </c>
      <c r="X551">
        <v>3</v>
      </c>
      <c r="Y551">
        <v>1</v>
      </c>
      <c r="Z551" s="3">
        <f t="shared" si="56"/>
        <v>0</v>
      </c>
      <c r="AA551" s="3">
        <f t="shared" si="57"/>
        <v>1</v>
      </c>
      <c r="AB551" s="3">
        <f t="shared" si="58"/>
        <v>0</v>
      </c>
      <c r="AC551" s="3">
        <f t="shared" si="59"/>
        <v>11</v>
      </c>
      <c r="AD551" s="3">
        <f t="shared" si="60"/>
        <v>0</v>
      </c>
      <c r="AE551" s="3">
        <f t="shared" si="61"/>
        <v>0</v>
      </c>
      <c r="AF551" s="5">
        <f t="shared" si="62"/>
        <v>2</v>
      </c>
      <c r="AG551">
        <v>5.9207271988270798E-5</v>
      </c>
      <c r="AH551">
        <v>9.2371709644794464E-2</v>
      </c>
      <c r="AI551">
        <v>5.4635563865303993E-3</v>
      </c>
      <c r="AJ551">
        <v>0.90093940496444702</v>
      </c>
      <c r="AK551">
        <v>1.6571141895838079E-4</v>
      </c>
      <c r="AL551">
        <v>1.000448130071163E-3</v>
      </c>
      <c r="AM551">
        <v>3</v>
      </c>
    </row>
    <row r="552" spans="1:39" x14ac:dyDescent="0.25">
      <c r="A552" s="1">
        <v>550</v>
      </c>
      <c r="B552" t="s">
        <v>1037</v>
      </c>
      <c r="C552" t="s">
        <v>1038</v>
      </c>
      <c r="D552" t="s">
        <v>1039</v>
      </c>
      <c r="E552" t="s">
        <v>1040</v>
      </c>
      <c r="F552" t="s">
        <v>1041</v>
      </c>
      <c r="G552" t="s">
        <v>1042</v>
      </c>
      <c r="H552" t="s">
        <v>1043</v>
      </c>
      <c r="I552" t="s">
        <v>1044</v>
      </c>
      <c r="J552" t="s">
        <v>1045</v>
      </c>
      <c r="K552" t="s">
        <v>1046</v>
      </c>
      <c r="L552" t="s">
        <v>1047</v>
      </c>
      <c r="M552" t="s">
        <v>1048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1</v>
      </c>
      <c r="Y552">
        <v>1</v>
      </c>
      <c r="Z552" s="3">
        <f t="shared" si="56"/>
        <v>0</v>
      </c>
      <c r="AA552" s="3">
        <f t="shared" si="57"/>
        <v>2</v>
      </c>
      <c r="AB552" s="3">
        <f t="shared" si="58"/>
        <v>0</v>
      </c>
      <c r="AC552" s="3">
        <f t="shared" si="59"/>
        <v>10</v>
      </c>
      <c r="AD552" s="3">
        <f t="shared" si="60"/>
        <v>0</v>
      </c>
      <c r="AE552" s="3">
        <f t="shared" si="61"/>
        <v>0</v>
      </c>
      <c r="AF552" s="5">
        <f t="shared" si="62"/>
        <v>2</v>
      </c>
      <c r="AG552">
        <v>6.0332589782774448E-5</v>
      </c>
      <c r="AH552">
        <v>0.10641408711671831</v>
      </c>
      <c r="AI552">
        <v>6.3364896923303604E-3</v>
      </c>
      <c r="AJ552">
        <v>0.8859831690788269</v>
      </c>
      <c r="AK552">
        <v>1.958306529559195E-4</v>
      </c>
      <c r="AL552">
        <v>1.010095351375639E-3</v>
      </c>
      <c r="AM552">
        <v>3</v>
      </c>
    </row>
    <row r="553" spans="1:39" x14ac:dyDescent="0.25">
      <c r="A553" s="1">
        <v>551</v>
      </c>
      <c r="B553" t="s">
        <v>1038</v>
      </c>
      <c r="C553" t="s">
        <v>1039</v>
      </c>
      <c r="D553" t="s">
        <v>1040</v>
      </c>
      <c r="E553" t="s">
        <v>1041</v>
      </c>
      <c r="F553" t="s">
        <v>1042</v>
      </c>
      <c r="G553" t="s">
        <v>1043</v>
      </c>
      <c r="H553" t="s">
        <v>1044</v>
      </c>
      <c r="I553" t="s">
        <v>1045</v>
      </c>
      <c r="J553" t="s">
        <v>1046</v>
      </c>
      <c r="K553" t="s">
        <v>1047</v>
      </c>
      <c r="L553" t="s">
        <v>1048</v>
      </c>
      <c r="M553" t="s">
        <v>1049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1</v>
      </c>
      <c r="X553">
        <v>1</v>
      </c>
      <c r="Y553">
        <v>1</v>
      </c>
      <c r="Z553" s="3">
        <f t="shared" si="56"/>
        <v>0</v>
      </c>
      <c r="AA553" s="3">
        <f t="shared" si="57"/>
        <v>3</v>
      </c>
      <c r="AB553" s="3">
        <f t="shared" si="58"/>
        <v>0</v>
      </c>
      <c r="AC553" s="3">
        <f t="shared" si="59"/>
        <v>9</v>
      </c>
      <c r="AD553" s="3">
        <f t="shared" si="60"/>
        <v>0</v>
      </c>
      <c r="AE553" s="3">
        <f t="shared" si="61"/>
        <v>0</v>
      </c>
      <c r="AF553" s="5">
        <f t="shared" si="62"/>
        <v>2</v>
      </c>
      <c r="AG553">
        <v>6.321939144982025E-5</v>
      </c>
      <c r="AH553">
        <v>0.1202931255102158</v>
      </c>
      <c r="AI553">
        <v>6.7614559084177017E-3</v>
      </c>
      <c r="AJ553">
        <v>0.87168425321578979</v>
      </c>
      <c r="AK553">
        <v>1.940801739692688E-4</v>
      </c>
      <c r="AL553">
        <v>1.003857352770865E-3</v>
      </c>
      <c r="AM553">
        <v>3</v>
      </c>
    </row>
    <row r="554" spans="1:39" x14ac:dyDescent="0.25">
      <c r="A554" s="1">
        <v>552</v>
      </c>
      <c r="B554" t="s">
        <v>1039</v>
      </c>
      <c r="C554" t="s">
        <v>1040</v>
      </c>
      <c r="D554" t="s">
        <v>1041</v>
      </c>
      <c r="E554" t="s">
        <v>1042</v>
      </c>
      <c r="F554" t="s">
        <v>1043</v>
      </c>
      <c r="G554" t="s">
        <v>1044</v>
      </c>
      <c r="H554" t="s">
        <v>1045</v>
      </c>
      <c r="I554" t="s">
        <v>1046</v>
      </c>
      <c r="J554" t="s">
        <v>1047</v>
      </c>
      <c r="K554" t="s">
        <v>1048</v>
      </c>
      <c r="L554" t="s">
        <v>1049</v>
      </c>
      <c r="M554" t="s">
        <v>1050</v>
      </c>
      <c r="N554">
        <v>3</v>
      </c>
      <c r="O554">
        <v>3</v>
      </c>
      <c r="P554">
        <v>3</v>
      </c>
      <c r="Q554">
        <v>3</v>
      </c>
      <c r="R554">
        <v>3</v>
      </c>
      <c r="S554">
        <v>3</v>
      </c>
      <c r="T554">
        <v>3</v>
      </c>
      <c r="U554">
        <v>3</v>
      </c>
      <c r="V554">
        <v>1</v>
      </c>
      <c r="W554">
        <v>1</v>
      </c>
      <c r="X554">
        <v>1</v>
      </c>
      <c r="Y554">
        <v>1</v>
      </c>
      <c r="Z554" s="3">
        <f t="shared" si="56"/>
        <v>0</v>
      </c>
      <c r="AA554" s="3">
        <f t="shared" si="57"/>
        <v>4</v>
      </c>
      <c r="AB554" s="3">
        <f t="shared" si="58"/>
        <v>0</v>
      </c>
      <c r="AC554" s="3">
        <f t="shared" si="59"/>
        <v>8</v>
      </c>
      <c r="AD554" s="3">
        <f t="shared" si="60"/>
        <v>0</v>
      </c>
      <c r="AE554" s="3">
        <f t="shared" si="61"/>
        <v>0</v>
      </c>
      <c r="AF554" s="5">
        <f t="shared" si="62"/>
        <v>2</v>
      </c>
      <c r="AG554">
        <v>6.2929851992521435E-5</v>
      </c>
      <c r="AH554">
        <v>0.15257686376571661</v>
      </c>
      <c r="AI554">
        <v>7.3873065412044534E-3</v>
      </c>
      <c r="AJ554">
        <v>0.838775634765625</v>
      </c>
      <c r="AK554">
        <v>2.184071054216474E-4</v>
      </c>
      <c r="AL554">
        <v>9.7881036344915628E-4</v>
      </c>
      <c r="AM554">
        <v>3</v>
      </c>
    </row>
    <row r="555" spans="1:39" x14ac:dyDescent="0.25">
      <c r="A555" s="1">
        <v>553</v>
      </c>
      <c r="B555" t="s">
        <v>1040</v>
      </c>
      <c r="C555" t="s">
        <v>1041</v>
      </c>
      <c r="D555" t="s">
        <v>1042</v>
      </c>
      <c r="E555" t="s">
        <v>1043</v>
      </c>
      <c r="F555" t="s">
        <v>1044</v>
      </c>
      <c r="G555" t="s">
        <v>1045</v>
      </c>
      <c r="H555" t="s">
        <v>1046</v>
      </c>
      <c r="I555" t="s">
        <v>1047</v>
      </c>
      <c r="J555" t="s">
        <v>1048</v>
      </c>
      <c r="K555" t="s">
        <v>1049</v>
      </c>
      <c r="L555" t="s">
        <v>1050</v>
      </c>
      <c r="M555" t="s">
        <v>1051</v>
      </c>
      <c r="N555">
        <v>3</v>
      </c>
      <c r="O555">
        <v>3</v>
      </c>
      <c r="P555">
        <v>3</v>
      </c>
      <c r="Q555">
        <v>3</v>
      </c>
      <c r="R555">
        <v>3</v>
      </c>
      <c r="S555">
        <v>3</v>
      </c>
      <c r="T555">
        <v>3</v>
      </c>
      <c r="U555">
        <v>1</v>
      </c>
      <c r="V555">
        <v>1</v>
      </c>
      <c r="W555">
        <v>1</v>
      </c>
      <c r="X555">
        <v>1</v>
      </c>
      <c r="Y555">
        <v>1</v>
      </c>
      <c r="Z555" s="3">
        <f t="shared" si="56"/>
        <v>0</v>
      </c>
      <c r="AA555" s="3">
        <f t="shared" si="57"/>
        <v>5</v>
      </c>
      <c r="AB555" s="3">
        <f t="shared" si="58"/>
        <v>0</v>
      </c>
      <c r="AC555" s="3">
        <f t="shared" si="59"/>
        <v>7</v>
      </c>
      <c r="AD555" s="3">
        <f t="shared" si="60"/>
        <v>0</v>
      </c>
      <c r="AE555" s="3">
        <f t="shared" si="61"/>
        <v>0</v>
      </c>
      <c r="AF555" s="5">
        <f t="shared" si="62"/>
        <v>2</v>
      </c>
      <c r="AG555">
        <v>1.004991863737814E-4</v>
      </c>
      <c r="AH555">
        <v>0.26007121801376343</v>
      </c>
      <c r="AI555">
        <v>1.304854173213243E-2</v>
      </c>
      <c r="AJ555">
        <v>0.72528862953186035</v>
      </c>
      <c r="AK555">
        <v>2.5974423624575138E-4</v>
      </c>
      <c r="AL555">
        <v>1.231381203979254E-3</v>
      </c>
      <c r="AM555">
        <v>3</v>
      </c>
    </row>
    <row r="556" spans="1:39" x14ac:dyDescent="0.25">
      <c r="A556" s="1">
        <v>554</v>
      </c>
      <c r="B556" t="s">
        <v>1041</v>
      </c>
      <c r="C556" t="s">
        <v>1042</v>
      </c>
      <c r="D556" t="s">
        <v>1043</v>
      </c>
      <c r="E556" t="s">
        <v>1044</v>
      </c>
      <c r="F556" t="s">
        <v>1045</v>
      </c>
      <c r="G556" t="s">
        <v>1046</v>
      </c>
      <c r="H556" t="s">
        <v>1047</v>
      </c>
      <c r="I556" t="s">
        <v>1048</v>
      </c>
      <c r="J556" t="s">
        <v>1049</v>
      </c>
      <c r="K556" t="s">
        <v>1050</v>
      </c>
      <c r="L556" t="s">
        <v>1051</v>
      </c>
      <c r="M556" t="s">
        <v>1052</v>
      </c>
      <c r="N556">
        <v>3</v>
      </c>
      <c r="O556">
        <v>3</v>
      </c>
      <c r="P556">
        <v>3</v>
      </c>
      <c r="Q556">
        <v>3</v>
      </c>
      <c r="R556">
        <v>3</v>
      </c>
      <c r="S556">
        <v>3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 s="3">
        <f t="shared" si="56"/>
        <v>0</v>
      </c>
      <c r="AA556" s="3">
        <f t="shared" si="57"/>
        <v>6</v>
      </c>
      <c r="AB556" s="3">
        <f t="shared" si="58"/>
        <v>0</v>
      </c>
      <c r="AC556" s="3">
        <f t="shared" si="59"/>
        <v>6</v>
      </c>
      <c r="AD556" s="3">
        <f t="shared" si="60"/>
        <v>0</v>
      </c>
      <c r="AE556" s="3">
        <f t="shared" si="61"/>
        <v>0</v>
      </c>
      <c r="AF556" s="5">
        <f t="shared" si="62"/>
        <v>2</v>
      </c>
      <c r="AG556">
        <v>1.5307708235923201E-4</v>
      </c>
      <c r="AH556">
        <v>0.54626309871673584</v>
      </c>
      <c r="AI556">
        <v>2.6826744899153709E-2</v>
      </c>
      <c r="AJ556">
        <v>0.42483061552047729</v>
      </c>
      <c r="AK556">
        <v>3.8174277869984508E-4</v>
      </c>
      <c r="AL556">
        <v>1.5446743927896021E-3</v>
      </c>
      <c r="AM556">
        <v>1</v>
      </c>
    </row>
    <row r="557" spans="1:39" x14ac:dyDescent="0.25">
      <c r="A557" s="1">
        <v>555</v>
      </c>
      <c r="B557" t="s">
        <v>1042</v>
      </c>
      <c r="C557" t="s">
        <v>1043</v>
      </c>
      <c r="D557" t="s">
        <v>1044</v>
      </c>
      <c r="E557" t="s">
        <v>1045</v>
      </c>
      <c r="F557" t="s">
        <v>1046</v>
      </c>
      <c r="G557" t="s">
        <v>1047</v>
      </c>
      <c r="H557" t="s">
        <v>1048</v>
      </c>
      <c r="I557" t="s">
        <v>1049</v>
      </c>
      <c r="J557" t="s">
        <v>1050</v>
      </c>
      <c r="K557" t="s">
        <v>1051</v>
      </c>
      <c r="L557" t="s">
        <v>1052</v>
      </c>
      <c r="M557" t="s">
        <v>1053</v>
      </c>
      <c r="N557">
        <v>3</v>
      </c>
      <c r="O557">
        <v>3</v>
      </c>
      <c r="P557">
        <v>3</v>
      </c>
      <c r="Q557">
        <v>3</v>
      </c>
      <c r="R557">
        <v>3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 s="3">
        <f t="shared" si="56"/>
        <v>0</v>
      </c>
      <c r="AA557" s="3">
        <f t="shared" si="57"/>
        <v>7</v>
      </c>
      <c r="AB557" s="3">
        <f t="shared" si="58"/>
        <v>0</v>
      </c>
      <c r="AC557" s="3">
        <f t="shared" si="59"/>
        <v>5</v>
      </c>
      <c r="AD557" s="3">
        <f t="shared" si="60"/>
        <v>0</v>
      </c>
      <c r="AE557" s="3">
        <f t="shared" si="61"/>
        <v>0</v>
      </c>
      <c r="AF557" s="5">
        <f t="shared" si="62"/>
        <v>2</v>
      </c>
      <c r="AG557">
        <v>1.5346091822721059E-4</v>
      </c>
      <c r="AH557">
        <v>0.78713440895080566</v>
      </c>
      <c r="AI557">
        <v>2.8549168258905411E-2</v>
      </c>
      <c r="AJ557">
        <v>0.18227469921112061</v>
      </c>
      <c r="AK557">
        <v>5.4221780737861991E-4</v>
      </c>
      <c r="AL557">
        <v>1.346108154393733E-3</v>
      </c>
      <c r="AM557">
        <v>1</v>
      </c>
    </row>
    <row r="558" spans="1:39" x14ac:dyDescent="0.25">
      <c r="A558" s="1">
        <v>556</v>
      </c>
      <c r="B558" t="s">
        <v>1043</v>
      </c>
      <c r="C558" t="s">
        <v>1044</v>
      </c>
      <c r="D558" t="s">
        <v>1045</v>
      </c>
      <c r="E558" t="s">
        <v>1046</v>
      </c>
      <c r="F558" t="s">
        <v>1047</v>
      </c>
      <c r="G558" t="s">
        <v>1048</v>
      </c>
      <c r="H558" t="s">
        <v>1049</v>
      </c>
      <c r="I558" t="s">
        <v>1050</v>
      </c>
      <c r="J558" t="s">
        <v>1051</v>
      </c>
      <c r="K558" t="s">
        <v>1052</v>
      </c>
      <c r="L558" t="s">
        <v>1053</v>
      </c>
      <c r="M558" t="s">
        <v>1054</v>
      </c>
      <c r="N558">
        <v>3</v>
      </c>
      <c r="O558">
        <v>3</v>
      </c>
      <c r="P558">
        <v>3</v>
      </c>
      <c r="Q558">
        <v>3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 s="3">
        <f t="shared" si="56"/>
        <v>0</v>
      </c>
      <c r="AA558" s="3">
        <f t="shared" si="57"/>
        <v>8</v>
      </c>
      <c r="AB558" s="3">
        <f t="shared" si="58"/>
        <v>0</v>
      </c>
      <c r="AC558" s="3">
        <f t="shared" si="59"/>
        <v>4</v>
      </c>
      <c r="AD558" s="3">
        <f t="shared" si="60"/>
        <v>0</v>
      </c>
      <c r="AE558" s="3">
        <f t="shared" si="61"/>
        <v>0</v>
      </c>
      <c r="AF558" s="5">
        <f t="shared" si="62"/>
        <v>2</v>
      </c>
      <c r="AG558">
        <v>9.4080583949107677E-5</v>
      </c>
      <c r="AH558">
        <v>0.71262097358703613</v>
      </c>
      <c r="AI558">
        <v>1.729324646294117E-2</v>
      </c>
      <c r="AJ558">
        <v>0.26841276884078979</v>
      </c>
      <c r="AK558">
        <v>5.9248297475278378E-4</v>
      </c>
      <c r="AL558">
        <v>9.8649261053651571E-4</v>
      </c>
      <c r="AM558">
        <v>1</v>
      </c>
    </row>
    <row r="559" spans="1:39" x14ac:dyDescent="0.25">
      <c r="A559" s="1">
        <v>557</v>
      </c>
      <c r="B559" t="s">
        <v>1044</v>
      </c>
      <c r="C559" t="s">
        <v>1045</v>
      </c>
      <c r="D559" t="s">
        <v>1046</v>
      </c>
      <c r="E559" t="s">
        <v>1047</v>
      </c>
      <c r="F559" t="s">
        <v>1048</v>
      </c>
      <c r="G559" t="s">
        <v>1049</v>
      </c>
      <c r="H559" t="s">
        <v>1050</v>
      </c>
      <c r="I559" t="s">
        <v>1051</v>
      </c>
      <c r="J559" t="s">
        <v>1052</v>
      </c>
      <c r="K559" t="s">
        <v>1053</v>
      </c>
      <c r="L559" t="s">
        <v>1054</v>
      </c>
      <c r="M559" t="s">
        <v>1055</v>
      </c>
      <c r="N559">
        <v>3</v>
      </c>
      <c r="O559">
        <v>3</v>
      </c>
      <c r="P559">
        <v>3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 s="3">
        <f t="shared" si="56"/>
        <v>0</v>
      </c>
      <c r="AA559" s="3">
        <f t="shared" si="57"/>
        <v>9</v>
      </c>
      <c r="AB559" s="3">
        <f t="shared" si="58"/>
        <v>0</v>
      </c>
      <c r="AC559" s="3">
        <f t="shared" si="59"/>
        <v>3</v>
      </c>
      <c r="AD559" s="3">
        <f t="shared" si="60"/>
        <v>0</v>
      </c>
      <c r="AE559" s="3">
        <f t="shared" si="61"/>
        <v>0</v>
      </c>
      <c r="AF559" s="5">
        <f t="shared" si="62"/>
        <v>2</v>
      </c>
      <c r="AG559">
        <v>1.4338397886604071E-4</v>
      </c>
      <c r="AH559">
        <v>0.81120741367340088</v>
      </c>
      <c r="AI559">
        <v>2.438323944807053E-2</v>
      </c>
      <c r="AJ559">
        <v>0.16261486709117889</v>
      </c>
      <c r="AK559">
        <v>5.3261622088029981E-4</v>
      </c>
      <c r="AL559">
        <v>1.11848337110132E-3</v>
      </c>
      <c r="AM559">
        <v>1</v>
      </c>
    </row>
    <row r="560" spans="1:39" x14ac:dyDescent="0.25">
      <c r="A560" s="1">
        <v>558</v>
      </c>
      <c r="B560" t="s">
        <v>1045</v>
      </c>
      <c r="C560" t="s">
        <v>1046</v>
      </c>
      <c r="D560" t="s">
        <v>1047</v>
      </c>
      <c r="E560" t="s">
        <v>1048</v>
      </c>
      <c r="F560" t="s">
        <v>1049</v>
      </c>
      <c r="G560" t="s">
        <v>1050</v>
      </c>
      <c r="H560" t="s">
        <v>1051</v>
      </c>
      <c r="I560" t="s">
        <v>1052</v>
      </c>
      <c r="J560" t="s">
        <v>1053</v>
      </c>
      <c r="K560" t="s">
        <v>1054</v>
      </c>
      <c r="L560" t="s">
        <v>1055</v>
      </c>
      <c r="M560" t="s">
        <v>1056</v>
      </c>
      <c r="N560">
        <v>3</v>
      </c>
      <c r="O560">
        <v>3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 s="3">
        <f t="shared" si="56"/>
        <v>0</v>
      </c>
      <c r="AA560" s="3">
        <f t="shared" si="57"/>
        <v>10</v>
      </c>
      <c r="AB560" s="3">
        <f t="shared" si="58"/>
        <v>0</v>
      </c>
      <c r="AC560" s="3">
        <f t="shared" si="59"/>
        <v>2</v>
      </c>
      <c r="AD560" s="3">
        <f t="shared" si="60"/>
        <v>0</v>
      </c>
      <c r="AE560" s="3">
        <f t="shared" si="61"/>
        <v>0</v>
      </c>
      <c r="AF560" s="5">
        <f t="shared" si="62"/>
        <v>2</v>
      </c>
      <c r="AG560">
        <v>1.2802857963833961E-4</v>
      </c>
      <c r="AH560">
        <v>0.77548480033874512</v>
      </c>
      <c r="AI560">
        <v>1.9766837358474731E-2</v>
      </c>
      <c r="AJ560">
        <v>0.2031220197677612</v>
      </c>
      <c r="AK560">
        <v>5.1246123621240258E-4</v>
      </c>
      <c r="AL560">
        <v>9.8585325758904219E-4</v>
      </c>
      <c r="AM560">
        <v>1</v>
      </c>
    </row>
    <row r="561" spans="1:39" x14ac:dyDescent="0.25">
      <c r="A561" s="1">
        <v>559</v>
      </c>
      <c r="B561" t="s">
        <v>1046</v>
      </c>
      <c r="C561" t="s">
        <v>1047</v>
      </c>
      <c r="D561" t="s">
        <v>1048</v>
      </c>
      <c r="E561" t="s">
        <v>1049</v>
      </c>
      <c r="F561" t="s">
        <v>1050</v>
      </c>
      <c r="G561" t="s">
        <v>1051</v>
      </c>
      <c r="H561" t="s">
        <v>1052</v>
      </c>
      <c r="I561" t="s">
        <v>1053</v>
      </c>
      <c r="J561" t="s">
        <v>1054</v>
      </c>
      <c r="K561" t="s">
        <v>1055</v>
      </c>
      <c r="L561" t="s">
        <v>1056</v>
      </c>
      <c r="M561" t="s">
        <v>1057</v>
      </c>
      <c r="N561">
        <v>3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 s="3">
        <f t="shared" si="56"/>
        <v>0</v>
      </c>
      <c r="AA561" s="3">
        <f t="shared" si="57"/>
        <v>11</v>
      </c>
      <c r="AB561" s="3">
        <f t="shared" si="58"/>
        <v>0</v>
      </c>
      <c r="AC561" s="3">
        <f t="shared" si="59"/>
        <v>1</v>
      </c>
      <c r="AD561" s="3">
        <f t="shared" si="60"/>
        <v>0</v>
      </c>
      <c r="AE561" s="3">
        <f t="shared" si="61"/>
        <v>0</v>
      </c>
      <c r="AF561" s="5">
        <f t="shared" si="62"/>
        <v>2</v>
      </c>
      <c r="AG561">
        <v>1.185148503282107E-4</v>
      </c>
      <c r="AH561">
        <v>0.81090956926345825</v>
      </c>
      <c r="AI561">
        <v>2.3333087563514709E-2</v>
      </c>
      <c r="AJ561">
        <v>0.16413368284702301</v>
      </c>
      <c r="AK561">
        <v>5.2219722419977188E-4</v>
      </c>
      <c r="AL561">
        <v>9.8289013840258121E-4</v>
      </c>
      <c r="AM561">
        <v>1</v>
      </c>
    </row>
    <row r="562" spans="1:39" x14ac:dyDescent="0.25">
      <c r="A562" s="1">
        <v>560</v>
      </c>
      <c r="B562" t="s">
        <v>1058</v>
      </c>
      <c r="C562" t="s">
        <v>1059</v>
      </c>
      <c r="D562" t="s">
        <v>1060</v>
      </c>
      <c r="E562" t="s">
        <v>1061</v>
      </c>
      <c r="F562" t="s">
        <v>1062</v>
      </c>
      <c r="G562" t="s">
        <v>1063</v>
      </c>
      <c r="H562" t="s">
        <v>1064</v>
      </c>
      <c r="I562" t="s">
        <v>1065</v>
      </c>
      <c r="J562" t="s">
        <v>1066</v>
      </c>
      <c r="K562" t="s">
        <v>1067</v>
      </c>
      <c r="L562" t="s">
        <v>1068</v>
      </c>
      <c r="M562" t="s">
        <v>1069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3</v>
      </c>
      <c r="Z562" s="3">
        <f t="shared" si="56"/>
        <v>0</v>
      </c>
      <c r="AA562" s="3">
        <f t="shared" si="57"/>
        <v>11</v>
      </c>
      <c r="AB562" s="3">
        <f t="shared" si="58"/>
        <v>0</v>
      </c>
      <c r="AC562" s="3">
        <f t="shared" si="59"/>
        <v>1</v>
      </c>
      <c r="AD562" s="3">
        <f t="shared" si="60"/>
        <v>0</v>
      </c>
      <c r="AE562" s="3">
        <f t="shared" si="61"/>
        <v>0</v>
      </c>
      <c r="AF562" s="5">
        <f t="shared" si="62"/>
        <v>2</v>
      </c>
      <c r="AG562">
        <v>1.7277267761528489E-4</v>
      </c>
      <c r="AH562">
        <v>0.70520699024200439</v>
      </c>
      <c r="AI562">
        <v>2.0339906215667721E-2</v>
      </c>
      <c r="AJ562">
        <v>0.2728348970413208</v>
      </c>
      <c r="AK562">
        <v>3.8886046968400478E-4</v>
      </c>
      <c r="AL562">
        <v>1.0566207347437739E-3</v>
      </c>
      <c r="AM562">
        <v>1</v>
      </c>
    </row>
    <row r="563" spans="1:39" x14ac:dyDescent="0.25">
      <c r="A563" s="1">
        <v>561</v>
      </c>
      <c r="B563" t="s">
        <v>1059</v>
      </c>
      <c r="C563" t="s">
        <v>1060</v>
      </c>
      <c r="D563" t="s">
        <v>1061</v>
      </c>
      <c r="E563" t="s">
        <v>1062</v>
      </c>
      <c r="F563" t="s">
        <v>1063</v>
      </c>
      <c r="G563" t="s">
        <v>1064</v>
      </c>
      <c r="H563" t="s">
        <v>1065</v>
      </c>
      <c r="I563" t="s">
        <v>1066</v>
      </c>
      <c r="J563" t="s">
        <v>1067</v>
      </c>
      <c r="K563" t="s">
        <v>1068</v>
      </c>
      <c r="L563" t="s">
        <v>1069</v>
      </c>
      <c r="M563" t="s">
        <v>1070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3</v>
      </c>
      <c r="Y563">
        <v>3</v>
      </c>
      <c r="Z563" s="3">
        <f t="shared" si="56"/>
        <v>0</v>
      </c>
      <c r="AA563" s="3">
        <f t="shared" si="57"/>
        <v>10</v>
      </c>
      <c r="AB563" s="3">
        <f t="shared" si="58"/>
        <v>0</v>
      </c>
      <c r="AC563" s="3">
        <f t="shared" si="59"/>
        <v>2</v>
      </c>
      <c r="AD563" s="3">
        <f t="shared" si="60"/>
        <v>0</v>
      </c>
      <c r="AE563" s="3">
        <f t="shared" si="61"/>
        <v>0</v>
      </c>
      <c r="AF563" s="5">
        <f t="shared" si="62"/>
        <v>2</v>
      </c>
      <c r="AG563">
        <v>1.7422354721929881E-4</v>
      </c>
      <c r="AH563">
        <v>0.67492926120758057</v>
      </c>
      <c r="AI563">
        <v>1.946546696126461E-2</v>
      </c>
      <c r="AJ563">
        <v>0.30385202169418329</v>
      </c>
      <c r="AK563">
        <v>3.7765401066280901E-4</v>
      </c>
      <c r="AL563">
        <v>1.2014284729957581E-3</v>
      </c>
      <c r="AM563">
        <v>1</v>
      </c>
    </row>
    <row r="564" spans="1:39" x14ac:dyDescent="0.25">
      <c r="A564" s="1">
        <v>562</v>
      </c>
      <c r="B564" t="s">
        <v>1060</v>
      </c>
      <c r="C564" t="s">
        <v>1061</v>
      </c>
      <c r="D564" t="s">
        <v>1062</v>
      </c>
      <c r="E564" t="s">
        <v>1063</v>
      </c>
      <c r="F564" t="s">
        <v>1064</v>
      </c>
      <c r="G564" t="s">
        <v>1065</v>
      </c>
      <c r="H564" t="s">
        <v>1066</v>
      </c>
      <c r="I564" t="s">
        <v>1067</v>
      </c>
      <c r="J564" t="s">
        <v>1068</v>
      </c>
      <c r="K564" t="s">
        <v>1069</v>
      </c>
      <c r="L564" t="s">
        <v>1070</v>
      </c>
      <c r="M564" t="s">
        <v>1071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3</v>
      </c>
      <c r="X564">
        <v>3</v>
      </c>
      <c r="Y564">
        <v>3</v>
      </c>
      <c r="Z564" s="3">
        <f t="shared" si="56"/>
        <v>0</v>
      </c>
      <c r="AA564" s="3">
        <f t="shared" si="57"/>
        <v>9</v>
      </c>
      <c r="AB564" s="3">
        <f t="shared" si="58"/>
        <v>0</v>
      </c>
      <c r="AC564" s="3">
        <f t="shared" si="59"/>
        <v>3</v>
      </c>
      <c r="AD564" s="3">
        <f t="shared" si="60"/>
        <v>0</v>
      </c>
      <c r="AE564" s="3">
        <f t="shared" si="61"/>
        <v>0</v>
      </c>
      <c r="AF564" s="5">
        <f t="shared" si="62"/>
        <v>2</v>
      </c>
      <c r="AG564">
        <v>1.663549919612706E-4</v>
      </c>
      <c r="AH564">
        <v>0.57030302286148071</v>
      </c>
      <c r="AI564">
        <v>1.591031439602375E-2</v>
      </c>
      <c r="AJ564">
        <v>0.41208517551422119</v>
      </c>
      <c r="AK564">
        <v>3.0208818498067558E-4</v>
      </c>
      <c r="AL564">
        <v>1.2330145109444861E-3</v>
      </c>
      <c r="AM564">
        <v>1</v>
      </c>
    </row>
    <row r="565" spans="1:39" x14ac:dyDescent="0.25">
      <c r="A565" s="1">
        <v>563</v>
      </c>
      <c r="B565" t="s">
        <v>1061</v>
      </c>
      <c r="C565" t="s">
        <v>1062</v>
      </c>
      <c r="D565" t="s">
        <v>1063</v>
      </c>
      <c r="E565" t="s">
        <v>1064</v>
      </c>
      <c r="F565" t="s">
        <v>1065</v>
      </c>
      <c r="G565" t="s">
        <v>1066</v>
      </c>
      <c r="H565" t="s">
        <v>1067</v>
      </c>
      <c r="I565" t="s">
        <v>1068</v>
      </c>
      <c r="J565" t="s">
        <v>1069</v>
      </c>
      <c r="K565" t="s">
        <v>1070</v>
      </c>
      <c r="L565" t="s">
        <v>1071</v>
      </c>
      <c r="M565" t="s">
        <v>1072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3</v>
      </c>
      <c r="W565">
        <v>3</v>
      </c>
      <c r="X565">
        <v>3</v>
      </c>
      <c r="Y565">
        <v>3</v>
      </c>
      <c r="Z565" s="3">
        <f t="shared" si="56"/>
        <v>0</v>
      </c>
      <c r="AA565" s="3">
        <f t="shared" si="57"/>
        <v>8</v>
      </c>
      <c r="AB565" s="3">
        <f t="shared" si="58"/>
        <v>0</v>
      </c>
      <c r="AC565" s="3">
        <f t="shared" si="59"/>
        <v>4</v>
      </c>
      <c r="AD565" s="3">
        <f t="shared" si="60"/>
        <v>0</v>
      </c>
      <c r="AE565" s="3">
        <f t="shared" si="61"/>
        <v>0</v>
      </c>
      <c r="AF565" s="5">
        <f t="shared" si="62"/>
        <v>2</v>
      </c>
      <c r="AG565">
        <v>1.565960992593318E-4</v>
      </c>
      <c r="AH565">
        <v>0.52354580163955688</v>
      </c>
      <c r="AI565">
        <v>1.5702560544013981E-2</v>
      </c>
      <c r="AJ565">
        <v>0.4590202271938324</v>
      </c>
      <c r="AK565">
        <v>3.1022680923342699E-4</v>
      </c>
      <c r="AL565">
        <v>1.2646146351471539E-3</v>
      </c>
      <c r="AM565">
        <v>1</v>
      </c>
    </row>
    <row r="566" spans="1:39" x14ac:dyDescent="0.25">
      <c r="A566" s="1">
        <v>564</v>
      </c>
      <c r="B566" t="s">
        <v>1062</v>
      </c>
      <c r="C566" t="s">
        <v>1063</v>
      </c>
      <c r="D566" t="s">
        <v>1064</v>
      </c>
      <c r="E566" t="s">
        <v>1065</v>
      </c>
      <c r="F566" t="s">
        <v>1066</v>
      </c>
      <c r="G566" t="s">
        <v>1067</v>
      </c>
      <c r="H566" t="s">
        <v>1068</v>
      </c>
      <c r="I566" t="s">
        <v>1069</v>
      </c>
      <c r="J566" t="s">
        <v>1070</v>
      </c>
      <c r="K566" t="s">
        <v>1071</v>
      </c>
      <c r="L566" t="s">
        <v>1072</v>
      </c>
      <c r="M566" t="s">
        <v>1073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3</v>
      </c>
      <c r="V566">
        <v>3</v>
      </c>
      <c r="W566">
        <v>3</v>
      </c>
      <c r="X566">
        <v>3</v>
      </c>
      <c r="Y566">
        <v>3</v>
      </c>
      <c r="Z566" s="3">
        <f t="shared" si="56"/>
        <v>0</v>
      </c>
      <c r="AA566" s="3">
        <f t="shared" si="57"/>
        <v>7</v>
      </c>
      <c r="AB566" s="3">
        <f t="shared" si="58"/>
        <v>0</v>
      </c>
      <c r="AC566" s="3">
        <f t="shared" si="59"/>
        <v>5</v>
      </c>
      <c r="AD566" s="3">
        <f t="shared" si="60"/>
        <v>0</v>
      </c>
      <c r="AE566" s="3">
        <f t="shared" si="61"/>
        <v>0</v>
      </c>
      <c r="AF566" s="5">
        <f t="shared" si="62"/>
        <v>2</v>
      </c>
      <c r="AG566">
        <v>1.593034830875695E-4</v>
      </c>
      <c r="AH566">
        <v>0.4466417133808136</v>
      </c>
      <c r="AI566">
        <v>1.5147841535508629E-2</v>
      </c>
      <c r="AJ566">
        <v>0.53644907474517822</v>
      </c>
      <c r="AK566">
        <v>2.8529512928798789E-4</v>
      </c>
      <c r="AL566">
        <v>1.3168401783332231E-3</v>
      </c>
      <c r="AM566">
        <v>3</v>
      </c>
    </row>
    <row r="567" spans="1:39" x14ac:dyDescent="0.25">
      <c r="A567" s="1">
        <v>565</v>
      </c>
      <c r="B567" t="s">
        <v>1063</v>
      </c>
      <c r="C567" t="s">
        <v>1064</v>
      </c>
      <c r="D567" t="s">
        <v>1065</v>
      </c>
      <c r="E567" t="s">
        <v>1066</v>
      </c>
      <c r="F567" t="s">
        <v>1067</v>
      </c>
      <c r="G567" t="s">
        <v>1068</v>
      </c>
      <c r="H567" t="s">
        <v>1069</v>
      </c>
      <c r="I567" t="s">
        <v>1070</v>
      </c>
      <c r="J567" t="s">
        <v>1071</v>
      </c>
      <c r="K567" t="s">
        <v>1072</v>
      </c>
      <c r="L567" t="s">
        <v>1073</v>
      </c>
      <c r="M567" t="s">
        <v>1074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3</v>
      </c>
      <c r="U567">
        <v>3</v>
      </c>
      <c r="V567">
        <v>3</v>
      </c>
      <c r="W567">
        <v>3</v>
      </c>
      <c r="X567">
        <v>3</v>
      </c>
      <c r="Y567">
        <v>3</v>
      </c>
      <c r="Z567" s="3">
        <f t="shared" si="56"/>
        <v>0</v>
      </c>
      <c r="AA567" s="3">
        <f t="shared" si="57"/>
        <v>6</v>
      </c>
      <c r="AB567" s="3">
        <f t="shared" si="58"/>
        <v>0</v>
      </c>
      <c r="AC567" s="3">
        <f t="shared" si="59"/>
        <v>6</v>
      </c>
      <c r="AD567" s="3">
        <f t="shared" si="60"/>
        <v>0</v>
      </c>
      <c r="AE567" s="3">
        <f t="shared" si="61"/>
        <v>0</v>
      </c>
      <c r="AF567" s="5">
        <f t="shared" si="62"/>
        <v>2</v>
      </c>
      <c r="AG567">
        <v>1.2963978224433961E-4</v>
      </c>
      <c r="AH567">
        <v>0.36093994975090032</v>
      </c>
      <c r="AI567">
        <v>1.291523687541485E-2</v>
      </c>
      <c r="AJ567">
        <v>0.62444537878036499</v>
      </c>
      <c r="AK567">
        <v>2.8410350205376739E-4</v>
      </c>
      <c r="AL567">
        <v>1.285696751438081E-3</v>
      </c>
      <c r="AM567">
        <v>3</v>
      </c>
    </row>
    <row r="568" spans="1:39" x14ac:dyDescent="0.25">
      <c r="A568" s="1">
        <v>566</v>
      </c>
      <c r="B568" t="s">
        <v>1064</v>
      </c>
      <c r="C568" t="s">
        <v>1065</v>
      </c>
      <c r="D568" t="s">
        <v>1066</v>
      </c>
      <c r="E568" t="s">
        <v>1067</v>
      </c>
      <c r="F568" t="s">
        <v>1068</v>
      </c>
      <c r="G568" t="s">
        <v>1069</v>
      </c>
      <c r="H568" t="s">
        <v>1070</v>
      </c>
      <c r="I568" t="s">
        <v>1071</v>
      </c>
      <c r="J568" t="s">
        <v>1072</v>
      </c>
      <c r="K568" t="s">
        <v>1073</v>
      </c>
      <c r="L568" t="s">
        <v>1074</v>
      </c>
      <c r="M568" t="s">
        <v>1075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3</v>
      </c>
      <c r="T568">
        <v>3</v>
      </c>
      <c r="U568">
        <v>3</v>
      </c>
      <c r="V568">
        <v>3</v>
      </c>
      <c r="W568">
        <v>3</v>
      </c>
      <c r="X568">
        <v>3</v>
      </c>
      <c r="Y568">
        <v>3</v>
      </c>
      <c r="Z568" s="3">
        <f t="shared" si="56"/>
        <v>0</v>
      </c>
      <c r="AA568" s="3">
        <f t="shared" si="57"/>
        <v>5</v>
      </c>
      <c r="AB568" s="3">
        <f t="shared" si="58"/>
        <v>0</v>
      </c>
      <c r="AC568" s="3">
        <f t="shared" si="59"/>
        <v>7</v>
      </c>
      <c r="AD568" s="3">
        <f t="shared" si="60"/>
        <v>0</v>
      </c>
      <c r="AE568" s="3">
        <f t="shared" si="61"/>
        <v>0</v>
      </c>
      <c r="AF568" s="5">
        <f t="shared" si="62"/>
        <v>2</v>
      </c>
      <c r="AG568">
        <v>1.2555374996736651E-4</v>
      </c>
      <c r="AH568">
        <v>0.2879374623298645</v>
      </c>
      <c r="AI568">
        <v>1.176245138049126E-2</v>
      </c>
      <c r="AJ568">
        <v>0.69852679967880249</v>
      </c>
      <c r="AK568">
        <v>2.7097313432022929E-4</v>
      </c>
      <c r="AL568">
        <v>1.3768298085778949E-3</v>
      </c>
      <c r="AM568">
        <v>3</v>
      </c>
    </row>
    <row r="569" spans="1:39" x14ac:dyDescent="0.25">
      <c r="A569" s="1">
        <v>567</v>
      </c>
      <c r="B569" t="s">
        <v>1065</v>
      </c>
      <c r="C569" t="s">
        <v>1066</v>
      </c>
      <c r="D569" t="s">
        <v>1067</v>
      </c>
      <c r="E569" t="s">
        <v>1068</v>
      </c>
      <c r="F569" t="s">
        <v>1069</v>
      </c>
      <c r="G569" t="s">
        <v>1070</v>
      </c>
      <c r="H569" t="s">
        <v>1071</v>
      </c>
      <c r="I569" t="s">
        <v>1072</v>
      </c>
      <c r="J569" t="s">
        <v>1073</v>
      </c>
      <c r="K569" t="s">
        <v>1074</v>
      </c>
      <c r="L569" t="s">
        <v>1075</v>
      </c>
      <c r="M569" t="s">
        <v>1076</v>
      </c>
      <c r="N569">
        <v>1</v>
      </c>
      <c r="O569">
        <v>1</v>
      </c>
      <c r="P569">
        <v>1</v>
      </c>
      <c r="Q569">
        <v>1</v>
      </c>
      <c r="R569">
        <v>3</v>
      </c>
      <c r="S569">
        <v>3</v>
      </c>
      <c r="T569">
        <v>3</v>
      </c>
      <c r="U569">
        <v>3</v>
      </c>
      <c r="V569">
        <v>3</v>
      </c>
      <c r="W569">
        <v>3</v>
      </c>
      <c r="X569">
        <v>3</v>
      </c>
      <c r="Y569">
        <v>3</v>
      </c>
      <c r="Z569" s="3">
        <f t="shared" si="56"/>
        <v>0</v>
      </c>
      <c r="AA569" s="3">
        <f t="shared" si="57"/>
        <v>4</v>
      </c>
      <c r="AB569" s="3">
        <f t="shared" si="58"/>
        <v>0</v>
      </c>
      <c r="AC569" s="3">
        <f t="shared" si="59"/>
        <v>8</v>
      </c>
      <c r="AD569" s="3">
        <f t="shared" si="60"/>
        <v>0</v>
      </c>
      <c r="AE569" s="3">
        <f t="shared" si="61"/>
        <v>0</v>
      </c>
      <c r="AF569" s="5">
        <f t="shared" si="62"/>
        <v>2</v>
      </c>
      <c r="AG569">
        <v>1.150565658463165E-4</v>
      </c>
      <c r="AH569">
        <v>0.2001901566982269</v>
      </c>
      <c r="AI569">
        <v>9.9633578211069107E-3</v>
      </c>
      <c r="AJ569">
        <v>0.7880215048789978</v>
      </c>
      <c r="AK569">
        <v>2.3787541431374851E-4</v>
      </c>
      <c r="AL569">
        <v>1.472149742767215E-3</v>
      </c>
      <c r="AM569">
        <v>3</v>
      </c>
    </row>
    <row r="570" spans="1:39" x14ac:dyDescent="0.25">
      <c r="A570" s="1">
        <v>568</v>
      </c>
      <c r="B570" t="s">
        <v>1066</v>
      </c>
      <c r="C570" t="s">
        <v>1067</v>
      </c>
      <c r="D570" t="s">
        <v>1068</v>
      </c>
      <c r="E570" t="s">
        <v>1069</v>
      </c>
      <c r="F570" t="s">
        <v>1070</v>
      </c>
      <c r="G570" t="s">
        <v>1071</v>
      </c>
      <c r="H570" t="s">
        <v>1072</v>
      </c>
      <c r="I570" t="s">
        <v>1073</v>
      </c>
      <c r="J570" t="s">
        <v>1074</v>
      </c>
      <c r="K570" t="s">
        <v>1075</v>
      </c>
      <c r="L570" t="s">
        <v>1076</v>
      </c>
      <c r="M570" t="s">
        <v>1077</v>
      </c>
      <c r="N570">
        <v>1</v>
      </c>
      <c r="O570">
        <v>1</v>
      </c>
      <c r="P570">
        <v>1</v>
      </c>
      <c r="Q570">
        <v>3</v>
      </c>
      <c r="R570">
        <v>3</v>
      </c>
      <c r="S570">
        <v>3</v>
      </c>
      <c r="T570">
        <v>3</v>
      </c>
      <c r="U570">
        <v>3</v>
      </c>
      <c r="V570">
        <v>3</v>
      </c>
      <c r="W570">
        <v>3</v>
      </c>
      <c r="X570">
        <v>3</v>
      </c>
      <c r="Y570">
        <v>3</v>
      </c>
      <c r="Z570" s="3">
        <f t="shared" si="56"/>
        <v>0</v>
      </c>
      <c r="AA570" s="3">
        <f t="shared" si="57"/>
        <v>3</v>
      </c>
      <c r="AB570" s="3">
        <f t="shared" si="58"/>
        <v>0</v>
      </c>
      <c r="AC570" s="3">
        <f t="shared" si="59"/>
        <v>9</v>
      </c>
      <c r="AD570" s="3">
        <f t="shared" si="60"/>
        <v>0</v>
      </c>
      <c r="AE570" s="3">
        <f t="shared" si="61"/>
        <v>0</v>
      </c>
      <c r="AF570" s="5">
        <f t="shared" si="62"/>
        <v>2</v>
      </c>
      <c r="AG570">
        <v>8.1585334555711597E-5</v>
      </c>
      <c r="AH570">
        <v>0.112858884036541</v>
      </c>
      <c r="AI570">
        <v>6.849194411188364E-3</v>
      </c>
      <c r="AJ570">
        <v>0.87872552871704102</v>
      </c>
      <c r="AK570">
        <v>1.710761716822162E-4</v>
      </c>
      <c r="AL570">
        <v>1.3137015048414471E-3</v>
      </c>
      <c r="AM570">
        <v>3</v>
      </c>
    </row>
    <row r="571" spans="1:39" x14ac:dyDescent="0.25">
      <c r="A571" s="1">
        <v>569</v>
      </c>
      <c r="B571" t="s">
        <v>1067</v>
      </c>
      <c r="C571" t="s">
        <v>1068</v>
      </c>
      <c r="D571" t="s">
        <v>1069</v>
      </c>
      <c r="E571" t="s">
        <v>1070</v>
      </c>
      <c r="F571" t="s">
        <v>1071</v>
      </c>
      <c r="G571" t="s">
        <v>1072</v>
      </c>
      <c r="H571" t="s">
        <v>1073</v>
      </c>
      <c r="I571" t="s">
        <v>1074</v>
      </c>
      <c r="J571" t="s">
        <v>1075</v>
      </c>
      <c r="K571" t="s">
        <v>1076</v>
      </c>
      <c r="L571" t="s">
        <v>1077</v>
      </c>
      <c r="M571" t="s">
        <v>1078</v>
      </c>
      <c r="N571">
        <v>1</v>
      </c>
      <c r="O571">
        <v>1</v>
      </c>
      <c r="P571">
        <v>3</v>
      </c>
      <c r="Q571">
        <v>3</v>
      </c>
      <c r="R571">
        <v>3</v>
      </c>
      <c r="S571">
        <v>3</v>
      </c>
      <c r="T571">
        <v>3</v>
      </c>
      <c r="U571">
        <v>3</v>
      </c>
      <c r="V571">
        <v>3</v>
      </c>
      <c r="W571">
        <v>3</v>
      </c>
      <c r="X571">
        <v>3</v>
      </c>
      <c r="Y571">
        <v>3</v>
      </c>
      <c r="Z571" s="3">
        <f t="shared" si="56"/>
        <v>0</v>
      </c>
      <c r="AA571" s="3">
        <f t="shared" si="57"/>
        <v>2</v>
      </c>
      <c r="AB571" s="3">
        <f t="shared" si="58"/>
        <v>0</v>
      </c>
      <c r="AC571" s="3">
        <f t="shared" si="59"/>
        <v>10</v>
      </c>
      <c r="AD571" s="3">
        <f t="shared" si="60"/>
        <v>0</v>
      </c>
      <c r="AE571" s="3">
        <f t="shared" si="61"/>
        <v>0</v>
      </c>
      <c r="AF571" s="5">
        <f t="shared" si="62"/>
        <v>2</v>
      </c>
      <c r="AG571">
        <v>7.5494834163691849E-5</v>
      </c>
      <c r="AH571">
        <v>0.10749442130327221</v>
      </c>
      <c r="AI571">
        <v>6.9419285282492638E-3</v>
      </c>
      <c r="AJ571">
        <v>0.88400983810424805</v>
      </c>
      <c r="AK571">
        <v>1.7092481721192601E-4</v>
      </c>
      <c r="AL571">
        <v>1.3073858572170141E-3</v>
      </c>
      <c r="AM571">
        <v>3</v>
      </c>
    </row>
    <row r="572" spans="1:39" x14ac:dyDescent="0.25">
      <c r="A572" s="1">
        <v>570</v>
      </c>
      <c r="B572" t="s">
        <v>1068</v>
      </c>
      <c r="C572" t="s">
        <v>1069</v>
      </c>
      <c r="D572" t="s">
        <v>1070</v>
      </c>
      <c r="E572" t="s">
        <v>1071</v>
      </c>
      <c r="F572" t="s">
        <v>1072</v>
      </c>
      <c r="G572" t="s">
        <v>1073</v>
      </c>
      <c r="H572" t="s">
        <v>1074</v>
      </c>
      <c r="I572" t="s">
        <v>1075</v>
      </c>
      <c r="J572" t="s">
        <v>1076</v>
      </c>
      <c r="K572" t="s">
        <v>1077</v>
      </c>
      <c r="L572" t="s">
        <v>1078</v>
      </c>
      <c r="M572" t="s">
        <v>1079</v>
      </c>
      <c r="N572">
        <v>1</v>
      </c>
      <c r="O572">
        <v>3</v>
      </c>
      <c r="P572">
        <v>3</v>
      </c>
      <c r="Q572">
        <v>3</v>
      </c>
      <c r="R572">
        <v>3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 s="3">
        <f t="shared" si="56"/>
        <v>0</v>
      </c>
      <c r="AA572" s="3">
        <f t="shared" si="57"/>
        <v>1</v>
      </c>
      <c r="AB572" s="3">
        <f t="shared" si="58"/>
        <v>0</v>
      </c>
      <c r="AC572" s="3">
        <f t="shared" si="59"/>
        <v>11</v>
      </c>
      <c r="AD572" s="3">
        <f t="shared" si="60"/>
        <v>0</v>
      </c>
      <c r="AE572" s="3">
        <f t="shared" si="61"/>
        <v>0</v>
      </c>
      <c r="AF572" s="5">
        <f t="shared" si="62"/>
        <v>2</v>
      </c>
      <c r="AG572">
        <v>7.1605572884436697E-5</v>
      </c>
      <c r="AH572">
        <v>0.1114958673715591</v>
      </c>
      <c r="AI572">
        <v>7.2099971584975719E-3</v>
      </c>
      <c r="AJ572">
        <v>0.87982344627380371</v>
      </c>
      <c r="AK572">
        <v>1.75163266249001E-4</v>
      </c>
      <c r="AL572">
        <v>1.224021078087389E-3</v>
      </c>
      <c r="AM572">
        <v>3</v>
      </c>
    </row>
    <row r="573" spans="1:39" x14ac:dyDescent="0.25">
      <c r="A573" s="1">
        <v>571</v>
      </c>
      <c r="B573" t="s">
        <v>1080</v>
      </c>
      <c r="C573" t="s">
        <v>1081</v>
      </c>
      <c r="D573" t="s">
        <v>1082</v>
      </c>
      <c r="E573" t="s">
        <v>1083</v>
      </c>
      <c r="F573" t="s">
        <v>1084</v>
      </c>
      <c r="G573" t="s">
        <v>1085</v>
      </c>
      <c r="H573" t="s">
        <v>1086</v>
      </c>
      <c r="I573" t="s">
        <v>1087</v>
      </c>
      <c r="J573" t="s">
        <v>1088</v>
      </c>
      <c r="K573" t="s">
        <v>1089</v>
      </c>
      <c r="L573" t="s">
        <v>1090</v>
      </c>
      <c r="M573" t="s">
        <v>1091</v>
      </c>
      <c r="N573">
        <v>3</v>
      </c>
      <c r="O573">
        <v>3</v>
      </c>
      <c r="P573">
        <v>3</v>
      </c>
      <c r="Q573">
        <v>3</v>
      </c>
      <c r="R573">
        <v>3</v>
      </c>
      <c r="S573">
        <v>3</v>
      </c>
      <c r="T573">
        <v>3</v>
      </c>
      <c r="U573">
        <v>3</v>
      </c>
      <c r="V573">
        <v>3</v>
      </c>
      <c r="W573">
        <v>3</v>
      </c>
      <c r="X573">
        <v>3</v>
      </c>
      <c r="Y573">
        <v>1</v>
      </c>
      <c r="Z573" s="3">
        <f t="shared" si="56"/>
        <v>0</v>
      </c>
      <c r="AA573" s="3">
        <f t="shared" si="57"/>
        <v>1</v>
      </c>
      <c r="AB573" s="3">
        <f t="shared" si="58"/>
        <v>0</v>
      </c>
      <c r="AC573" s="3">
        <f t="shared" si="59"/>
        <v>11</v>
      </c>
      <c r="AD573" s="3">
        <f t="shared" si="60"/>
        <v>0</v>
      </c>
      <c r="AE573" s="3">
        <f t="shared" si="61"/>
        <v>0</v>
      </c>
      <c r="AF573" s="5">
        <f t="shared" si="62"/>
        <v>2</v>
      </c>
      <c r="AG573">
        <v>2.4716521147638559E-4</v>
      </c>
      <c r="AH573">
        <v>0.21952453255653381</v>
      </c>
      <c r="AI573">
        <v>2.6726130396127701E-2</v>
      </c>
      <c r="AJ573">
        <v>0.75133168697357178</v>
      </c>
      <c r="AK573">
        <v>2.3967614106368271E-4</v>
      </c>
      <c r="AL573">
        <v>1.930751721374691E-3</v>
      </c>
      <c r="AM573">
        <v>3</v>
      </c>
    </row>
    <row r="574" spans="1:39" x14ac:dyDescent="0.25">
      <c r="A574" s="1">
        <v>572</v>
      </c>
      <c r="B574" t="s">
        <v>1081</v>
      </c>
      <c r="C574" t="s">
        <v>1082</v>
      </c>
      <c r="D574" t="s">
        <v>1083</v>
      </c>
      <c r="E574" t="s">
        <v>1084</v>
      </c>
      <c r="F574" t="s">
        <v>1085</v>
      </c>
      <c r="G574" t="s">
        <v>1086</v>
      </c>
      <c r="H574" t="s">
        <v>1087</v>
      </c>
      <c r="I574" t="s">
        <v>1088</v>
      </c>
      <c r="J574" t="s">
        <v>1089</v>
      </c>
      <c r="K574" t="s">
        <v>1090</v>
      </c>
      <c r="L574" t="s">
        <v>1091</v>
      </c>
      <c r="M574" t="s">
        <v>1092</v>
      </c>
      <c r="N574">
        <v>3</v>
      </c>
      <c r="O574">
        <v>3</v>
      </c>
      <c r="P574">
        <v>3</v>
      </c>
      <c r="Q574">
        <v>3</v>
      </c>
      <c r="R574">
        <v>3</v>
      </c>
      <c r="S574">
        <v>3</v>
      </c>
      <c r="T574">
        <v>3</v>
      </c>
      <c r="U574">
        <v>3</v>
      </c>
      <c r="V574">
        <v>3</v>
      </c>
      <c r="W574">
        <v>3</v>
      </c>
      <c r="X574">
        <v>1</v>
      </c>
      <c r="Y574">
        <v>1</v>
      </c>
      <c r="Z574" s="3">
        <f t="shared" si="56"/>
        <v>0</v>
      </c>
      <c r="AA574" s="3">
        <f t="shared" si="57"/>
        <v>2</v>
      </c>
      <c r="AB574" s="3">
        <f t="shared" si="58"/>
        <v>0</v>
      </c>
      <c r="AC574" s="3">
        <f t="shared" si="59"/>
        <v>10</v>
      </c>
      <c r="AD574" s="3">
        <f t="shared" si="60"/>
        <v>0</v>
      </c>
      <c r="AE574" s="3">
        <f t="shared" si="61"/>
        <v>0</v>
      </c>
      <c r="AF574" s="5">
        <f t="shared" si="62"/>
        <v>2</v>
      </c>
      <c r="AG574">
        <v>1.554913760628551E-4</v>
      </c>
      <c r="AH574">
        <v>0.21730026602745059</v>
      </c>
      <c r="AI574">
        <v>1.5698937699198719E-2</v>
      </c>
      <c r="AJ574">
        <v>0.76521497964859009</v>
      </c>
      <c r="AK574">
        <v>2.3757293820381159E-4</v>
      </c>
      <c r="AL574">
        <v>1.3927806867286561E-3</v>
      </c>
      <c r="AM574">
        <v>3</v>
      </c>
    </row>
    <row r="575" spans="1:39" x14ac:dyDescent="0.25">
      <c r="A575" s="1">
        <v>573</v>
      </c>
      <c r="B575" t="s">
        <v>1082</v>
      </c>
      <c r="C575" t="s">
        <v>1083</v>
      </c>
      <c r="D575" t="s">
        <v>1084</v>
      </c>
      <c r="E575" t="s">
        <v>1085</v>
      </c>
      <c r="F575" t="s">
        <v>1086</v>
      </c>
      <c r="G575" t="s">
        <v>1087</v>
      </c>
      <c r="H575" t="s">
        <v>1088</v>
      </c>
      <c r="I575" t="s">
        <v>1089</v>
      </c>
      <c r="J575" t="s">
        <v>1090</v>
      </c>
      <c r="K575" t="s">
        <v>1091</v>
      </c>
      <c r="L575" t="s">
        <v>1092</v>
      </c>
      <c r="M575" t="s">
        <v>1093</v>
      </c>
      <c r="N575">
        <v>3</v>
      </c>
      <c r="O575">
        <v>3</v>
      </c>
      <c r="P575">
        <v>3</v>
      </c>
      <c r="Q575">
        <v>3</v>
      </c>
      <c r="R575">
        <v>3</v>
      </c>
      <c r="S575">
        <v>3</v>
      </c>
      <c r="T575">
        <v>3</v>
      </c>
      <c r="U575">
        <v>3</v>
      </c>
      <c r="V575">
        <v>3</v>
      </c>
      <c r="W575">
        <v>1</v>
      </c>
      <c r="X575">
        <v>1</v>
      </c>
      <c r="Y575">
        <v>1</v>
      </c>
      <c r="Z575" s="3">
        <f t="shared" si="56"/>
        <v>0</v>
      </c>
      <c r="AA575" s="3">
        <f t="shared" si="57"/>
        <v>3</v>
      </c>
      <c r="AB575" s="3">
        <f t="shared" si="58"/>
        <v>0</v>
      </c>
      <c r="AC575" s="3">
        <f t="shared" si="59"/>
        <v>9</v>
      </c>
      <c r="AD575" s="3">
        <f t="shared" si="60"/>
        <v>0</v>
      </c>
      <c r="AE575" s="3">
        <f t="shared" si="61"/>
        <v>0</v>
      </c>
      <c r="AF575" s="5">
        <f t="shared" si="62"/>
        <v>2</v>
      </c>
      <c r="AG575">
        <v>8.3837287093047053E-5</v>
      </c>
      <c r="AH575">
        <v>0.20794305205345151</v>
      </c>
      <c r="AI575">
        <v>9.2225195840001106E-3</v>
      </c>
      <c r="AJ575">
        <v>0.7814793586730957</v>
      </c>
      <c r="AK575">
        <v>2.4858675897121429E-4</v>
      </c>
      <c r="AL575">
        <v>1.022699056193233E-3</v>
      </c>
      <c r="AM575">
        <v>3</v>
      </c>
    </row>
    <row r="576" spans="1:39" x14ac:dyDescent="0.25">
      <c r="A576" s="1">
        <v>574</v>
      </c>
      <c r="B576" t="s">
        <v>1083</v>
      </c>
      <c r="C576" t="s">
        <v>1084</v>
      </c>
      <c r="D576" t="s">
        <v>1085</v>
      </c>
      <c r="E576" t="s">
        <v>1086</v>
      </c>
      <c r="F576" t="s">
        <v>1087</v>
      </c>
      <c r="G576" t="s">
        <v>1088</v>
      </c>
      <c r="H576" t="s">
        <v>1089</v>
      </c>
      <c r="I576" t="s">
        <v>1090</v>
      </c>
      <c r="J576" t="s">
        <v>1091</v>
      </c>
      <c r="K576" t="s">
        <v>1092</v>
      </c>
      <c r="L576" t="s">
        <v>1093</v>
      </c>
      <c r="M576" t="s">
        <v>1094</v>
      </c>
      <c r="N576">
        <v>3</v>
      </c>
      <c r="O576">
        <v>3</v>
      </c>
      <c r="P576">
        <v>3</v>
      </c>
      <c r="Q576">
        <v>3</v>
      </c>
      <c r="R576">
        <v>3</v>
      </c>
      <c r="S576">
        <v>3</v>
      </c>
      <c r="T576">
        <v>3</v>
      </c>
      <c r="U576">
        <v>3</v>
      </c>
      <c r="V576">
        <v>1</v>
      </c>
      <c r="W576">
        <v>1</v>
      </c>
      <c r="X576">
        <v>1</v>
      </c>
      <c r="Y576">
        <v>1</v>
      </c>
      <c r="Z576" s="3">
        <f t="shared" si="56"/>
        <v>0</v>
      </c>
      <c r="AA576" s="3">
        <f t="shared" si="57"/>
        <v>4</v>
      </c>
      <c r="AB576" s="3">
        <f t="shared" si="58"/>
        <v>0</v>
      </c>
      <c r="AC576" s="3">
        <f t="shared" si="59"/>
        <v>8</v>
      </c>
      <c r="AD576" s="3">
        <f t="shared" si="60"/>
        <v>0</v>
      </c>
      <c r="AE576" s="3">
        <f t="shared" si="61"/>
        <v>0</v>
      </c>
      <c r="AF576" s="5">
        <f t="shared" si="62"/>
        <v>2</v>
      </c>
      <c r="AG576">
        <v>1.096077830879949E-4</v>
      </c>
      <c r="AH576">
        <v>0.2370144575834274</v>
      </c>
      <c r="AI576">
        <v>1.0398682206869131E-2</v>
      </c>
      <c r="AJ576">
        <v>0.75112819671630859</v>
      </c>
      <c r="AK576">
        <v>2.3616087855771181E-4</v>
      </c>
      <c r="AL576">
        <v>1.112835365347564E-3</v>
      </c>
      <c r="AM576">
        <v>3</v>
      </c>
    </row>
    <row r="577" spans="1:39" x14ac:dyDescent="0.25">
      <c r="A577" s="1">
        <v>575</v>
      </c>
      <c r="B577" t="s">
        <v>1084</v>
      </c>
      <c r="C577" t="s">
        <v>1085</v>
      </c>
      <c r="D577" t="s">
        <v>1086</v>
      </c>
      <c r="E577" t="s">
        <v>1087</v>
      </c>
      <c r="F577" t="s">
        <v>1088</v>
      </c>
      <c r="G577" t="s">
        <v>1089</v>
      </c>
      <c r="H577" t="s">
        <v>1090</v>
      </c>
      <c r="I577" t="s">
        <v>1091</v>
      </c>
      <c r="J577" t="s">
        <v>1092</v>
      </c>
      <c r="K577" t="s">
        <v>1093</v>
      </c>
      <c r="L577" t="s">
        <v>1094</v>
      </c>
      <c r="M577" t="s">
        <v>1095</v>
      </c>
      <c r="N577">
        <v>3</v>
      </c>
      <c r="O577">
        <v>3</v>
      </c>
      <c r="P577">
        <v>3</v>
      </c>
      <c r="Q577">
        <v>3</v>
      </c>
      <c r="R577">
        <v>3</v>
      </c>
      <c r="S577">
        <v>3</v>
      </c>
      <c r="T577">
        <v>3</v>
      </c>
      <c r="U577">
        <v>1</v>
      </c>
      <c r="V577">
        <v>1</v>
      </c>
      <c r="W577">
        <v>1</v>
      </c>
      <c r="X577">
        <v>1</v>
      </c>
      <c r="Y577">
        <v>1</v>
      </c>
      <c r="Z577" s="3">
        <f t="shared" si="56"/>
        <v>0</v>
      </c>
      <c r="AA577" s="3">
        <f t="shared" si="57"/>
        <v>5</v>
      </c>
      <c r="AB577" s="3">
        <f t="shared" si="58"/>
        <v>0</v>
      </c>
      <c r="AC577" s="3">
        <f t="shared" si="59"/>
        <v>7</v>
      </c>
      <c r="AD577" s="3">
        <f t="shared" si="60"/>
        <v>0</v>
      </c>
      <c r="AE577" s="3">
        <f t="shared" si="61"/>
        <v>0</v>
      </c>
      <c r="AF577" s="5">
        <f t="shared" si="62"/>
        <v>2</v>
      </c>
      <c r="AG577">
        <v>8.7270709627773613E-5</v>
      </c>
      <c r="AH577">
        <v>0.24747730791568759</v>
      </c>
      <c r="AI577">
        <v>8.946775458753109E-3</v>
      </c>
      <c r="AJ577">
        <v>0.74218994379043579</v>
      </c>
      <c r="AK577">
        <v>2.7211930137127638E-4</v>
      </c>
      <c r="AL577">
        <v>1.026559737510979E-3</v>
      </c>
      <c r="AM577">
        <v>3</v>
      </c>
    </row>
    <row r="578" spans="1:39" x14ac:dyDescent="0.25">
      <c r="A578" s="1">
        <v>576</v>
      </c>
      <c r="B578" t="s">
        <v>1085</v>
      </c>
      <c r="C578" t="s">
        <v>1086</v>
      </c>
      <c r="D578" t="s">
        <v>1087</v>
      </c>
      <c r="E578" t="s">
        <v>1088</v>
      </c>
      <c r="F578" t="s">
        <v>1089</v>
      </c>
      <c r="G578" t="s">
        <v>1090</v>
      </c>
      <c r="H578" t="s">
        <v>1091</v>
      </c>
      <c r="I578" t="s">
        <v>1092</v>
      </c>
      <c r="J578" t="s">
        <v>1093</v>
      </c>
      <c r="K578" t="s">
        <v>1094</v>
      </c>
      <c r="L578" t="s">
        <v>1095</v>
      </c>
      <c r="M578" t="s">
        <v>1096</v>
      </c>
      <c r="N578">
        <v>3</v>
      </c>
      <c r="O578">
        <v>3</v>
      </c>
      <c r="P578">
        <v>3</v>
      </c>
      <c r="Q578">
        <v>3</v>
      </c>
      <c r="R578">
        <v>3</v>
      </c>
      <c r="S578">
        <v>3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 s="3">
        <f t="shared" si="56"/>
        <v>0</v>
      </c>
      <c r="AA578" s="3">
        <f t="shared" si="57"/>
        <v>6</v>
      </c>
      <c r="AB578" s="3">
        <f t="shared" si="58"/>
        <v>0</v>
      </c>
      <c r="AC578" s="3">
        <f t="shared" si="59"/>
        <v>6</v>
      </c>
      <c r="AD578" s="3">
        <f t="shared" si="60"/>
        <v>0</v>
      </c>
      <c r="AE578" s="3">
        <f t="shared" si="61"/>
        <v>0</v>
      </c>
      <c r="AF578" s="5">
        <f t="shared" si="62"/>
        <v>2</v>
      </c>
      <c r="AG578">
        <v>1.2591436097864059E-4</v>
      </c>
      <c r="AH578">
        <v>0.32890036702156072</v>
      </c>
      <c r="AI578">
        <v>1.1433613486588E-2</v>
      </c>
      <c r="AJ578">
        <v>0.6581263542175293</v>
      </c>
      <c r="AK578">
        <v>3.0664569931104779E-4</v>
      </c>
      <c r="AL578">
        <v>1.1070795590057969E-3</v>
      </c>
      <c r="AM578">
        <v>3</v>
      </c>
    </row>
    <row r="579" spans="1:39" x14ac:dyDescent="0.25">
      <c r="A579" s="1">
        <v>577</v>
      </c>
      <c r="B579" t="s">
        <v>1086</v>
      </c>
      <c r="C579" t="s">
        <v>1087</v>
      </c>
      <c r="D579" t="s">
        <v>1088</v>
      </c>
      <c r="E579" t="s">
        <v>1089</v>
      </c>
      <c r="F579" t="s">
        <v>1090</v>
      </c>
      <c r="G579" t="s">
        <v>1091</v>
      </c>
      <c r="H579" t="s">
        <v>1092</v>
      </c>
      <c r="I579" t="s">
        <v>1093</v>
      </c>
      <c r="J579" t="s">
        <v>1094</v>
      </c>
      <c r="K579" t="s">
        <v>1095</v>
      </c>
      <c r="L579" t="s">
        <v>1096</v>
      </c>
      <c r="M579" t="s">
        <v>1097</v>
      </c>
      <c r="N579">
        <v>3</v>
      </c>
      <c r="O579">
        <v>3</v>
      </c>
      <c r="P579">
        <v>3</v>
      </c>
      <c r="Q579">
        <v>3</v>
      </c>
      <c r="R579">
        <v>3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 s="3">
        <f t="shared" ref="Z579:Z642" si="63">COUNTIF(N579:Y579,0)</f>
        <v>0</v>
      </c>
      <c r="AA579" s="3">
        <f t="shared" ref="AA579:AA642" si="64">COUNTIF(N579:Y579,1)</f>
        <v>7</v>
      </c>
      <c r="AB579" s="3">
        <f t="shared" ref="AB579:AB642" si="65">COUNTIF(N579:Y579,2)</f>
        <v>0</v>
      </c>
      <c r="AC579" s="3">
        <f t="shared" ref="AC579:AC642" si="66">COUNTIF(N579:Y579,3)</f>
        <v>5</v>
      </c>
      <c r="AD579" s="3">
        <f t="shared" ref="AD579:AD642" si="67">COUNTIF(N579:Y579,4)</f>
        <v>0</v>
      </c>
      <c r="AE579" s="3">
        <f t="shared" ref="AE579:AE642" si="68">COUNTIF(N579:Y579,5)</f>
        <v>0</v>
      </c>
      <c r="AF579" s="5">
        <f t="shared" ref="AF579:AF642" si="69">COUNTIF(Z579:AE579,"&gt;0")</f>
        <v>2</v>
      </c>
      <c r="AG579">
        <v>1.1737316526705401E-4</v>
      </c>
      <c r="AH579">
        <v>0.35233116149902338</v>
      </c>
      <c r="AI579">
        <v>1.189805194735527E-2</v>
      </c>
      <c r="AJ579">
        <v>0.63433945178985596</v>
      </c>
      <c r="AK579">
        <v>2.8143811505287891E-4</v>
      </c>
      <c r="AL579">
        <v>1.0325219482183461E-3</v>
      </c>
      <c r="AM579">
        <v>3</v>
      </c>
    </row>
    <row r="580" spans="1:39" x14ac:dyDescent="0.25">
      <c r="A580" s="1">
        <v>578</v>
      </c>
      <c r="B580" t="s">
        <v>1087</v>
      </c>
      <c r="C580" t="s">
        <v>1088</v>
      </c>
      <c r="D580" t="s">
        <v>1089</v>
      </c>
      <c r="E580" t="s">
        <v>1090</v>
      </c>
      <c r="F580" t="s">
        <v>1091</v>
      </c>
      <c r="G580" t="s">
        <v>1092</v>
      </c>
      <c r="H580" t="s">
        <v>1093</v>
      </c>
      <c r="I580" t="s">
        <v>1094</v>
      </c>
      <c r="J580" t="s">
        <v>1095</v>
      </c>
      <c r="K580" t="s">
        <v>1096</v>
      </c>
      <c r="L580" t="s">
        <v>1097</v>
      </c>
      <c r="M580" t="s">
        <v>1098</v>
      </c>
      <c r="N580">
        <v>3</v>
      </c>
      <c r="O580">
        <v>3</v>
      </c>
      <c r="P580">
        <v>3</v>
      </c>
      <c r="Q580">
        <v>3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 s="3">
        <f t="shared" si="63"/>
        <v>0</v>
      </c>
      <c r="AA580" s="3">
        <f t="shared" si="64"/>
        <v>8</v>
      </c>
      <c r="AB580" s="3">
        <f t="shared" si="65"/>
        <v>0</v>
      </c>
      <c r="AC580" s="3">
        <f t="shared" si="66"/>
        <v>4</v>
      </c>
      <c r="AD580" s="3">
        <f t="shared" si="67"/>
        <v>0</v>
      </c>
      <c r="AE580" s="3">
        <f t="shared" si="68"/>
        <v>0</v>
      </c>
      <c r="AF580" s="5">
        <f t="shared" si="69"/>
        <v>2</v>
      </c>
      <c r="AG580">
        <v>4.8124906606972218E-4</v>
      </c>
      <c r="AH580">
        <v>0.57790416479110718</v>
      </c>
      <c r="AI580">
        <v>4.4832587242126458E-2</v>
      </c>
      <c r="AJ580">
        <v>0.37501218914985662</v>
      </c>
      <c r="AK580">
        <v>3.3329887082800269E-4</v>
      </c>
      <c r="AL580">
        <v>1.4365222305059431E-3</v>
      </c>
      <c r="AM580">
        <v>1</v>
      </c>
    </row>
    <row r="581" spans="1:39" x14ac:dyDescent="0.25">
      <c r="A581" s="1">
        <v>579</v>
      </c>
      <c r="B581" t="s">
        <v>1088</v>
      </c>
      <c r="C581" t="s">
        <v>1089</v>
      </c>
      <c r="D581" t="s">
        <v>1090</v>
      </c>
      <c r="E581" t="s">
        <v>1091</v>
      </c>
      <c r="F581" t="s">
        <v>1092</v>
      </c>
      <c r="G581" t="s">
        <v>1093</v>
      </c>
      <c r="H581" t="s">
        <v>1094</v>
      </c>
      <c r="I581" t="s">
        <v>1095</v>
      </c>
      <c r="J581" t="s">
        <v>1096</v>
      </c>
      <c r="K581" t="s">
        <v>1097</v>
      </c>
      <c r="L581" t="s">
        <v>1098</v>
      </c>
      <c r="M581" t="s">
        <v>1099</v>
      </c>
      <c r="N581">
        <v>3</v>
      </c>
      <c r="O581">
        <v>3</v>
      </c>
      <c r="P581">
        <v>3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 s="3">
        <f t="shared" si="63"/>
        <v>0</v>
      </c>
      <c r="AA581" s="3">
        <f t="shared" si="64"/>
        <v>9</v>
      </c>
      <c r="AB581" s="3">
        <f t="shared" si="65"/>
        <v>0</v>
      </c>
      <c r="AC581" s="3">
        <f t="shared" si="66"/>
        <v>3</v>
      </c>
      <c r="AD581" s="3">
        <f t="shared" si="67"/>
        <v>0</v>
      </c>
      <c r="AE581" s="3">
        <f t="shared" si="68"/>
        <v>0</v>
      </c>
      <c r="AF581" s="5">
        <f t="shared" si="69"/>
        <v>2</v>
      </c>
      <c r="AG581">
        <v>3.70927678886801E-4</v>
      </c>
      <c r="AH581">
        <v>0.62167865037918091</v>
      </c>
      <c r="AI581">
        <v>4.3766554445028312E-2</v>
      </c>
      <c r="AJ581">
        <v>0.33241575956344599</v>
      </c>
      <c r="AK581">
        <v>2.881741093005985E-4</v>
      </c>
      <c r="AL581">
        <v>1.479910686612129E-3</v>
      </c>
      <c r="AM581">
        <v>1</v>
      </c>
    </row>
    <row r="582" spans="1:39" x14ac:dyDescent="0.25">
      <c r="A582" s="1">
        <v>580</v>
      </c>
      <c r="B582" t="s">
        <v>1089</v>
      </c>
      <c r="C582" t="s">
        <v>1090</v>
      </c>
      <c r="D582" t="s">
        <v>1091</v>
      </c>
      <c r="E582" t="s">
        <v>1092</v>
      </c>
      <c r="F582" t="s">
        <v>1093</v>
      </c>
      <c r="G582" t="s">
        <v>1094</v>
      </c>
      <c r="H582" t="s">
        <v>1095</v>
      </c>
      <c r="I582" t="s">
        <v>1096</v>
      </c>
      <c r="J582" t="s">
        <v>1097</v>
      </c>
      <c r="K582" t="s">
        <v>1098</v>
      </c>
      <c r="L582" t="s">
        <v>1099</v>
      </c>
      <c r="M582" t="s">
        <v>1100</v>
      </c>
      <c r="N582">
        <v>3</v>
      </c>
      <c r="O582">
        <v>3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 s="3">
        <f t="shared" si="63"/>
        <v>0</v>
      </c>
      <c r="AA582" s="3">
        <f t="shared" si="64"/>
        <v>10</v>
      </c>
      <c r="AB582" s="3">
        <f t="shared" si="65"/>
        <v>0</v>
      </c>
      <c r="AC582" s="3">
        <f t="shared" si="66"/>
        <v>2</v>
      </c>
      <c r="AD582" s="3">
        <f t="shared" si="67"/>
        <v>0</v>
      </c>
      <c r="AE582" s="3">
        <f t="shared" si="68"/>
        <v>0</v>
      </c>
      <c r="AF582" s="5">
        <f t="shared" si="69"/>
        <v>2</v>
      </c>
      <c r="AG582">
        <v>2.358468191232532E-4</v>
      </c>
      <c r="AH582">
        <v>0.62735509872436523</v>
      </c>
      <c r="AI582">
        <v>3.4448102116584778E-2</v>
      </c>
      <c r="AJ582">
        <v>0.33636718988418579</v>
      </c>
      <c r="AK582">
        <v>2.742977230809629E-4</v>
      </c>
      <c r="AL582">
        <v>1.3194212224334481E-3</v>
      </c>
      <c r="AM582">
        <v>1</v>
      </c>
    </row>
    <row r="583" spans="1:39" x14ac:dyDescent="0.25">
      <c r="A583" s="1">
        <v>581</v>
      </c>
      <c r="B583" t="s">
        <v>1090</v>
      </c>
      <c r="C583" t="s">
        <v>1091</v>
      </c>
      <c r="D583" t="s">
        <v>1092</v>
      </c>
      <c r="E583" t="s">
        <v>1093</v>
      </c>
      <c r="F583" t="s">
        <v>1094</v>
      </c>
      <c r="G583" t="s">
        <v>1095</v>
      </c>
      <c r="H583" t="s">
        <v>1096</v>
      </c>
      <c r="I583" t="s">
        <v>1097</v>
      </c>
      <c r="J583" t="s">
        <v>1098</v>
      </c>
      <c r="K583" t="s">
        <v>1099</v>
      </c>
      <c r="L583" t="s">
        <v>1100</v>
      </c>
      <c r="M583" t="s">
        <v>1101</v>
      </c>
      <c r="N583">
        <v>3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 s="3">
        <f t="shared" si="63"/>
        <v>0</v>
      </c>
      <c r="AA583" s="3">
        <f t="shared" si="64"/>
        <v>11</v>
      </c>
      <c r="AB583" s="3">
        <f t="shared" si="65"/>
        <v>0</v>
      </c>
      <c r="AC583" s="3">
        <f t="shared" si="66"/>
        <v>1</v>
      </c>
      <c r="AD583" s="3">
        <f t="shared" si="67"/>
        <v>0</v>
      </c>
      <c r="AE583" s="3">
        <f t="shared" si="68"/>
        <v>0</v>
      </c>
      <c r="AF583" s="5">
        <f t="shared" si="69"/>
        <v>2</v>
      </c>
      <c r="AG583">
        <v>2.2043930948711929E-4</v>
      </c>
      <c r="AH583">
        <v>0.63597303628921509</v>
      </c>
      <c r="AI583">
        <v>3.0827773734927181E-2</v>
      </c>
      <c r="AJ583">
        <v>0.33144378662109381</v>
      </c>
      <c r="AK583">
        <v>2.947221219073981E-4</v>
      </c>
      <c r="AL583">
        <v>1.2402579886838789E-3</v>
      </c>
      <c r="AM583">
        <v>1</v>
      </c>
    </row>
    <row r="584" spans="1:39" x14ac:dyDescent="0.25">
      <c r="A584" s="1">
        <v>582</v>
      </c>
      <c r="B584" t="s">
        <v>1102</v>
      </c>
      <c r="C584" t="s">
        <v>1103</v>
      </c>
      <c r="D584" t="s">
        <v>1104</v>
      </c>
      <c r="E584" t="s">
        <v>1105</v>
      </c>
      <c r="F584" t="s">
        <v>1106</v>
      </c>
      <c r="G584" t="s">
        <v>1107</v>
      </c>
      <c r="H584" t="s">
        <v>1108</v>
      </c>
      <c r="I584" t="s">
        <v>1109</v>
      </c>
      <c r="J584" t="s">
        <v>1110</v>
      </c>
      <c r="K584" t="s">
        <v>1111</v>
      </c>
      <c r="L584" t="s">
        <v>1112</v>
      </c>
      <c r="M584" t="s">
        <v>1113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3</v>
      </c>
      <c r="Z584" s="3">
        <f t="shared" si="63"/>
        <v>0</v>
      </c>
      <c r="AA584" s="3">
        <f t="shared" si="64"/>
        <v>11</v>
      </c>
      <c r="AB584" s="3">
        <f t="shared" si="65"/>
        <v>0</v>
      </c>
      <c r="AC584" s="3">
        <f t="shared" si="66"/>
        <v>1</v>
      </c>
      <c r="AD584" s="3">
        <f t="shared" si="67"/>
        <v>0</v>
      </c>
      <c r="AE584" s="3">
        <f t="shared" si="68"/>
        <v>0</v>
      </c>
      <c r="AF584" s="5">
        <f t="shared" si="69"/>
        <v>2</v>
      </c>
      <c r="AG584">
        <v>1.7776589083950969E-4</v>
      </c>
      <c r="AH584">
        <v>0.55318546295166016</v>
      </c>
      <c r="AI584">
        <v>1.505319494754076E-2</v>
      </c>
      <c r="AJ584">
        <v>0.43003624677658081</v>
      </c>
      <c r="AK584">
        <v>2.4784274864941841E-4</v>
      </c>
      <c r="AL584">
        <v>1.299438532441854E-3</v>
      </c>
      <c r="AM584">
        <v>1</v>
      </c>
    </row>
    <row r="585" spans="1:39" x14ac:dyDescent="0.25">
      <c r="A585" s="1">
        <v>583</v>
      </c>
      <c r="B585" t="s">
        <v>1103</v>
      </c>
      <c r="C585" t="s">
        <v>1104</v>
      </c>
      <c r="D585" t="s">
        <v>1105</v>
      </c>
      <c r="E585" t="s">
        <v>1106</v>
      </c>
      <c r="F585" t="s">
        <v>1107</v>
      </c>
      <c r="G585" t="s">
        <v>1108</v>
      </c>
      <c r="H585" t="s">
        <v>1109</v>
      </c>
      <c r="I585" t="s">
        <v>1110</v>
      </c>
      <c r="J585" t="s">
        <v>1111</v>
      </c>
      <c r="K585" t="s">
        <v>1112</v>
      </c>
      <c r="L585" t="s">
        <v>1113</v>
      </c>
      <c r="M585" t="s">
        <v>1114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3</v>
      </c>
      <c r="Y585">
        <v>3</v>
      </c>
      <c r="Z585" s="3">
        <f t="shared" si="63"/>
        <v>0</v>
      </c>
      <c r="AA585" s="3">
        <f t="shared" si="64"/>
        <v>10</v>
      </c>
      <c r="AB585" s="3">
        <f t="shared" si="65"/>
        <v>0</v>
      </c>
      <c r="AC585" s="3">
        <f t="shared" si="66"/>
        <v>2</v>
      </c>
      <c r="AD585" s="3">
        <f t="shared" si="67"/>
        <v>0</v>
      </c>
      <c r="AE585" s="3">
        <f t="shared" si="68"/>
        <v>0</v>
      </c>
      <c r="AF585" s="5">
        <f t="shared" si="69"/>
        <v>2</v>
      </c>
      <c r="AG585">
        <v>1.724479079712182E-4</v>
      </c>
      <c r="AH585">
        <v>0.54857718944549561</v>
      </c>
      <c r="AI585">
        <v>1.4970678836107251E-2</v>
      </c>
      <c r="AJ585">
        <v>0.43477904796600342</v>
      </c>
      <c r="AK585">
        <v>2.3835933825466779E-4</v>
      </c>
      <c r="AL585">
        <v>1.2622846988961101E-3</v>
      </c>
      <c r="AM585">
        <v>1</v>
      </c>
    </row>
    <row r="586" spans="1:39" x14ac:dyDescent="0.25">
      <c r="A586" s="1">
        <v>584</v>
      </c>
      <c r="B586" t="s">
        <v>1104</v>
      </c>
      <c r="C586" t="s">
        <v>1105</v>
      </c>
      <c r="D586" t="s">
        <v>1106</v>
      </c>
      <c r="E586" t="s">
        <v>1107</v>
      </c>
      <c r="F586" t="s">
        <v>1108</v>
      </c>
      <c r="G586" t="s">
        <v>1109</v>
      </c>
      <c r="H586" t="s">
        <v>1110</v>
      </c>
      <c r="I586" t="s">
        <v>1111</v>
      </c>
      <c r="J586" t="s">
        <v>1112</v>
      </c>
      <c r="K586" t="s">
        <v>1113</v>
      </c>
      <c r="L586" t="s">
        <v>1114</v>
      </c>
      <c r="M586" t="s">
        <v>1115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3</v>
      </c>
      <c r="X586">
        <v>3</v>
      </c>
      <c r="Y586">
        <v>3</v>
      </c>
      <c r="Z586" s="3">
        <f t="shared" si="63"/>
        <v>0</v>
      </c>
      <c r="AA586" s="3">
        <f t="shared" si="64"/>
        <v>9</v>
      </c>
      <c r="AB586" s="3">
        <f t="shared" si="65"/>
        <v>0</v>
      </c>
      <c r="AC586" s="3">
        <f t="shared" si="66"/>
        <v>3</v>
      </c>
      <c r="AD586" s="3">
        <f t="shared" si="67"/>
        <v>0</v>
      </c>
      <c r="AE586" s="3">
        <f t="shared" si="68"/>
        <v>0</v>
      </c>
      <c r="AF586" s="5">
        <f t="shared" si="69"/>
        <v>2</v>
      </c>
      <c r="AG586">
        <v>1.5957148571033031E-4</v>
      </c>
      <c r="AH586">
        <v>0.57782721519470215</v>
      </c>
      <c r="AI586">
        <v>1.5787068754434589E-2</v>
      </c>
      <c r="AJ586">
        <v>0.40473026037216192</v>
      </c>
      <c r="AK586">
        <v>2.7016241801902652E-4</v>
      </c>
      <c r="AL586">
        <v>1.225680345669389E-3</v>
      </c>
      <c r="AM586">
        <v>1</v>
      </c>
    </row>
    <row r="587" spans="1:39" x14ac:dyDescent="0.25">
      <c r="A587" s="1">
        <v>585</v>
      </c>
      <c r="B587" t="s">
        <v>1105</v>
      </c>
      <c r="C587" t="s">
        <v>1106</v>
      </c>
      <c r="D587" t="s">
        <v>1107</v>
      </c>
      <c r="E587" t="s">
        <v>1108</v>
      </c>
      <c r="F587" t="s">
        <v>1109</v>
      </c>
      <c r="G587" t="s">
        <v>1110</v>
      </c>
      <c r="H587" t="s">
        <v>1111</v>
      </c>
      <c r="I587" t="s">
        <v>1112</v>
      </c>
      <c r="J587" t="s">
        <v>1113</v>
      </c>
      <c r="K587" t="s">
        <v>1114</v>
      </c>
      <c r="L587" t="s">
        <v>1115</v>
      </c>
      <c r="M587" t="s">
        <v>1116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3</v>
      </c>
      <c r="W587">
        <v>3</v>
      </c>
      <c r="X587">
        <v>3</v>
      </c>
      <c r="Y587">
        <v>3</v>
      </c>
      <c r="Z587" s="3">
        <f t="shared" si="63"/>
        <v>0</v>
      </c>
      <c r="AA587" s="3">
        <f t="shared" si="64"/>
        <v>8</v>
      </c>
      <c r="AB587" s="3">
        <f t="shared" si="65"/>
        <v>0</v>
      </c>
      <c r="AC587" s="3">
        <f t="shared" si="66"/>
        <v>4</v>
      </c>
      <c r="AD587" s="3">
        <f t="shared" si="67"/>
        <v>0</v>
      </c>
      <c r="AE587" s="3">
        <f t="shared" si="68"/>
        <v>0</v>
      </c>
      <c r="AF587" s="5">
        <f t="shared" si="69"/>
        <v>2</v>
      </c>
      <c r="AG587">
        <v>1.3530184514820581E-4</v>
      </c>
      <c r="AH587">
        <v>0.55882859230041504</v>
      </c>
      <c r="AI587">
        <v>1.3978284783661371E-2</v>
      </c>
      <c r="AJ587">
        <v>0.42575332522392267</v>
      </c>
      <c r="AK587">
        <v>2.9546243604272599E-4</v>
      </c>
      <c r="AL587">
        <v>1.00894900970161E-3</v>
      </c>
      <c r="AM587">
        <v>1</v>
      </c>
    </row>
    <row r="588" spans="1:39" x14ac:dyDescent="0.25">
      <c r="A588" s="1">
        <v>586</v>
      </c>
      <c r="B588" t="s">
        <v>1106</v>
      </c>
      <c r="C588" t="s">
        <v>1107</v>
      </c>
      <c r="D588" t="s">
        <v>1108</v>
      </c>
      <c r="E588" t="s">
        <v>1109</v>
      </c>
      <c r="F588" t="s">
        <v>1110</v>
      </c>
      <c r="G588" t="s">
        <v>1111</v>
      </c>
      <c r="H588" t="s">
        <v>1112</v>
      </c>
      <c r="I588" t="s">
        <v>1113</v>
      </c>
      <c r="J588" t="s">
        <v>1114</v>
      </c>
      <c r="K588" t="s">
        <v>1115</v>
      </c>
      <c r="L588" t="s">
        <v>1116</v>
      </c>
      <c r="M588" t="s">
        <v>1117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3</v>
      </c>
      <c r="V588">
        <v>3</v>
      </c>
      <c r="W588">
        <v>3</v>
      </c>
      <c r="X588">
        <v>3</v>
      </c>
      <c r="Y588">
        <v>3</v>
      </c>
      <c r="Z588" s="3">
        <f t="shared" si="63"/>
        <v>0</v>
      </c>
      <c r="AA588" s="3">
        <f t="shared" si="64"/>
        <v>7</v>
      </c>
      <c r="AB588" s="3">
        <f t="shared" si="65"/>
        <v>0</v>
      </c>
      <c r="AC588" s="3">
        <f t="shared" si="66"/>
        <v>5</v>
      </c>
      <c r="AD588" s="3">
        <f t="shared" si="67"/>
        <v>0</v>
      </c>
      <c r="AE588" s="3">
        <f t="shared" si="68"/>
        <v>0</v>
      </c>
      <c r="AF588" s="5">
        <f t="shared" si="69"/>
        <v>2</v>
      </c>
      <c r="AG588">
        <v>1.6914111620280889E-4</v>
      </c>
      <c r="AH588">
        <v>0.54790931940078735</v>
      </c>
      <c r="AI588">
        <v>1.4776519499719139E-2</v>
      </c>
      <c r="AJ588">
        <v>0.43570846319198608</v>
      </c>
      <c r="AK588">
        <v>2.7446798048913479E-4</v>
      </c>
      <c r="AL588">
        <v>1.1621036101132629E-3</v>
      </c>
      <c r="AM588">
        <v>1</v>
      </c>
    </row>
    <row r="589" spans="1:39" x14ac:dyDescent="0.25">
      <c r="A589" s="1">
        <v>587</v>
      </c>
      <c r="B589" t="s">
        <v>1107</v>
      </c>
      <c r="C589" t="s">
        <v>1108</v>
      </c>
      <c r="D589" t="s">
        <v>1109</v>
      </c>
      <c r="E589" t="s">
        <v>1110</v>
      </c>
      <c r="F589" t="s">
        <v>1111</v>
      </c>
      <c r="G589" t="s">
        <v>1112</v>
      </c>
      <c r="H589" t="s">
        <v>1113</v>
      </c>
      <c r="I589" t="s">
        <v>1114</v>
      </c>
      <c r="J589" t="s">
        <v>1115</v>
      </c>
      <c r="K589" t="s">
        <v>1116</v>
      </c>
      <c r="L589" t="s">
        <v>1117</v>
      </c>
      <c r="M589" t="s">
        <v>1118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3</v>
      </c>
      <c r="U589">
        <v>3</v>
      </c>
      <c r="V589">
        <v>3</v>
      </c>
      <c r="W589">
        <v>3</v>
      </c>
      <c r="X589">
        <v>3</v>
      </c>
      <c r="Y589">
        <v>3</v>
      </c>
      <c r="Z589" s="3">
        <f t="shared" si="63"/>
        <v>0</v>
      </c>
      <c r="AA589" s="3">
        <f t="shared" si="64"/>
        <v>6</v>
      </c>
      <c r="AB589" s="3">
        <f t="shared" si="65"/>
        <v>0</v>
      </c>
      <c r="AC589" s="3">
        <f t="shared" si="66"/>
        <v>6</v>
      </c>
      <c r="AD589" s="3">
        <f t="shared" si="67"/>
        <v>0</v>
      </c>
      <c r="AE589" s="3">
        <f t="shared" si="68"/>
        <v>0</v>
      </c>
      <c r="AF589" s="5">
        <f t="shared" si="69"/>
        <v>2</v>
      </c>
      <c r="AG589">
        <v>1.5495432307943699E-4</v>
      </c>
      <c r="AH589">
        <v>0.49418246746063232</v>
      </c>
      <c r="AI589">
        <v>1.356169581413269E-2</v>
      </c>
      <c r="AJ589">
        <v>0.49066299200057978</v>
      </c>
      <c r="AK589">
        <v>2.3857365886215121E-4</v>
      </c>
      <c r="AL589">
        <v>1.199312973767519E-3</v>
      </c>
      <c r="AM589">
        <v>1</v>
      </c>
    </row>
    <row r="590" spans="1:39" x14ac:dyDescent="0.25">
      <c r="A590" s="1">
        <v>588</v>
      </c>
      <c r="B590" t="s">
        <v>1108</v>
      </c>
      <c r="C590" t="s">
        <v>1109</v>
      </c>
      <c r="D590" t="s">
        <v>1110</v>
      </c>
      <c r="E590" t="s">
        <v>1111</v>
      </c>
      <c r="F590" t="s">
        <v>1112</v>
      </c>
      <c r="G590" t="s">
        <v>1113</v>
      </c>
      <c r="H590" t="s">
        <v>1114</v>
      </c>
      <c r="I590" t="s">
        <v>1115</v>
      </c>
      <c r="J590" t="s">
        <v>1116</v>
      </c>
      <c r="K590" t="s">
        <v>1117</v>
      </c>
      <c r="L590" t="s">
        <v>1118</v>
      </c>
      <c r="M590" t="s">
        <v>1119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3</v>
      </c>
      <c r="T590">
        <v>3</v>
      </c>
      <c r="U590">
        <v>3</v>
      </c>
      <c r="V590">
        <v>3</v>
      </c>
      <c r="W590">
        <v>3</v>
      </c>
      <c r="X590">
        <v>3</v>
      </c>
      <c r="Y590">
        <v>3</v>
      </c>
      <c r="Z590" s="3">
        <f t="shared" si="63"/>
        <v>0</v>
      </c>
      <c r="AA590" s="3">
        <f t="shared" si="64"/>
        <v>5</v>
      </c>
      <c r="AB590" s="3">
        <f t="shared" si="65"/>
        <v>0</v>
      </c>
      <c r="AC590" s="3">
        <f t="shared" si="66"/>
        <v>7</v>
      </c>
      <c r="AD590" s="3">
        <f t="shared" si="67"/>
        <v>0</v>
      </c>
      <c r="AE590" s="3">
        <f t="shared" si="68"/>
        <v>0</v>
      </c>
      <c r="AF590" s="5">
        <f t="shared" si="69"/>
        <v>2</v>
      </c>
      <c r="AG590">
        <v>1.46226491779089E-4</v>
      </c>
      <c r="AH590">
        <v>0.40042132139205933</v>
      </c>
      <c r="AI590">
        <v>1.257720589637756E-2</v>
      </c>
      <c r="AJ590">
        <v>0.58538788557052612</v>
      </c>
      <c r="AK590">
        <v>2.0816398318856949E-4</v>
      </c>
      <c r="AL590">
        <v>1.259170123375952E-3</v>
      </c>
      <c r="AM590">
        <v>3</v>
      </c>
    </row>
    <row r="591" spans="1:39" x14ac:dyDescent="0.25">
      <c r="A591" s="1">
        <v>589</v>
      </c>
      <c r="B591" t="s">
        <v>1109</v>
      </c>
      <c r="C591" t="s">
        <v>1110</v>
      </c>
      <c r="D591" t="s">
        <v>1111</v>
      </c>
      <c r="E591" t="s">
        <v>1112</v>
      </c>
      <c r="F591" t="s">
        <v>1113</v>
      </c>
      <c r="G591" t="s">
        <v>1114</v>
      </c>
      <c r="H591" t="s">
        <v>1115</v>
      </c>
      <c r="I591" t="s">
        <v>1116</v>
      </c>
      <c r="J591" t="s">
        <v>1117</v>
      </c>
      <c r="K591" t="s">
        <v>1118</v>
      </c>
      <c r="L591" t="s">
        <v>1119</v>
      </c>
      <c r="M591" t="s">
        <v>1120</v>
      </c>
      <c r="N591">
        <v>1</v>
      </c>
      <c r="O591">
        <v>1</v>
      </c>
      <c r="P591">
        <v>1</v>
      </c>
      <c r="Q591">
        <v>1</v>
      </c>
      <c r="R591">
        <v>3</v>
      </c>
      <c r="S591">
        <v>3</v>
      </c>
      <c r="T591">
        <v>3</v>
      </c>
      <c r="U591">
        <v>3</v>
      </c>
      <c r="V591">
        <v>3</v>
      </c>
      <c r="W591">
        <v>3</v>
      </c>
      <c r="X591">
        <v>3</v>
      </c>
      <c r="Y591">
        <v>3</v>
      </c>
      <c r="Z591" s="3">
        <f t="shared" si="63"/>
        <v>0</v>
      </c>
      <c r="AA591" s="3">
        <f t="shared" si="64"/>
        <v>4</v>
      </c>
      <c r="AB591" s="3">
        <f t="shared" si="65"/>
        <v>0</v>
      </c>
      <c r="AC591" s="3">
        <f t="shared" si="66"/>
        <v>8</v>
      </c>
      <c r="AD591" s="3">
        <f t="shared" si="67"/>
        <v>0</v>
      </c>
      <c r="AE591" s="3">
        <f t="shared" si="68"/>
        <v>0</v>
      </c>
      <c r="AF591" s="5">
        <f t="shared" si="69"/>
        <v>2</v>
      </c>
      <c r="AG591">
        <v>1.001241544145159E-4</v>
      </c>
      <c r="AH591">
        <v>0.2191524654626846</v>
      </c>
      <c r="AI591">
        <v>9.0130697935819626E-3</v>
      </c>
      <c r="AJ591">
        <v>0.77030771970748901</v>
      </c>
      <c r="AK591">
        <v>1.7671825480647391E-4</v>
      </c>
      <c r="AL591">
        <v>1.249898225069046E-3</v>
      </c>
      <c r="AM591">
        <v>3</v>
      </c>
    </row>
    <row r="592" spans="1:39" x14ac:dyDescent="0.25">
      <c r="A592" s="1">
        <v>590</v>
      </c>
      <c r="B592" t="s">
        <v>1110</v>
      </c>
      <c r="C592" t="s">
        <v>1111</v>
      </c>
      <c r="D592" t="s">
        <v>1112</v>
      </c>
      <c r="E592" t="s">
        <v>1113</v>
      </c>
      <c r="F592" t="s">
        <v>1114</v>
      </c>
      <c r="G592" t="s">
        <v>1115</v>
      </c>
      <c r="H592" t="s">
        <v>1116</v>
      </c>
      <c r="I592" t="s">
        <v>1117</v>
      </c>
      <c r="J592" t="s">
        <v>1118</v>
      </c>
      <c r="K592" t="s">
        <v>1119</v>
      </c>
      <c r="L592" t="s">
        <v>1120</v>
      </c>
      <c r="M592" t="s">
        <v>1121</v>
      </c>
      <c r="N592">
        <v>1</v>
      </c>
      <c r="O592">
        <v>1</v>
      </c>
      <c r="P592">
        <v>1</v>
      </c>
      <c r="Q592">
        <v>3</v>
      </c>
      <c r="R592">
        <v>3</v>
      </c>
      <c r="S592">
        <v>3</v>
      </c>
      <c r="T592">
        <v>3</v>
      </c>
      <c r="U592">
        <v>3</v>
      </c>
      <c r="V592">
        <v>3</v>
      </c>
      <c r="W592">
        <v>3</v>
      </c>
      <c r="X592">
        <v>3</v>
      </c>
      <c r="Y592">
        <v>3</v>
      </c>
      <c r="Z592" s="3">
        <f t="shared" si="63"/>
        <v>0</v>
      </c>
      <c r="AA592" s="3">
        <f t="shared" si="64"/>
        <v>3</v>
      </c>
      <c r="AB592" s="3">
        <f t="shared" si="65"/>
        <v>0</v>
      </c>
      <c r="AC592" s="3">
        <f t="shared" si="66"/>
        <v>9</v>
      </c>
      <c r="AD592" s="3">
        <f t="shared" si="67"/>
        <v>0</v>
      </c>
      <c r="AE592" s="3">
        <f t="shared" si="68"/>
        <v>0</v>
      </c>
      <c r="AF592" s="5">
        <f t="shared" si="69"/>
        <v>2</v>
      </c>
      <c r="AG592">
        <v>8.221045573009178E-5</v>
      </c>
      <c r="AH592">
        <v>0.1218283474445343</v>
      </c>
      <c r="AI592">
        <v>7.2094714269042024E-3</v>
      </c>
      <c r="AJ592">
        <v>0.8694574236869812</v>
      </c>
      <c r="AK592">
        <v>1.4259295130614191E-4</v>
      </c>
      <c r="AL592">
        <v>1.2798351235687731E-3</v>
      </c>
      <c r="AM592">
        <v>3</v>
      </c>
    </row>
    <row r="593" spans="1:39" x14ac:dyDescent="0.25">
      <c r="A593" s="1">
        <v>591</v>
      </c>
      <c r="B593" t="s">
        <v>1111</v>
      </c>
      <c r="C593" t="s">
        <v>1112</v>
      </c>
      <c r="D593" t="s">
        <v>1113</v>
      </c>
      <c r="E593" t="s">
        <v>1114</v>
      </c>
      <c r="F593" t="s">
        <v>1115</v>
      </c>
      <c r="G593" t="s">
        <v>1116</v>
      </c>
      <c r="H593" t="s">
        <v>1117</v>
      </c>
      <c r="I593" t="s">
        <v>1118</v>
      </c>
      <c r="J593" t="s">
        <v>1119</v>
      </c>
      <c r="K593" t="s">
        <v>1120</v>
      </c>
      <c r="L593" t="s">
        <v>1121</v>
      </c>
      <c r="M593" t="s">
        <v>1122</v>
      </c>
      <c r="N593">
        <v>1</v>
      </c>
      <c r="O593">
        <v>1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>
        <v>3</v>
      </c>
      <c r="W593">
        <v>3</v>
      </c>
      <c r="X593">
        <v>3</v>
      </c>
      <c r="Y593">
        <v>3</v>
      </c>
      <c r="Z593" s="3">
        <f t="shared" si="63"/>
        <v>0</v>
      </c>
      <c r="AA593" s="3">
        <f t="shared" si="64"/>
        <v>2</v>
      </c>
      <c r="AB593" s="3">
        <f t="shared" si="65"/>
        <v>0</v>
      </c>
      <c r="AC593" s="3">
        <f t="shared" si="66"/>
        <v>10</v>
      </c>
      <c r="AD593" s="3">
        <f t="shared" si="67"/>
        <v>0</v>
      </c>
      <c r="AE593" s="3">
        <f t="shared" si="68"/>
        <v>0</v>
      </c>
      <c r="AF593" s="5">
        <f t="shared" si="69"/>
        <v>2</v>
      </c>
      <c r="AG593">
        <v>5.5713171605020761E-5</v>
      </c>
      <c r="AH593">
        <v>8.9476339519023895E-2</v>
      </c>
      <c r="AI593">
        <v>5.3641232661902896E-3</v>
      </c>
      <c r="AJ593">
        <v>0.90394425392150879</v>
      </c>
      <c r="AK593">
        <v>1.376056898152456E-4</v>
      </c>
      <c r="AL593">
        <v>1.0219543473795061E-3</v>
      </c>
      <c r="AM593">
        <v>3</v>
      </c>
    </row>
    <row r="594" spans="1:39" x14ac:dyDescent="0.25">
      <c r="A594" s="1">
        <v>592</v>
      </c>
      <c r="B594" t="s">
        <v>1112</v>
      </c>
      <c r="C594" t="s">
        <v>1113</v>
      </c>
      <c r="D594" t="s">
        <v>1114</v>
      </c>
      <c r="E594" t="s">
        <v>1115</v>
      </c>
      <c r="F594" t="s">
        <v>1116</v>
      </c>
      <c r="G594" t="s">
        <v>1117</v>
      </c>
      <c r="H594" t="s">
        <v>1118</v>
      </c>
      <c r="I594" t="s">
        <v>1119</v>
      </c>
      <c r="J594" t="s">
        <v>1120</v>
      </c>
      <c r="K594" t="s">
        <v>1121</v>
      </c>
      <c r="L594" t="s">
        <v>1122</v>
      </c>
      <c r="M594" t="s">
        <v>1123</v>
      </c>
      <c r="N594">
        <v>1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3</v>
      </c>
      <c r="Y594">
        <v>3</v>
      </c>
      <c r="Z594" s="3">
        <f t="shared" si="63"/>
        <v>0</v>
      </c>
      <c r="AA594" s="3">
        <f t="shared" si="64"/>
        <v>1</v>
      </c>
      <c r="AB594" s="3">
        <f t="shared" si="65"/>
        <v>0</v>
      </c>
      <c r="AC594" s="3">
        <f t="shared" si="66"/>
        <v>11</v>
      </c>
      <c r="AD594" s="3">
        <f t="shared" si="67"/>
        <v>0</v>
      </c>
      <c r="AE594" s="3">
        <f t="shared" si="68"/>
        <v>0</v>
      </c>
      <c r="AF594" s="5">
        <f t="shared" si="69"/>
        <v>2</v>
      </c>
      <c r="AG594">
        <v>6.1395381635520607E-5</v>
      </c>
      <c r="AH594">
        <v>0.1025298982858658</v>
      </c>
      <c r="AI594">
        <v>6.5783956088125706E-3</v>
      </c>
      <c r="AJ594">
        <v>0.88956642150878906</v>
      </c>
      <c r="AK594">
        <v>1.6990830772556359E-4</v>
      </c>
      <c r="AL594">
        <v>1.0938990162685509E-3</v>
      </c>
      <c r="AM594">
        <v>3</v>
      </c>
    </row>
    <row r="595" spans="1:39" x14ac:dyDescent="0.25">
      <c r="A595" s="1">
        <v>593</v>
      </c>
      <c r="B595" t="s">
        <v>1124</v>
      </c>
      <c r="C595" t="s">
        <v>1125</v>
      </c>
      <c r="D595" t="s">
        <v>1126</v>
      </c>
      <c r="E595" t="s">
        <v>1127</v>
      </c>
      <c r="F595" t="s">
        <v>1128</v>
      </c>
      <c r="G595" t="s">
        <v>1129</v>
      </c>
      <c r="H595" t="s">
        <v>1130</v>
      </c>
      <c r="I595" t="s">
        <v>1131</v>
      </c>
      <c r="J595" t="s">
        <v>1132</v>
      </c>
      <c r="K595" t="s">
        <v>1133</v>
      </c>
      <c r="L595" t="s">
        <v>1134</v>
      </c>
      <c r="M595" t="s">
        <v>1135</v>
      </c>
      <c r="N595">
        <v>3</v>
      </c>
      <c r="O595">
        <v>3</v>
      </c>
      <c r="P595">
        <v>3</v>
      </c>
      <c r="Q595">
        <v>3</v>
      </c>
      <c r="R595">
        <v>3</v>
      </c>
      <c r="S595">
        <v>3</v>
      </c>
      <c r="T595">
        <v>3</v>
      </c>
      <c r="U595">
        <v>3</v>
      </c>
      <c r="V595">
        <v>3</v>
      </c>
      <c r="W595">
        <v>3</v>
      </c>
      <c r="X595">
        <v>3</v>
      </c>
      <c r="Y595">
        <v>1</v>
      </c>
      <c r="Z595" s="3">
        <f t="shared" si="63"/>
        <v>0</v>
      </c>
      <c r="AA595" s="3">
        <f t="shared" si="64"/>
        <v>1</v>
      </c>
      <c r="AB595" s="3">
        <f t="shared" si="65"/>
        <v>0</v>
      </c>
      <c r="AC595" s="3">
        <f t="shared" si="66"/>
        <v>11</v>
      </c>
      <c r="AD595" s="3">
        <f t="shared" si="67"/>
        <v>0</v>
      </c>
      <c r="AE595" s="3">
        <f t="shared" si="68"/>
        <v>0</v>
      </c>
      <c r="AF595" s="5">
        <f t="shared" si="69"/>
        <v>2</v>
      </c>
      <c r="AG595">
        <v>2.550848585087806E-4</v>
      </c>
      <c r="AH595">
        <v>0.2360860854387283</v>
      </c>
      <c r="AI595">
        <v>3.3755313605070107E-2</v>
      </c>
      <c r="AJ595">
        <v>0.72722727060317993</v>
      </c>
      <c r="AK595">
        <v>2.185716439271346E-4</v>
      </c>
      <c r="AL595">
        <v>2.4577027652412649E-3</v>
      </c>
      <c r="AM595">
        <v>3</v>
      </c>
    </row>
    <row r="596" spans="1:39" x14ac:dyDescent="0.25">
      <c r="A596" s="1">
        <v>594</v>
      </c>
      <c r="B596" t="s">
        <v>1125</v>
      </c>
      <c r="C596" t="s">
        <v>1126</v>
      </c>
      <c r="D596" t="s">
        <v>1127</v>
      </c>
      <c r="E596" t="s">
        <v>1128</v>
      </c>
      <c r="F596" t="s">
        <v>1129</v>
      </c>
      <c r="G596" t="s">
        <v>1130</v>
      </c>
      <c r="H596" t="s">
        <v>1131</v>
      </c>
      <c r="I596" t="s">
        <v>1132</v>
      </c>
      <c r="J596" t="s">
        <v>1133</v>
      </c>
      <c r="K596" t="s">
        <v>1134</v>
      </c>
      <c r="L596" t="s">
        <v>1135</v>
      </c>
      <c r="M596" t="s">
        <v>1136</v>
      </c>
      <c r="N596">
        <v>3</v>
      </c>
      <c r="O596">
        <v>3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1</v>
      </c>
      <c r="Y596">
        <v>1</v>
      </c>
      <c r="Z596" s="3">
        <f t="shared" si="63"/>
        <v>0</v>
      </c>
      <c r="AA596" s="3">
        <f t="shared" si="64"/>
        <v>2</v>
      </c>
      <c r="AB596" s="3">
        <f t="shared" si="65"/>
        <v>0</v>
      </c>
      <c r="AC596" s="3">
        <f t="shared" si="66"/>
        <v>10</v>
      </c>
      <c r="AD596" s="3">
        <f t="shared" si="67"/>
        <v>0</v>
      </c>
      <c r="AE596" s="3">
        <f t="shared" si="68"/>
        <v>0</v>
      </c>
      <c r="AF596" s="5">
        <f t="shared" si="69"/>
        <v>2</v>
      </c>
      <c r="AG596">
        <v>3.1832099193707108E-4</v>
      </c>
      <c r="AH596">
        <v>0.4226830005645752</v>
      </c>
      <c r="AI596">
        <v>4.0109913796186447E-2</v>
      </c>
      <c r="AJ596">
        <v>0.53377240896224976</v>
      </c>
      <c r="AK596">
        <v>3.9293235749937589E-4</v>
      </c>
      <c r="AL596">
        <v>2.7234179433435202E-3</v>
      </c>
      <c r="AM596">
        <v>3</v>
      </c>
    </row>
    <row r="597" spans="1:39" x14ac:dyDescent="0.25">
      <c r="A597" s="1">
        <v>595</v>
      </c>
      <c r="B597" t="s">
        <v>1126</v>
      </c>
      <c r="C597" t="s">
        <v>1127</v>
      </c>
      <c r="D597" t="s">
        <v>1128</v>
      </c>
      <c r="E597" t="s">
        <v>1129</v>
      </c>
      <c r="F597" t="s">
        <v>1130</v>
      </c>
      <c r="G597" t="s">
        <v>1131</v>
      </c>
      <c r="H597" t="s">
        <v>1132</v>
      </c>
      <c r="I597" t="s">
        <v>1133</v>
      </c>
      <c r="J597" t="s">
        <v>1134</v>
      </c>
      <c r="K597" t="s">
        <v>1135</v>
      </c>
      <c r="L597" t="s">
        <v>1136</v>
      </c>
      <c r="M597" t="s">
        <v>1137</v>
      </c>
      <c r="N597">
        <v>3</v>
      </c>
      <c r="O597">
        <v>3</v>
      </c>
      <c r="P597">
        <v>3</v>
      </c>
      <c r="Q597">
        <v>3</v>
      </c>
      <c r="R597">
        <v>3</v>
      </c>
      <c r="S597">
        <v>3</v>
      </c>
      <c r="T597">
        <v>3</v>
      </c>
      <c r="U597">
        <v>3</v>
      </c>
      <c r="V597">
        <v>3</v>
      </c>
      <c r="W597">
        <v>1</v>
      </c>
      <c r="X597">
        <v>1</v>
      </c>
      <c r="Y597">
        <v>1</v>
      </c>
      <c r="Z597" s="3">
        <f t="shared" si="63"/>
        <v>0</v>
      </c>
      <c r="AA597" s="3">
        <f t="shared" si="64"/>
        <v>3</v>
      </c>
      <c r="AB597" s="3">
        <f t="shared" si="65"/>
        <v>0</v>
      </c>
      <c r="AC597" s="3">
        <f t="shared" si="66"/>
        <v>9</v>
      </c>
      <c r="AD597" s="3">
        <f t="shared" si="67"/>
        <v>0</v>
      </c>
      <c r="AE597" s="3">
        <f t="shared" si="68"/>
        <v>0</v>
      </c>
      <c r="AF597" s="5">
        <f t="shared" si="69"/>
        <v>2</v>
      </c>
      <c r="AG597">
        <v>3.2287149224430323E-4</v>
      </c>
      <c r="AH597">
        <v>0.67914450168609619</v>
      </c>
      <c r="AI597">
        <v>6.2394365668296807E-2</v>
      </c>
      <c r="AJ597">
        <v>0.25589472055435181</v>
      </c>
      <c r="AK597">
        <v>3.2617058604955668E-4</v>
      </c>
      <c r="AL597">
        <v>1.917396089993417E-3</v>
      </c>
      <c r="AM597">
        <v>1</v>
      </c>
    </row>
    <row r="598" spans="1:39" x14ac:dyDescent="0.25">
      <c r="A598" s="1">
        <v>596</v>
      </c>
      <c r="B598" t="s">
        <v>1127</v>
      </c>
      <c r="C598" t="s">
        <v>1128</v>
      </c>
      <c r="D598" t="s">
        <v>1129</v>
      </c>
      <c r="E598" t="s">
        <v>1130</v>
      </c>
      <c r="F598" t="s">
        <v>1131</v>
      </c>
      <c r="G598" t="s">
        <v>1132</v>
      </c>
      <c r="H598" t="s">
        <v>1133</v>
      </c>
      <c r="I598" t="s">
        <v>1134</v>
      </c>
      <c r="J598" t="s">
        <v>1135</v>
      </c>
      <c r="K598" t="s">
        <v>1136</v>
      </c>
      <c r="L598" t="s">
        <v>1137</v>
      </c>
      <c r="M598" t="s">
        <v>1138</v>
      </c>
      <c r="N598">
        <v>3</v>
      </c>
      <c r="O598">
        <v>3</v>
      </c>
      <c r="P598">
        <v>3</v>
      </c>
      <c r="Q598">
        <v>3</v>
      </c>
      <c r="R598">
        <v>3</v>
      </c>
      <c r="S598">
        <v>3</v>
      </c>
      <c r="T598">
        <v>3</v>
      </c>
      <c r="U598">
        <v>3</v>
      </c>
      <c r="V598">
        <v>1</v>
      </c>
      <c r="W598">
        <v>1</v>
      </c>
      <c r="X598">
        <v>1</v>
      </c>
      <c r="Y598">
        <v>1</v>
      </c>
      <c r="Z598" s="3">
        <f t="shared" si="63"/>
        <v>0</v>
      </c>
      <c r="AA598" s="3">
        <f t="shared" si="64"/>
        <v>4</v>
      </c>
      <c r="AB598" s="3">
        <f t="shared" si="65"/>
        <v>0</v>
      </c>
      <c r="AC598" s="3">
        <f t="shared" si="66"/>
        <v>8</v>
      </c>
      <c r="AD598" s="3">
        <f t="shared" si="67"/>
        <v>0</v>
      </c>
      <c r="AE598" s="3">
        <f t="shared" si="68"/>
        <v>0</v>
      </c>
      <c r="AF598" s="5">
        <f t="shared" si="69"/>
        <v>2</v>
      </c>
      <c r="AG598">
        <v>2.381369849899784E-4</v>
      </c>
      <c r="AH598">
        <v>0.67532110214233398</v>
      </c>
      <c r="AI598">
        <v>3.4134019166231162E-2</v>
      </c>
      <c r="AJ598">
        <v>0.28842732310295099</v>
      </c>
      <c r="AK598">
        <v>3.9194396231323481E-4</v>
      </c>
      <c r="AL598">
        <v>1.4875076012685891E-3</v>
      </c>
      <c r="AM598">
        <v>1</v>
      </c>
    </row>
    <row r="599" spans="1:39" x14ac:dyDescent="0.25">
      <c r="A599" s="1">
        <v>597</v>
      </c>
      <c r="B599" t="s">
        <v>1128</v>
      </c>
      <c r="C599" t="s">
        <v>1129</v>
      </c>
      <c r="D599" t="s">
        <v>1130</v>
      </c>
      <c r="E599" t="s">
        <v>1131</v>
      </c>
      <c r="F599" t="s">
        <v>1132</v>
      </c>
      <c r="G599" t="s">
        <v>1133</v>
      </c>
      <c r="H599" t="s">
        <v>1134</v>
      </c>
      <c r="I599" t="s">
        <v>1135</v>
      </c>
      <c r="J599" t="s">
        <v>1136</v>
      </c>
      <c r="K599" t="s">
        <v>1137</v>
      </c>
      <c r="L599" t="s">
        <v>1138</v>
      </c>
      <c r="M599" t="s">
        <v>1139</v>
      </c>
      <c r="N599">
        <v>3</v>
      </c>
      <c r="O599">
        <v>3</v>
      </c>
      <c r="P599">
        <v>3</v>
      </c>
      <c r="Q599">
        <v>3</v>
      </c>
      <c r="R599">
        <v>3</v>
      </c>
      <c r="S599">
        <v>3</v>
      </c>
      <c r="T599">
        <v>3</v>
      </c>
      <c r="U599">
        <v>1</v>
      </c>
      <c r="V599">
        <v>1</v>
      </c>
      <c r="W599">
        <v>1</v>
      </c>
      <c r="X599">
        <v>1</v>
      </c>
      <c r="Y599">
        <v>1</v>
      </c>
      <c r="Z599" s="3">
        <f t="shared" si="63"/>
        <v>0</v>
      </c>
      <c r="AA599" s="3">
        <f t="shared" si="64"/>
        <v>5</v>
      </c>
      <c r="AB599" s="3">
        <f t="shared" si="65"/>
        <v>0</v>
      </c>
      <c r="AC599" s="3">
        <f t="shared" si="66"/>
        <v>7</v>
      </c>
      <c r="AD599" s="3">
        <f t="shared" si="67"/>
        <v>0</v>
      </c>
      <c r="AE599" s="3">
        <f t="shared" si="68"/>
        <v>0</v>
      </c>
      <c r="AF599" s="5">
        <f t="shared" si="69"/>
        <v>2</v>
      </c>
      <c r="AG599">
        <v>2.0204382599331441E-4</v>
      </c>
      <c r="AH599">
        <v>0.72396063804626465</v>
      </c>
      <c r="AI599">
        <v>3.04490253329277E-2</v>
      </c>
      <c r="AJ599">
        <v>0.24363020062446589</v>
      </c>
      <c r="AK599">
        <v>4.0856347186490888E-4</v>
      </c>
      <c r="AL599">
        <v>1.3495170278474691E-3</v>
      </c>
      <c r="AM599">
        <v>1</v>
      </c>
    </row>
    <row r="600" spans="1:39" x14ac:dyDescent="0.25">
      <c r="A600" s="1">
        <v>598</v>
      </c>
      <c r="B600" t="s">
        <v>1129</v>
      </c>
      <c r="C600" t="s">
        <v>1130</v>
      </c>
      <c r="D600" t="s">
        <v>1131</v>
      </c>
      <c r="E600" t="s">
        <v>1132</v>
      </c>
      <c r="F600" t="s">
        <v>1133</v>
      </c>
      <c r="G600" t="s">
        <v>1134</v>
      </c>
      <c r="H600" t="s">
        <v>1135</v>
      </c>
      <c r="I600" t="s">
        <v>1136</v>
      </c>
      <c r="J600" t="s">
        <v>1137</v>
      </c>
      <c r="K600" t="s">
        <v>1138</v>
      </c>
      <c r="L600" t="s">
        <v>1139</v>
      </c>
      <c r="M600" t="s">
        <v>1140</v>
      </c>
      <c r="N600">
        <v>3</v>
      </c>
      <c r="O600">
        <v>3</v>
      </c>
      <c r="P600">
        <v>3</v>
      </c>
      <c r="Q600">
        <v>3</v>
      </c>
      <c r="R600">
        <v>3</v>
      </c>
      <c r="S600">
        <v>3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 s="3">
        <f t="shared" si="63"/>
        <v>0</v>
      </c>
      <c r="AA600" s="3">
        <f t="shared" si="64"/>
        <v>6</v>
      </c>
      <c r="AB600" s="3">
        <f t="shared" si="65"/>
        <v>0</v>
      </c>
      <c r="AC600" s="3">
        <f t="shared" si="66"/>
        <v>6</v>
      </c>
      <c r="AD600" s="3">
        <f t="shared" si="67"/>
        <v>0</v>
      </c>
      <c r="AE600" s="3">
        <f t="shared" si="68"/>
        <v>0</v>
      </c>
      <c r="AF600" s="5">
        <f t="shared" si="69"/>
        <v>2</v>
      </c>
      <c r="AG600">
        <v>2.2378696303348991E-4</v>
      </c>
      <c r="AH600">
        <v>0.75526130199432373</v>
      </c>
      <c r="AI600">
        <v>2.4697506800293919E-2</v>
      </c>
      <c r="AJ600">
        <v>0.21805647015571589</v>
      </c>
      <c r="AK600">
        <v>4.7243549488484859E-4</v>
      </c>
      <c r="AL600">
        <v>1.288436586037278E-3</v>
      </c>
      <c r="AM600">
        <v>1</v>
      </c>
    </row>
    <row r="601" spans="1:39" x14ac:dyDescent="0.25">
      <c r="A601" s="1">
        <v>599</v>
      </c>
      <c r="B601" t="s">
        <v>1130</v>
      </c>
      <c r="C601" t="s">
        <v>1131</v>
      </c>
      <c r="D601" t="s">
        <v>1132</v>
      </c>
      <c r="E601" t="s">
        <v>1133</v>
      </c>
      <c r="F601" t="s">
        <v>1134</v>
      </c>
      <c r="G601" t="s">
        <v>1135</v>
      </c>
      <c r="H601" t="s">
        <v>1136</v>
      </c>
      <c r="I601" t="s">
        <v>1137</v>
      </c>
      <c r="J601" t="s">
        <v>1138</v>
      </c>
      <c r="K601" t="s">
        <v>1139</v>
      </c>
      <c r="L601" t="s">
        <v>1140</v>
      </c>
      <c r="M601" t="s">
        <v>1141</v>
      </c>
      <c r="N601">
        <v>3</v>
      </c>
      <c r="O601">
        <v>3</v>
      </c>
      <c r="P601">
        <v>3</v>
      </c>
      <c r="Q601">
        <v>3</v>
      </c>
      <c r="R601">
        <v>3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 s="3">
        <f t="shared" si="63"/>
        <v>0</v>
      </c>
      <c r="AA601" s="3">
        <f t="shared" si="64"/>
        <v>7</v>
      </c>
      <c r="AB601" s="3">
        <f t="shared" si="65"/>
        <v>0</v>
      </c>
      <c r="AC601" s="3">
        <f t="shared" si="66"/>
        <v>5</v>
      </c>
      <c r="AD601" s="3">
        <f t="shared" si="67"/>
        <v>0</v>
      </c>
      <c r="AE601" s="3">
        <f t="shared" si="68"/>
        <v>0</v>
      </c>
      <c r="AF601" s="5">
        <f t="shared" si="69"/>
        <v>2</v>
      </c>
      <c r="AG601">
        <v>2.435721689835191E-4</v>
      </c>
      <c r="AH601">
        <v>0.8328857421875</v>
      </c>
      <c r="AI601">
        <v>3.3290993422269821E-2</v>
      </c>
      <c r="AJ601">
        <v>0.13185285031795499</v>
      </c>
      <c r="AK601">
        <v>4.2217507143504918E-4</v>
      </c>
      <c r="AL601">
        <v>1.3046751264482741E-3</v>
      </c>
      <c r="AM601">
        <v>1</v>
      </c>
    </row>
    <row r="602" spans="1:39" x14ac:dyDescent="0.25">
      <c r="A602" s="1">
        <v>600</v>
      </c>
      <c r="B602" t="s">
        <v>1131</v>
      </c>
      <c r="C602" t="s">
        <v>1132</v>
      </c>
      <c r="D602" t="s">
        <v>1133</v>
      </c>
      <c r="E602" t="s">
        <v>1134</v>
      </c>
      <c r="F602" t="s">
        <v>1135</v>
      </c>
      <c r="G602" t="s">
        <v>1136</v>
      </c>
      <c r="H602" t="s">
        <v>1137</v>
      </c>
      <c r="I602" t="s">
        <v>1138</v>
      </c>
      <c r="J602" t="s">
        <v>1139</v>
      </c>
      <c r="K602" t="s">
        <v>1140</v>
      </c>
      <c r="L602" t="s">
        <v>1141</v>
      </c>
      <c r="M602" t="s">
        <v>1142</v>
      </c>
      <c r="N602">
        <v>3</v>
      </c>
      <c r="O602">
        <v>3</v>
      </c>
      <c r="P602">
        <v>3</v>
      </c>
      <c r="Q602">
        <v>3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 s="3">
        <f t="shared" si="63"/>
        <v>0</v>
      </c>
      <c r="AA602" s="3">
        <f t="shared" si="64"/>
        <v>8</v>
      </c>
      <c r="AB602" s="3">
        <f t="shared" si="65"/>
        <v>0</v>
      </c>
      <c r="AC602" s="3">
        <f t="shared" si="66"/>
        <v>4</v>
      </c>
      <c r="AD602" s="3">
        <f t="shared" si="67"/>
        <v>0</v>
      </c>
      <c r="AE602" s="3">
        <f t="shared" si="68"/>
        <v>0</v>
      </c>
      <c r="AF602" s="5">
        <f t="shared" si="69"/>
        <v>2</v>
      </c>
      <c r="AG602">
        <v>2.5128666311502462E-4</v>
      </c>
      <c r="AH602">
        <v>0.85081994533538818</v>
      </c>
      <c r="AI602">
        <v>3.3597592264413827E-2</v>
      </c>
      <c r="AJ602">
        <v>0.1137443780899048</v>
      </c>
      <c r="AK602">
        <v>4.4603925198316569E-4</v>
      </c>
      <c r="AL602">
        <v>1.140758977271616E-3</v>
      </c>
      <c r="AM602">
        <v>1</v>
      </c>
    </row>
    <row r="603" spans="1:39" x14ac:dyDescent="0.25">
      <c r="A603" s="1">
        <v>601</v>
      </c>
      <c r="B603" t="s">
        <v>1132</v>
      </c>
      <c r="C603" t="s">
        <v>1133</v>
      </c>
      <c r="D603" t="s">
        <v>1134</v>
      </c>
      <c r="E603" t="s">
        <v>1135</v>
      </c>
      <c r="F603" t="s">
        <v>1136</v>
      </c>
      <c r="G603" t="s">
        <v>1137</v>
      </c>
      <c r="H603" t="s">
        <v>1138</v>
      </c>
      <c r="I603" t="s">
        <v>1139</v>
      </c>
      <c r="J603" t="s">
        <v>1140</v>
      </c>
      <c r="K603" t="s">
        <v>1141</v>
      </c>
      <c r="L603" t="s">
        <v>1142</v>
      </c>
      <c r="M603" t="s">
        <v>1143</v>
      </c>
      <c r="N603">
        <v>3</v>
      </c>
      <c r="O603">
        <v>3</v>
      </c>
      <c r="P603">
        <v>3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 s="3">
        <f t="shared" si="63"/>
        <v>0</v>
      </c>
      <c r="AA603" s="3">
        <f t="shared" si="64"/>
        <v>9</v>
      </c>
      <c r="AB603" s="3">
        <f t="shared" si="65"/>
        <v>0</v>
      </c>
      <c r="AC603" s="3">
        <f t="shared" si="66"/>
        <v>3</v>
      </c>
      <c r="AD603" s="3">
        <f t="shared" si="67"/>
        <v>0</v>
      </c>
      <c r="AE603" s="3">
        <f t="shared" si="68"/>
        <v>0</v>
      </c>
      <c r="AF603" s="5">
        <f t="shared" si="69"/>
        <v>2</v>
      </c>
      <c r="AG603">
        <v>1.9522538059391081E-4</v>
      </c>
      <c r="AH603">
        <v>0.88863348960876465</v>
      </c>
      <c r="AI603">
        <v>3.0746908858418461E-2</v>
      </c>
      <c r="AJ603">
        <v>7.8674018383026123E-2</v>
      </c>
      <c r="AK603">
        <v>5.9933209558948874E-4</v>
      </c>
      <c r="AL603">
        <v>1.151002943515778E-3</v>
      </c>
      <c r="AM603">
        <v>1</v>
      </c>
    </row>
    <row r="604" spans="1:39" x14ac:dyDescent="0.25">
      <c r="A604" s="1">
        <v>602</v>
      </c>
      <c r="B604" t="s">
        <v>1133</v>
      </c>
      <c r="C604" t="s">
        <v>1134</v>
      </c>
      <c r="D604" t="s">
        <v>1135</v>
      </c>
      <c r="E604" t="s">
        <v>1136</v>
      </c>
      <c r="F604" t="s">
        <v>1137</v>
      </c>
      <c r="G604" t="s">
        <v>1138</v>
      </c>
      <c r="H604" t="s">
        <v>1139</v>
      </c>
      <c r="I604" t="s">
        <v>1140</v>
      </c>
      <c r="J604" t="s">
        <v>1141</v>
      </c>
      <c r="K604" t="s">
        <v>1142</v>
      </c>
      <c r="L604" t="s">
        <v>1143</v>
      </c>
      <c r="M604" t="s">
        <v>1144</v>
      </c>
      <c r="N604">
        <v>3</v>
      </c>
      <c r="O604">
        <v>3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 s="3">
        <f t="shared" si="63"/>
        <v>0</v>
      </c>
      <c r="AA604" s="3">
        <f t="shared" si="64"/>
        <v>10</v>
      </c>
      <c r="AB604" s="3">
        <f t="shared" si="65"/>
        <v>0</v>
      </c>
      <c r="AC604" s="3">
        <f t="shared" si="66"/>
        <v>2</v>
      </c>
      <c r="AD604" s="3">
        <f t="shared" si="67"/>
        <v>0</v>
      </c>
      <c r="AE604" s="3">
        <f t="shared" si="68"/>
        <v>0</v>
      </c>
      <c r="AF604" s="5">
        <f t="shared" si="69"/>
        <v>2</v>
      </c>
      <c r="AG604">
        <v>2.3259590670932079E-4</v>
      </c>
      <c r="AH604">
        <v>0.91703492403030396</v>
      </c>
      <c r="AI604">
        <v>2.9456343501806259E-2</v>
      </c>
      <c r="AJ604">
        <v>5.1317662000656128E-2</v>
      </c>
      <c r="AK604">
        <v>6.8858795566484332E-4</v>
      </c>
      <c r="AL604">
        <v>1.2698960490524771E-3</v>
      </c>
      <c r="AM604">
        <v>1</v>
      </c>
    </row>
    <row r="605" spans="1:39" x14ac:dyDescent="0.25">
      <c r="A605" s="1">
        <v>603</v>
      </c>
      <c r="B605" t="s">
        <v>1134</v>
      </c>
      <c r="C605" t="s">
        <v>1135</v>
      </c>
      <c r="D605" t="s">
        <v>1136</v>
      </c>
      <c r="E605" t="s">
        <v>1137</v>
      </c>
      <c r="F605" t="s">
        <v>1138</v>
      </c>
      <c r="G605" t="s">
        <v>1139</v>
      </c>
      <c r="H605" t="s">
        <v>1140</v>
      </c>
      <c r="I605" t="s">
        <v>1141</v>
      </c>
      <c r="J605" t="s">
        <v>1142</v>
      </c>
      <c r="K605" t="s">
        <v>1143</v>
      </c>
      <c r="L605" t="s">
        <v>1144</v>
      </c>
      <c r="M605" t="s">
        <v>1145</v>
      </c>
      <c r="N605">
        <v>3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 s="3">
        <f t="shared" si="63"/>
        <v>0</v>
      </c>
      <c r="AA605" s="3">
        <f t="shared" si="64"/>
        <v>11</v>
      </c>
      <c r="AB605" s="3">
        <f t="shared" si="65"/>
        <v>0</v>
      </c>
      <c r="AC605" s="3">
        <f t="shared" si="66"/>
        <v>1</v>
      </c>
      <c r="AD605" s="3">
        <f t="shared" si="67"/>
        <v>0</v>
      </c>
      <c r="AE605" s="3">
        <f t="shared" si="68"/>
        <v>0</v>
      </c>
      <c r="AF605" s="5">
        <f t="shared" si="69"/>
        <v>2</v>
      </c>
      <c r="AG605">
        <v>2.238741144537926E-4</v>
      </c>
      <c r="AH605">
        <v>0.92570030689239502</v>
      </c>
      <c r="AI605">
        <v>2.8255129233002659E-2</v>
      </c>
      <c r="AJ605">
        <v>4.3773170560598373E-2</v>
      </c>
      <c r="AK605">
        <v>6.9709355011582375E-4</v>
      </c>
      <c r="AL605">
        <v>1.350415754131973E-3</v>
      </c>
      <c r="AM605">
        <v>1</v>
      </c>
    </row>
    <row r="606" spans="1:39" x14ac:dyDescent="0.25">
      <c r="A606" s="1">
        <v>604</v>
      </c>
      <c r="B606" t="s">
        <v>1136</v>
      </c>
      <c r="C606" t="s">
        <v>1137</v>
      </c>
      <c r="D606" t="s">
        <v>1138</v>
      </c>
      <c r="E606" t="s">
        <v>1139</v>
      </c>
      <c r="F606" t="s">
        <v>1140</v>
      </c>
      <c r="G606" t="s">
        <v>1141</v>
      </c>
      <c r="H606" t="s">
        <v>1142</v>
      </c>
      <c r="I606" t="s">
        <v>1143</v>
      </c>
      <c r="J606" t="s">
        <v>1144</v>
      </c>
      <c r="K606" t="s">
        <v>1145</v>
      </c>
      <c r="L606" t="s">
        <v>1146</v>
      </c>
      <c r="M606" t="s">
        <v>1147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3</v>
      </c>
      <c r="Z606" s="3">
        <f t="shared" si="63"/>
        <v>0</v>
      </c>
      <c r="AA606" s="3">
        <f t="shared" si="64"/>
        <v>11</v>
      </c>
      <c r="AB606" s="3">
        <f t="shared" si="65"/>
        <v>0</v>
      </c>
      <c r="AC606" s="3">
        <f t="shared" si="66"/>
        <v>1</v>
      </c>
      <c r="AD606" s="3">
        <f t="shared" si="67"/>
        <v>0</v>
      </c>
      <c r="AE606" s="3">
        <f t="shared" si="68"/>
        <v>0</v>
      </c>
      <c r="AF606" s="5">
        <f t="shared" si="69"/>
        <v>2</v>
      </c>
      <c r="AG606">
        <v>1.4469165762420741E-4</v>
      </c>
      <c r="AH606">
        <v>0.83338230848312378</v>
      </c>
      <c r="AI606">
        <v>1.926714368164539E-2</v>
      </c>
      <c r="AJ606">
        <v>0.14568766951560971</v>
      </c>
      <c r="AK606">
        <v>5.7631981326267123E-4</v>
      </c>
      <c r="AL606">
        <v>9.4185315538197756E-4</v>
      </c>
      <c r="AM606">
        <v>1</v>
      </c>
    </row>
    <row r="607" spans="1:39" x14ac:dyDescent="0.25">
      <c r="A607" s="1">
        <v>605</v>
      </c>
      <c r="B607" t="s">
        <v>1137</v>
      </c>
      <c r="C607" t="s">
        <v>1138</v>
      </c>
      <c r="D607" t="s">
        <v>1139</v>
      </c>
      <c r="E607" t="s">
        <v>1140</v>
      </c>
      <c r="F607" t="s">
        <v>1141</v>
      </c>
      <c r="G607" t="s">
        <v>1142</v>
      </c>
      <c r="H607" t="s">
        <v>1143</v>
      </c>
      <c r="I607" t="s">
        <v>1144</v>
      </c>
      <c r="J607" t="s">
        <v>1145</v>
      </c>
      <c r="K607" t="s">
        <v>1146</v>
      </c>
      <c r="L607" t="s">
        <v>1147</v>
      </c>
      <c r="M607" t="s">
        <v>1148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3</v>
      </c>
      <c r="Y607">
        <v>3</v>
      </c>
      <c r="Z607" s="3">
        <f t="shared" si="63"/>
        <v>0</v>
      </c>
      <c r="AA607" s="3">
        <f t="shared" si="64"/>
        <v>10</v>
      </c>
      <c r="AB607" s="3">
        <f t="shared" si="65"/>
        <v>0</v>
      </c>
      <c r="AC607" s="3">
        <f t="shared" si="66"/>
        <v>2</v>
      </c>
      <c r="AD607" s="3">
        <f t="shared" si="67"/>
        <v>0</v>
      </c>
      <c r="AE607" s="3">
        <f t="shared" si="68"/>
        <v>0</v>
      </c>
      <c r="AF607" s="5">
        <f t="shared" si="69"/>
        <v>2</v>
      </c>
      <c r="AG607">
        <v>2.6604795129969721E-4</v>
      </c>
      <c r="AH607">
        <v>0.80076521635055542</v>
      </c>
      <c r="AI607">
        <v>2.236202917993069E-2</v>
      </c>
      <c r="AJ607">
        <v>0.1747144162654877</v>
      </c>
      <c r="AK607">
        <v>3.6059576086699963E-4</v>
      </c>
      <c r="AL607">
        <v>1.531675108708441E-3</v>
      </c>
      <c r="AM607">
        <v>1</v>
      </c>
    </row>
    <row r="608" spans="1:39" x14ac:dyDescent="0.25">
      <c r="A608" s="1">
        <v>606</v>
      </c>
      <c r="B608" t="s">
        <v>1138</v>
      </c>
      <c r="C608" t="s">
        <v>1139</v>
      </c>
      <c r="D608" t="s">
        <v>1140</v>
      </c>
      <c r="E608" t="s">
        <v>1141</v>
      </c>
      <c r="F608" t="s">
        <v>1142</v>
      </c>
      <c r="G608" t="s">
        <v>1143</v>
      </c>
      <c r="H608" t="s">
        <v>1144</v>
      </c>
      <c r="I608" t="s">
        <v>1145</v>
      </c>
      <c r="J608" t="s">
        <v>1146</v>
      </c>
      <c r="K608" t="s">
        <v>1147</v>
      </c>
      <c r="L608" t="s">
        <v>1148</v>
      </c>
      <c r="M608" t="s">
        <v>1149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3</v>
      </c>
      <c r="X608">
        <v>3</v>
      </c>
      <c r="Y608">
        <v>3</v>
      </c>
      <c r="Z608" s="3">
        <f t="shared" si="63"/>
        <v>0</v>
      </c>
      <c r="AA608" s="3">
        <f t="shared" si="64"/>
        <v>9</v>
      </c>
      <c r="AB608" s="3">
        <f t="shared" si="65"/>
        <v>0</v>
      </c>
      <c r="AC608" s="3">
        <f t="shared" si="66"/>
        <v>3</v>
      </c>
      <c r="AD608" s="3">
        <f t="shared" si="67"/>
        <v>0</v>
      </c>
      <c r="AE608" s="3">
        <f t="shared" si="68"/>
        <v>0</v>
      </c>
      <c r="AF608" s="5">
        <f t="shared" si="69"/>
        <v>2</v>
      </c>
      <c r="AG608">
        <v>2.4683657102286821E-4</v>
      </c>
      <c r="AH608">
        <v>0.82338398694992065</v>
      </c>
      <c r="AI608">
        <v>2.524945326149464E-2</v>
      </c>
      <c r="AJ608">
        <v>0.14945068955421451</v>
      </c>
      <c r="AK608">
        <v>4.4280011206865311E-4</v>
      </c>
      <c r="AL608">
        <v>1.2262412346899509E-3</v>
      </c>
      <c r="AM608">
        <v>1</v>
      </c>
    </row>
    <row r="609" spans="1:39" x14ac:dyDescent="0.25">
      <c r="A609" s="1">
        <v>607</v>
      </c>
      <c r="B609" t="s">
        <v>1139</v>
      </c>
      <c r="C609" t="s">
        <v>1140</v>
      </c>
      <c r="D609" t="s">
        <v>1141</v>
      </c>
      <c r="E609" t="s">
        <v>1142</v>
      </c>
      <c r="F609" t="s">
        <v>1143</v>
      </c>
      <c r="G609" t="s">
        <v>1144</v>
      </c>
      <c r="H609" t="s">
        <v>1145</v>
      </c>
      <c r="I609" t="s">
        <v>1146</v>
      </c>
      <c r="J609" t="s">
        <v>1147</v>
      </c>
      <c r="K609" t="s">
        <v>1148</v>
      </c>
      <c r="L609" t="s">
        <v>1149</v>
      </c>
      <c r="M609" t="s">
        <v>1150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3</v>
      </c>
      <c r="W609">
        <v>3</v>
      </c>
      <c r="X609">
        <v>3</v>
      </c>
      <c r="Y609">
        <v>3</v>
      </c>
      <c r="Z609" s="3">
        <f t="shared" si="63"/>
        <v>0</v>
      </c>
      <c r="AA609" s="3">
        <f t="shared" si="64"/>
        <v>8</v>
      </c>
      <c r="AB609" s="3">
        <f t="shared" si="65"/>
        <v>0</v>
      </c>
      <c r="AC609" s="3">
        <f t="shared" si="66"/>
        <v>4</v>
      </c>
      <c r="AD609" s="3">
        <f t="shared" si="67"/>
        <v>0</v>
      </c>
      <c r="AE609" s="3">
        <f t="shared" si="68"/>
        <v>0</v>
      </c>
      <c r="AF609" s="5">
        <f t="shared" si="69"/>
        <v>2</v>
      </c>
      <c r="AG609">
        <v>2.2869055101182309E-4</v>
      </c>
      <c r="AH609">
        <v>0.82150101661682129</v>
      </c>
      <c r="AI609">
        <v>2.5404330343008041E-2</v>
      </c>
      <c r="AJ609">
        <v>0.15113513171672821</v>
      </c>
      <c r="AK609">
        <v>4.5165987103246152E-4</v>
      </c>
      <c r="AL609">
        <v>1.279170392081141E-3</v>
      </c>
      <c r="AM609">
        <v>1</v>
      </c>
    </row>
    <row r="610" spans="1:39" x14ac:dyDescent="0.25">
      <c r="A610" s="1">
        <v>608</v>
      </c>
      <c r="B610" t="s">
        <v>1140</v>
      </c>
      <c r="C610" t="s">
        <v>1141</v>
      </c>
      <c r="D610" t="s">
        <v>1142</v>
      </c>
      <c r="E610" t="s">
        <v>1143</v>
      </c>
      <c r="F610" t="s">
        <v>1144</v>
      </c>
      <c r="G610" t="s">
        <v>1145</v>
      </c>
      <c r="H610" t="s">
        <v>1146</v>
      </c>
      <c r="I610" t="s">
        <v>1147</v>
      </c>
      <c r="J610" t="s">
        <v>1148</v>
      </c>
      <c r="K610" t="s">
        <v>1149</v>
      </c>
      <c r="L610" t="s">
        <v>1150</v>
      </c>
      <c r="M610" t="s">
        <v>1151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3</v>
      </c>
      <c r="V610">
        <v>3</v>
      </c>
      <c r="W610">
        <v>3</v>
      </c>
      <c r="X610">
        <v>3</v>
      </c>
      <c r="Y610">
        <v>3</v>
      </c>
      <c r="Z610" s="3">
        <f t="shared" si="63"/>
        <v>0</v>
      </c>
      <c r="AA610" s="3">
        <f t="shared" si="64"/>
        <v>7</v>
      </c>
      <c r="AB610" s="3">
        <f t="shared" si="65"/>
        <v>0</v>
      </c>
      <c r="AC610" s="3">
        <f t="shared" si="66"/>
        <v>5</v>
      </c>
      <c r="AD610" s="3">
        <f t="shared" si="67"/>
        <v>0</v>
      </c>
      <c r="AE610" s="3">
        <f t="shared" si="68"/>
        <v>0</v>
      </c>
      <c r="AF610" s="5">
        <f t="shared" si="69"/>
        <v>2</v>
      </c>
      <c r="AG610">
        <v>1.9893373246304691E-4</v>
      </c>
      <c r="AH610">
        <v>0.79414480924606323</v>
      </c>
      <c r="AI610">
        <v>2.1359048783779141E-2</v>
      </c>
      <c r="AJ610">
        <v>0.18245819211006159</v>
      </c>
      <c r="AK610">
        <v>4.5957844122312958E-4</v>
      </c>
      <c r="AL610">
        <v>1.379448221996427E-3</v>
      </c>
      <c r="AM610">
        <v>1</v>
      </c>
    </row>
    <row r="611" spans="1:39" x14ac:dyDescent="0.25">
      <c r="A611" s="1">
        <v>609</v>
      </c>
      <c r="B611" t="s">
        <v>1141</v>
      </c>
      <c r="C611" t="s">
        <v>1142</v>
      </c>
      <c r="D611" t="s">
        <v>1143</v>
      </c>
      <c r="E611" t="s">
        <v>1144</v>
      </c>
      <c r="F611" t="s">
        <v>1145</v>
      </c>
      <c r="G611" t="s">
        <v>1146</v>
      </c>
      <c r="H611" t="s">
        <v>1147</v>
      </c>
      <c r="I611" t="s">
        <v>1148</v>
      </c>
      <c r="J611" t="s">
        <v>1149</v>
      </c>
      <c r="K611" t="s">
        <v>1150</v>
      </c>
      <c r="L611" t="s">
        <v>1151</v>
      </c>
      <c r="M611" t="s">
        <v>1152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3</v>
      </c>
      <c r="U611">
        <v>3</v>
      </c>
      <c r="V611">
        <v>3</v>
      </c>
      <c r="W611">
        <v>3</v>
      </c>
      <c r="X611">
        <v>3</v>
      </c>
      <c r="Y611">
        <v>3</v>
      </c>
      <c r="Z611" s="3">
        <f t="shared" si="63"/>
        <v>0</v>
      </c>
      <c r="AA611" s="3">
        <f t="shared" si="64"/>
        <v>6</v>
      </c>
      <c r="AB611" s="3">
        <f t="shared" si="65"/>
        <v>0</v>
      </c>
      <c r="AC611" s="3">
        <f t="shared" si="66"/>
        <v>6</v>
      </c>
      <c r="AD611" s="3">
        <f t="shared" si="67"/>
        <v>0</v>
      </c>
      <c r="AE611" s="3">
        <f t="shared" si="68"/>
        <v>0</v>
      </c>
      <c r="AF611" s="5">
        <f t="shared" si="69"/>
        <v>2</v>
      </c>
      <c r="AG611">
        <v>2.0852535089943561E-4</v>
      </c>
      <c r="AH611">
        <v>0.77282899618148804</v>
      </c>
      <c r="AI611">
        <v>2.0137067884206768E-2</v>
      </c>
      <c r="AJ611">
        <v>0.2047162055969238</v>
      </c>
      <c r="AK611">
        <v>5.4815964540466666E-4</v>
      </c>
      <c r="AL611">
        <v>1.5611192211508751E-3</v>
      </c>
      <c r="AM611">
        <v>1</v>
      </c>
    </row>
    <row r="612" spans="1:39" x14ac:dyDescent="0.25">
      <c r="A612" s="1">
        <v>610</v>
      </c>
      <c r="B612" t="s">
        <v>1142</v>
      </c>
      <c r="C612" t="s">
        <v>1143</v>
      </c>
      <c r="D612" t="s">
        <v>1144</v>
      </c>
      <c r="E612" t="s">
        <v>1145</v>
      </c>
      <c r="F612" t="s">
        <v>1146</v>
      </c>
      <c r="G612" t="s">
        <v>1147</v>
      </c>
      <c r="H612" t="s">
        <v>1148</v>
      </c>
      <c r="I612" t="s">
        <v>1149</v>
      </c>
      <c r="J612" t="s">
        <v>1150</v>
      </c>
      <c r="K612" t="s">
        <v>1151</v>
      </c>
      <c r="L612" t="s">
        <v>1152</v>
      </c>
      <c r="M612" t="s">
        <v>1153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3</v>
      </c>
      <c r="T612">
        <v>3</v>
      </c>
      <c r="U612">
        <v>3</v>
      </c>
      <c r="V612">
        <v>3</v>
      </c>
      <c r="W612">
        <v>3</v>
      </c>
      <c r="X612">
        <v>3</v>
      </c>
      <c r="Y612">
        <v>3</v>
      </c>
      <c r="Z612" s="3">
        <f t="shared" si="63"/>
        <v>0</v>
      </c>
      <c r="AA612" s="3">
        <f t="shared" si="64"/>
        <v>5</v>
      </c>
      <c r="AB612" s="3">
        <f t="shared" si="65"/>
        <v>0</v>
      </c>
      <c r="AC612" s="3">
        <f t="shared" si="66"/>
        <v>7</v>
      </c>
      <c r="AD612" s="3">
        <f t="shared" si="67"/>
        <v>0</v>
      </c>
      <c r="AE612" s="3">
        <f t="shared" si="68"/>
        <v>0</v>
      </c>
      <c r="AF612" s="5">
        <f t="shared" si="69"/>
        <v>2</v>
      </c>
      <c r="AG612">
        <v>1.8768904556054619E-4</v>
      </c>
      <c r="AH612">
        <v>0.69944721460342407</v>
      </c>
      <c r="AI612">
        <v>1.9265621900558472E-2</v>
      </c>
      <c r="AJ612">
        <v>0.27909412980079651</v>
      </c>
      <c r="AK612">
        <v>5.900817341171205E-4</v>
      </c>
      <c r="AL612">
        <v>1.415326027199626E-3</v>
      </c>
      <c r="AM612">
        <v>1</v>
      </c>
    </row>
    <row r="613" spans="1:39" x14ac:dyDescent="0.25">
      <c r="A613" s="1">
        <v>611</v>
      </c>
      <c r="B613" t="s">
        <v>1143</v>
      </c>
      <c r="C613" t="s">
        <v>1144</v>
      </c>
      <c r="D613" t="s">
        <v>1145</v>
      </c>
      <c r="E613" t="s">
        <v>1146</v>
      </c>
      <c r="F613" t="s">
        <v>1147</v>
      </c>
      <c r="G613" t="s">
        <v>1148</v>
      </c>
      <c r="H613" t="s">
        <v>1149</v>
      </c>
      <c r="I613" t="s">
        <v>1150</v>
      </c>
      <c r="J613" t="s">
        <v>1151</v>
      </c>
      <c r="K613" t="s">
        <v>1152</v>
      </c>
      <c r="L613" t="s">
        <v>1153</v>
      </c>
      <c r="M613" t="s">
        <v>1154</v>
      </c>
      <c r="N613">
        <v>1</v>
      </c>
      <c r="O613">
        <v>1</v>
      </c>
      <c r="P613">
        <v>1</v>
      </c>
      <c r="Q613">
        <v>1</v>
      </c>
      <c r="R613">
        <v>3</v>
      </c>
      <c r="S613">
        <v>3</v>
      </c>
      <c r="T613">
        <v>3</v>
      </c>
      <c r="U613">
        <v>3</v>
      </c>
      <c r="V613">
        <v>3</v>
      </c>
      <c r="W613">
        <v>3</v>
      </c>
      <c r="X613">
        <v>3</v>
      </c>
      <c r="Y613">
        <v>3</v>
      </c>
      <c r="Z613" s="3">
        <f t="shared" si="63"/>
        <v>0</v>
      </c>
      <c r="AA613" s="3">
        <f t="shared" si="64"/>
        <v>4</v>
      </c>
      <c r="AB613" s="3">
        <f t="shared" si="65"/>
        <v>0</v>
      </c>
      <c r="AC613" s="3">
        <f t="shared" si="66"/>
        <v>8</v>
      </c>
      <c r="AD613" s="3">
        <f t="shared" si="67"/>
        <v>0</v>
      </c>
      <c r="AE613" s="3">
        <f t="shared" si="68"/>
        <v>0</v>
      </c>
      <c r="AF613" s="5">
        <f t="shared" si="69"/>
        <v>2</v>
      </c>
      <c r="AG613">
        <v>1.8233750597573819E-4</v>
      </c>
      <c r="AH613">
        <v>0.607105553150177</v>
      </c>
      <c r="AI613">
        <v>1.9530512392520901E-2</v>
      </c>
      <c r="AJ613">
        <v>0.37096256017684942</v>
      </c>
      <c r="AK613">
        <v>5.5346236331388354E-4</v>
      </c>
      <c r="AL613">
        <v>1.665604184381664E-3</v>
      </c>
      <c r="AM613">
        <v>1</v>
      </c>
    </row>
    <row r="614" spans="1:39" x14ac:dyDescent="0.25">
      <c r="A614" s="1">
        <v>612</v>
      </c>
      <c r="B614" t="s">
        <v>1144</v>
      </c>
      <c r="C614" t="s">
        <v>1145</v>
      </c>
      <c r="D614" t="s">
        <v>1146</v>
      </c>
      <c r="E614" t="s">
        <v>1147</v>
      </c>
      <c r="F614" t="s">
        <v>1148</v>
      </c>
      <c r="G614" t="s">
        <v>1149</v>
      </c>
      <c r="H614" t="s">
        <v>1150</v>
      </c>
      <c r="I614" t="s">
        <v>1151</v>
      </c>
      <c r="J614" t="s">
        <v>1152</v>
      </c>
      <c r="K614" t="s">
        <v>1153</v>
      </c>
      <c r="L614" t="s">
        <v>1154</v>
      </c>
      <c r="M614" t="s">
        <v>1155</v>
      </c>
      <c r="N614">
        <v>1</v>
      </c>
      <c r="O614">
        <v>1</v>
      </c>
      <c r="P614">
        <v>1</v>
      </c>
      <c r="Q614">
        <v>3</v>
      </c>
      <c r="R614">
        <v>3</v>
      </c>
      <c r="S614">
        <v>3</v>
      </c>
      <c r="T614">
        <v>3</v>
      </c>
      <c r="U614">
        <v>3</v>
      </c>
      <c r="V614">
        <v>3</v>
      </c>
      <c r="W614">
        <v>3</v>
      </c>
      <c r="X614">
        <v>3</v>
      </c>
      <c r="Y614">
        <v>3</v>
      </c>
      <c r="Z614" s="3">
        <f t="shared" si="63"/>
        <v>0</v>
      </c>
      <c r="AA614" s="3">
        <f t="shared" si="64"/>
        <v>3</v>
      </c>
      <c r="AB614" s="3">
        <f t="shared" si="65"/>
        <v>0</v>
      </c>
      <c r="AC614" s="3">
        <f t="shared" si="66"/>
        <v>9</v>
      </c>
      <c r="AD614" s="3">
        <f t="shared" si="67"/>
        <v>0</v>
      </c>
      <c r="AE614" s="3">
        <f t="shared" si="68"/>
        <v>0</v>
      </c>
      <c r="AF614" s="5">
        <f t="shared" si="69"/>
        <v>2</v>
      </c>
      <c r="AG614">
        <v>2.304120862390846E-4</v>
      </c>
      <c r="AH614">
        <v>0.39379405975341802</v>
      </c>
      <c r="AI614">
        <v>1.9460536539554599E-2</v>
      </c>
      <c r="AJ614">
        <v>0.58351778984069824</v>
      </c>
      <c r="AK614">
        <v>4.0185233228839928E-4</v>
      </c>
      <c r="AL614">
        <v>2.5952963624149561E-3</v>
      </c>
      <c r="AM614">
        <v>3</v>
      </c>
    </row>
    <row r="615" spans="1:39" x14ac:dyDescent="0.25">
      <c r="A615" s="1">
        <v>613</v>
      </c>
      <c r="B615" t="s">
        <v>1145</v>
      </c>
      <c r="C615" t="s">
        <v>1146</v>
      </c>
      <c r="D615" t="s">
        <v>1147</v>
      </c>
      <c r="E615" t="s">
        <v>1148</v>
      </c>
      <c r="F615" t="s">
        <v>1149</v>
      </c>
      <c r="G615" t="s">
        <v>1150</v>
      </c>
      <c r="H615" t="s">
        <v>1151</v>
      </c>
      <c r="I615" t="s">
        <v>1152</v>
      </c>
      <c r="J615" t="s">
        <v>1153</v>
      </c>
      <c r="K615" t="s">
        <v>1154</v>
      </c>
      <c r="L615" t="s">
        <v>1155</v>
      </c>
      <c r="M615" t="s">
        <v>1156</v>
      </c>
      <c r="N615">
        <v>1</v>
      </c>
      <c r="O615">
        <v>1</v>
      </c>
      <c r="P615">
        <v>3</v>
      </c>
      <c r="Q615">
        <v>3</v>
      </c>
      <c r="R615">
        <v>3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3</v>
      </c>
      <c r="Y615">
        <v>3</v>
      </c>
      <c r="Z615" s="3">
        <f t="shared" si="63"/>
        <v>0</v>
      </c>
      <c r="AA615" s="3">
        <f t="shared" si="64"/>
        <v>2</v>
      </c>
      <c r="AB615" s="3">
        <f t="shared" si="65"/>
        <v>0</v>
      </c>
      <c r="AC615" s="3">
        <f t="shared" si="66"/>
        <v>10</v>
      </c>
      <c r="AD615" s="3">
        <f t="shared" si="67"/>
        <v>0</v>
      </c>
      <c r="AE615" s="3">
        <f t="shared" si="68"/>
        <v>0</v>
      </c>
      <c r="AF615" s="5">
        <f t="shared" si="69"/>
        <v>2</v>
      </c>
      <c r="AG615">
        <v>1.059367932612076E-4</v>
      </c>
      <c r="AH615">
        <v>0.1411908566951752</v>
      </c>
      <c r="AI615">
        <v>7.4210497550666332E-3</v>
      </c>
      <c r="AJ615">
        <v>0.84925413131713867</v>
      </c>
      <c r="AK615">
        <v>2.3655677796341479E-4</v>
      </c>
      <c r="AL615">
        <v>1.791487680748105E-3</v>
      </c>
      <c r="AM615">
        <v>3</v>
      </c>
    </row>
    <row r="616" spans="1:39" x14ac:dyDescent="0.25">
      <c r="A616" s="1">
        <v>614</v>
      </c>
      <c r="B616" t="s">
        <v>1146</v>
      </c>
      <c r="C616" t="s">
        <v>1147</v>
      </c>
      <c r="D616" t="s">
        <v>1148</v>
      </c>
      <c r="E616" t="s">
        <v>1149</v>
      </c>
      <c r="F616" t="s">
        <v>1150</v>
      </c>
      <c r="G616" t="s">
        <v>1151</v>
      </c>
      <c r="H616" t="s">
        <v>1152</v>
      </c>
      <c r="I616" t="s">
        <v>1153</v>
      </c>
      <c r="J616" t="s">
        <v>1154</v>
      </c>
      <c r="K616" t="s">
        <v>1155</v>
      </c>
      <c r="L616" t="s">
        <v>1156</v>
      </c>
      <c r="M616" t="s">
        <v>1157</v>
      </c>
      <c r="N616">
        <v>1</v>
      </c>
      <c r="O616">
        <v>3</v>
      </c>
      <c r="P616">
        <v>3</v>
      </c>
      <c r="Q616">
        <v>3</v>
      </c>
      <c r="R616">
        <v>3</v>
      </c>
      <c r="S616">
        <v>3</v>
      </c>
      <c r="T616">
        <v>3</v>
      </c>
      <c r="U616">
        <v>3</v>
      </c>
      <c r="V616">
        <v>3</v>
      </c>
      <c r="W616">
        <v>3</v>
      </c>
      <c r="X616">
        <v>3</v>
      </c>
      <c r="Y616">
        <v>3</v>
      </c>
      <c r="Z616" s="3">
        <f t="shared" si="63"/>
        <v>0</v>
      </c>
      <c r="AA616" s="3">
        <f t="shared" si="64"/>
        <v>1</v>
      </c>
      <c r="AB616" s="3">
        <f t="shared" si="65"/>
        <v>0</v>
      </c>
      <c r="AC616" s="3">
        <f t="shared" si="66"/>
        <v>11</v>
      </c>
      <c r="AD616" s="3">
        <f t="shared" si="67"/>
        <v>0</v>
      </c>
      <c r="AE616" s="3">
        <f t="shared" si="68"/>
        <v>0</v>
      </c>
      <c r="AF616" s="5">
        <f t="shared" si="69"/>
        <v>2</v>
      </c>
      <c r="AG616">
        <v>8.8901331764645875E-5</v>
      </c>
      <c r="AH616">
        <v>0.1060309410095215</v>
      </c>
      <c r="AI616">
        <v>6.4019914716482162E-3</v>
      </c>
      <c r="AJ616">
        <v>0.88571047782897949</v>
      </c>
      <c r="AK616">
        <v>1.993650366785005E-4</v>
      </c>
      <c r="AL616">
        <v>1.5683354577049611E-3</v>
      </c>
      <c r="AM616">
        <v>3</v>
      </c>
    </row>
    <row r="617" spans="1:39" x14ac:dyDescent="0.25">
      <c r="A617" s="1">
        <v>615</v>
      </c>
      <c r="B617" t="s">
        <v>1158</v>
      </c>
      <c r="C617" t="s">
        <v>1159</v>
      </c>
      <c r="D617" t="s">
        <v>1160</v>
      </c>
      <c r="E617" t="s">
        <v>1161</v>
      </c>
      <c r="F617" t="s">
        <v>1162</v>
      </c>
      <c r="G617" t="s">
        <v>1163</v>
      </c>
      <c r="H617" t="s">
        <v>1164</v>
      </c>
      <c r="I617" t="s">
        <v>1165</v>
      </c>
      <c r="J617" t="s">
        <v>1166</v>
      </c>
      <c r="K617" t="s">
        <v>1167</v>
      </c>
      <c r="L617" t="s">
        <v>1168</v>
      </c>
      <c r="M617" t="s">
        <v>1169</v>
      </c>
      <c r="N617">
        <v>3</v>
      </c>
      <c r="O617">
        <v>3</v>
      </c>
      <c r="P617">
        <v>3</v>
      </c>
      <c r="Q617">
        <v>3</v>
      </c>
      <c r="R617">
        <v>3</v>
      </c>
      <c r="S617">
        <v>3</v>
      </c>
      <c r="T617">
        <v>3</v>
      </c>
      <c r="U617">
        <v>3</v>
      </c>
      <c r="V617">
        <v>3</v>
      </c>
      <c r="W617">
        <v>3</v>
      </c>
      <c r="X617">
        <v>3</v>
      </c>
      <c r="Y617">
        <v>1</v>
      </c>
      <c r="Z617" s="3">
        <f t="shared" si="63"/>
        <v>0</v>
      </c>
      <c r="AA617" s="3">
        <f t="shared" si="64"/>
        <v>1</v>
      </c>
      <c r="AB617" s="3">
        <f t="shared" si="65"/>
        <v>0</v>
      </c>
      <c r="AC617" s="3">
        <f t="shared" si="66"/>
        <v>11</v>
      </c>
      <c r="AD617" s="3">
        <f t="shared" si="67"/>
        <v>0</v>
      </c>
      <c r="AE617" s="3">
        <f t="shared" si="68"/>
        <v>0</v>
      </c>
      <c r="AF617" s="5">
        <f t="shared" si="69"/>
        <v>2</v>
      </c>
      <c r="AG617">
        <v>3.6987315979786223E-4</v>
      </c>
      <c r="AH617">
        <v>0.3306863009929657</v>
      </c>
      <c r="AI617">
        <v>5.3193759173154831E-2</v>
      </c>
      <c r="AJ617">
        <v>0.61247199773788452</v>
      </c>
      <c r="AK617">
        <v>2.8957115137018258E-4</v>
      </c>
      <c r="AL617">
        <v>2.988565713167191E-3</v>
      </c>
      <c r="AM617">
        <v>3</v>
      </c>
    </row>
    <row r="618" spans="1:39" x14ac:dyDescent="0.25">
      <c r="A618" s="1">
        <v>616</v>
      </c>
      <c r="B618" t="s">
        <v>1159</v>
      </c>
      <c r="C618" t="s">
        <v>1160</v>
      </c>
      <c r="D618" t="s">
        <v>1161</v>
      </c>
      <c r="E618" t="s">
        <v>1162</v>
      </c>
      <c r="F618" t="s">
        <v>1163</v>
      </c>
      <c r="G618" t="s">
        <v>1164</v>
      </c>
      <c r="H618" t="s">
        <v>1165</v>
      </c>
      <c r="I618" t="s">
        <v>1166</v>
      </c>
      <c r="J618" t="s">
        <v>1167</v>
      </c>
      <c r="K618" t="s">
        <v>1168</v>
      </c>
      <c r="L618" t="s">
        <v>1169</v>
      </c>
      <c r="M618" t="s">
        <v>1170</v>
      </c>
      <c r="N618">
        <v>3</v>
      </c>
      <c r="O618">
        <v>3</v>
      </c>
      <c r="P618">
        <v>3</v>
      </c>
      <c r="Q618">
        <v>3</v>
      </c>
      <c r="R618">
        <v>3</v>
      </c>
      <c r="S618">
        <v>3</v>
      </c>
      <c r="T618">
        <v>3</v>
      </c>
      <c r="U618">
        <v>3</v>
      </c>
      <c r="V618">
        <v>3</v>
      </c>
      <c r="W618">
        <v>3</v>
      </c>
      <c r="X618">
        <v>1</v>
      </c>
      <c r="Y618">
        <v>1</v>
      </c>
      <c r="Z618" s="3">
        <f t="shared" si="63"/>
        <v>0</v>
      </c>
      <c r="AA618" s="3">
        <f t="shared" si="64"/>
        <v>2</v>
      </c>
      <c r="AB618" s="3">
        <f t="shared" si="65"/>
        <v>0</v>
      </c>
      <c r="AC618" s="3">
        <f t="shared" si="66"/>
        <v>10</v>
      </c>
      <c r="AD618" s="3">
        <f t="shared" si="67"/>
        <v>0</v>
      </c>
      <c r="AE618" s="3">
        <f t="shared" si="68"/>
        <v>0</v>
      </c>
      <c r="AF618" s="5">
        <f t="shared" si="69"/>
        <v>2</v>
      </c>
      <c r="AG618">
        <v>8.5373561887536198E-5</v>
      </c>
      <c r="AH618">
        <v>0.1802514046430588</v>
      </c>
      <c r="AI618">
        <v>1.0439410805702209E-2</v>
      </c>
      <c r="AJ618">
        <v>0.8077736496925354</v>
      </c>
      <c r="AK618">
        <v>2.3032710305415091E-4</v>
      </c>
      <c r="AL618">
        <v>1.219887170009315E-3</v>
      </c>
      <c r="AM618">
        <v>3</v>
      </c>
    </row>
    <row r="619" spans="1:39" x14ac:dyDescent="0.25">
      <c r="A619" s="1">
        <v>617</v>
      </c>
      <c r="B619" t="s">
        <v>1160</v>
      </c>
      <c r="C619" t="s">
        <v>1161</v>
      </c>
      <c r="D619" t="s">
        <v>1162</v>
      </c>
      <c r="E619" t="s">
        <v>1163</v>
      </c>
      <c r="F619" t="s">
        <v>1164</v>
      </c>
      <c r="G619" t="s">
        <v>1165</v>
      </c>
      <c r="H619" t="s">
        <v>1166</v>
      </c>
      <c r="I619" t="s">
        <v>1167</v>
      </c>
      <c r="J619" t="s">
        <v>1168</v>
      </c>
      <c r="K619" t="s">
        <v>1169</v>
      </c>
      <c r="L619" t="s">
        <v>1170</v>
      </c>
      <c r="M619" t="s">
        <v>1171</v>
      </c>
      <c r="N619">
        <v>3</v>
      </c>
      <c r="O619">
        <v>3</v>
      </c>
      <c r="P619">
        <v>3</v>
      </c>
      <c r="Q619">
        <v>3</v>
      </c>
      <c r="R619">
        <v>3</v>
      </c>
      <c r="S619">
        <v>3</v>
      </c>
      <c r="T619">
        <v>3</v>
      </c>
      <c r="U619">
        <v>3</v>
      </c>
      <c r="V619">
        <v>3</v>
      </c>
      <c r="W619">
        <v>1</v>
      </c>
      <c r="X619">
        <v>1</v>
      </c>
      <c r="Y619">
        <v>1</v>
      </c>
      <c r="Z619" s="3">
        <f t="shared" si="63"/>
        <v>0</v>
      </c>
      <c r="AA619" s="3">
        <f t="shared" si="64"/>
        <v>3</v>
      </c>
      <c r="AB619" s="3">
        <f t="shared" si="65"/>
        <v>0</v>
      </c>
      <c r="AC619" s="3">
        <f t="shared" si="66"/>
        <v>9</v>
      </c>
      <c r="AD619" s="3">
        <f t="shared" si="67"/>
        <v>0</v>
      </c>
      <c r="AE619" s="3">
        <f t="shared" si="68"/>
        <v>0</v>
      </c>
      <c r="AF619" s="5">
        <f t="shared" si="69"/>
        <v>2</v>
      </c>
      <c r="AG619">
        <v>9.9980577942915261E-5</v>
      </c>
      <c r="AH619">
        <v>0.3451869785785675</v>
      </c>
      <c r="AI619">
        <v>1.6461590304970741E-2</v>
      </c>
      <c r="AJ619">
        <v>0.63657498359680176</v>
      </c>
      <c r="AK619">
        <v>3.6166855716146529E-4</v>
      </c>
      <c r="AL619">
        <v>1.3147796271368859E-3</v>
      </c>
      <c r="AM619">
        <v>3</v>
      </c>
    </row>
    <row r="620" spans="1:39" x14ac:dyDescent="0.25">
      <c r="A620" s="1">
        <v>618</v>
      </c>
      <c r="B620" t="s">
        <v>1161</v>
      </c>
      <c r="C620" t="s">
        <v>1162</v>
      </c>
      <c r="D620" t="s">
        <v>1163</v>
      </c>
      <c r="E620" t="s">
        <v>1164</v>
      </c>
      <c r="F620" t="s">
        <v>1165</v>
      </c>
      <c r="G620" t="s">
        <v>1166</v>
      </c>
      <c r="H620" t="s">
        <v>1167</v>
      </c>
      <c r="I620" t="s">
        <v>1168</v>
      </c>
      <c r="J620" t="s">
        <v>1169</v>
      </c>
      <c r="K620" t="s">
        <v>1170</v>
      </c>
      <c r="L620" t="s">
        <v>1171</v>
      </c>
      <c r="M620" t="s">
        <v>1172</v>
      </c>
      <c r="N620">
        <v>3</v>
      </c>
      <c r="O620">
        <v>3</v>
      </c>
      <c r="P620">
        <v>3</v>
      </c>
      <c r="Q620">
        <v>3</v>
      </c>
      <c r="R620">
        <v>3</v>
      </c>
      <c r="S620">
        <v>3</v>
      </c>
      <c r="T620">
        <v>3</v>
      </c>
      <c r="U620">
        <v>3</v>
      </c>
      <c r="V620">
        <v>1</v>
      </c>
      <c r="W620">
        <v>1</v>
      </c>
      <c r="X620">
        <v>1</v>
      </c>
      <c r="Y620">
        <v>1</v>
      </c>
      <c r="Z620" s="3">
        <f t="shared" si="63"/>
        <v>0</v>
      </c>
      <c r="AA620" s="3">
        <f t="shared" si="64"/>
        <v>4</v>
      </c>
      <c r="AB620" s="3">
        <f t="shared" si="65"/>
        <v>0</v>
      </c>
      <c r="AC620" s="3">
        <f t="shared" si="66"/>
        <v>8</v>
      </c>
      <c r="AD620" s="3">
        <f t="shared" si="67"/>
        <v>0</v>
      </c>
      <c r="AE620" s="3">
        <f t="shared" si="68"/>
        <v>0</v>
      </c>
      <c r="AF620" s="5">
        <f t="shared" si="69"/>
        <v>2</v>
      </c>
      <c r="AG620">
        <v>1.863906218204647E-4</v>
      </c>
      <c r="AH620">
        <v>0.5660746693611145</v>
      </c>
      <c r="AI620">
        <v>2.9900031164288521E-2</v>
      </c>
      <c r="AJ620">
        <v>0.40191048383712769</v>
      </c>
      <c r="AK620">
        <v>3.6597653524950152E-4</v>
      </c>
      <c r="AL620">
        <v>1.5624522930011151E-3</v>
      </c>
      <c r="AM620">
        <v>1</v>
      </c>
    </row>
    <row r="621" spans="1:39" x14ac:dyDescent="0.25">
      <c r="A621" s="1">
        <v>619</v>
      </c>
      <c r="B621" t="s">
        <v>1162</v>
      </c>
      <c r="C621" t="s">
        <v>1163</v>
      </c>
      <c r="D621" t="s">
        <v>1164</v>
      </c>
      <c r="E621" t="s">
        <v>1165</v>
      </c>
      <c r="F621" t="s">
        <v>1166</v>
      </c>
      <c r="G621" t="s">
        <v>1167</v>
      </c>
      <c r="H621" t="s">
        <v>1168</v>
      </c>
      <c r="I621" t="s">
        <v>1169</v>
      </c>
      <c r="J621" t="s">
        <v>1170</v>
      </c>
      <c r="K621" t="s">
        <v>1171</v>
      </c>
      <c r="L621" t="s">
        <v>1172</v>
      </c>
      <c r="M621" t="s">
        <v>1173</v>
      </c>
      <c r="N621">
        <v>3</v>
      </c>
      <c r="O621">
        <v>3</v>
      </c>
      <c r="P621">
        <v>3</v>
      </c>
      <c r="Q621">
        <v>3</v>
      </c>
      <c r="R621">
        <v>3</v>
      </c>
      <c r="S621">
        <v>3</v>
      </c>
      <c r="T621">
        <v>3</v>
      </c>
      <c r="U621">
        <v>1</v>
      </c>
      <c r="V621">
        <v>1</v>
      </c>
      <c r="W621">
        <v>1</v>
      </c>
      <c r="X621">
        <v>1</v>
      </c>
      <c r="Y621">
        <v>1</v>
      </c>
      <c r="Z621" s="3">
        <f t="shared" si="63"/>
        <v>0</v>
      </c>
      <c r="AA621" s="3">
        <f t="shared" si="64"/>
        <v>5</v>
      </c>
      <c r="AB621" s="3">
        <f t="shared" si="65"/>
        <v>0</v>
      </c>
      <c r="AC621" s="3">
        <f t="shared" si="66"/>
        <v>7</v>
      </c>
      <c r="AD621" s="3">
        <f t="shared" si="67"/>
        <v>0</v>
      </c>
      <c r="AE621" s="3">
        <f t="shared" si="68"/>
        <v>0</v>
      </c>
      <c r="AF621" s="5">
        <f t="shared" si="69"/>
        <v>2</v>
      </c>
      <c r="AG621">
        <v>2.1776855282951149E-4</v>
      </c>
      <c r="AH621">
        <v>0.6801459789276123</v>
      </c>
      <c r="AI621">
        <v>4.5526392757892609E-2</v>
      </c>
      <c r="AJ621">
        <v>0.27205890417098999</v>
      </c>
      <c r="AK621">
        <v>3.3716109464876348E-4</v>
      </c>
      <c r="AL621">
        <v>1.71380233950913E-3</v>
      </c>
      <c r="AM621">
        <v>1</v>
      </c>
    </row>
    <row r="622" spans="1:39" x14ac:dyDescent="0.25">
      <c r="A622" s="1">
        <v>620</v>
      </c>
      <c r="B622" t="s">
        <v>1163</v>
      </c>
      <c r="C622" t="s">
        <v>1164</v>
      </c>
      <c r="D622" t="s">
        <v>1165</v>
      </c>
      <c r="E622" t="s">
        <v>1166</v>
      </c>
      <c r="F622" t="s">
        <v>1167</v>
      </c>
      <c r="G622" t="s">
        <v>1168</v>
      </c>
      <c r="H622" t="s">
        <v>1169</v>
      </c>
      <c r="I622" t="s">
        <v>1170</v>
      </c>
      <c r="J622" t="s">
        <v>1171</v>
      </c>
      <c r="K622" t="s">
        <v>1172</v>
      </c>
      <c r="L622" t="s">
        <v>1173</v>
      </c>
      <c r="M622" t="s">
        <v>1174</v>
      </c>
      <c r="N622">
        <v>3</v>
      </c>
      <c r="O622">
        <v>3</v>
      </c>
      <c r="P622">
        <v>3</v>
      </c>
      <c r="Q622">
        <v>3</v>
      </c>
      <c r="R622">
        <v>3</v>
      </c>
      <c r="S622">
        <v>3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 s="3">
        <f t="shared" si="63"/>
        <v>0</v>
      </c>
      <c r="AA622" s="3">
        <f t="shared" si="64"/>
        <v>6</v>
      </c>
      <c r="AB622" s="3">
        <f t="shared" si="65"/>
        <v>0</v>
      </c>
      <c r="AC622" s="3">
        <f t="shared" si="66"/>
        <v>6</v>
      </c>
      <c r="AD622" s="3">
        <f t="shared" si="67"/>
        <v>0</v>
      </c>
      <c r="AE622" s="3">
        <f t="shared" si="68"/>
        <v>0</v>
      </c>
      <c r="AF622" s="5">
        <f t="shared" si="69"/>
        <v>2</v>
      </c>
      <c r="AG622">
        <v>2.7724623214453459E-4</v>
      </c>
      <c r="AH622">
        <v>0.76626801490783691</v>
      </c>
      <c r="AI622">
        <v>5.3518515080213547E-2</v>
      </c>
      <c r="AJ622">
        <v>0.17802982032299039</v>
      </c>
      <c r="AK622">
        <v>3.2331678085029131E-4</v>
      </c>
      <c r="AL622">
        <v>1.583038945682347E-3</v>
      </c>
      <c r="AM622">
        <v>1</v>
      </c>
    </row>
    <row r="623" spans="1:39" x14ac:dyDescent="0.25">
      <c r="A623" s="1">
        <v>621</v>
      </c>
      <c r="B623" t="s">
        <v>1164</v>
      </c>
      <c r="C623" t="s">
        <v>1165</v>
      </c>
      <c r="D623" t="s">
        <v>1166</v>
      </c>
      <c r="E623" t="s">
        <v>1167</v>
      </c>
      <c r="F623" t="s">
        <v>1168</v>
      </c>
      <c r="G623" t="s">
        <v>1169</v>
      </c>
      <c r="H623" t="s">
        <v>1170</v>
      </c>
      <c r="I623" t="s">
        <v>1171</v>
      </c>
      <c r="J623" t="s">
        <v>1172</v>
      </c>
      <c r="K623" t="s">
        <v>1173</v>
      </c>
      <c r="L623" t="s">
        <v>1174</v>
      </c>
      <c r="M623" t="s">
        <v>1175</v>
      </c>
      <c r="N623">
        <v>3</v>
      </c>
      <c r="O623">
        <v>3</v>
      </c>
      <c r="P623">
        <v>3</v>
      </c>
      <c r="Q623">
        <v>3</v>
      </c>
      <c r="R623">
        <v>3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 s="3">
        <f t="shared" si="63"/>
        <v>0</v>
      </c>
      <c r="AA623" s="3">
        <f t="shared" si="64"/>
        <v>7</v>
      </c>
      <c r="AB623" s="3">
        <f t="shared" si="65"/>
        <v>0</v>
      </c>
      <c r="AC623" s="3">
        <f t="shared" si="66"/>
        <v>5</v>
      </c>
      <c r="AD623" s="3">
        <f t="shared" si="67"/>
        <v>0</v>
      </c>
      <c r="AE623" s="3">
        <f t="shared" si="68"/>
        <v>0</v>
      </c>
      <c r="AF623" s="5">
        <f t="shared" si="69"/>
        <v>2</v>
      </c>
      <c r="AG623">
        <v>2.0725773356389249E-4</v>
      </c>
      <c r="AH623">
        <v>0.85059630870819092</v>
      </c>
      <c r="AI623">
        <v>5.3366005420684808E-2</v>
      </c>
      <c r="AJ623">
        <v>9.4199277460575104E-2</v>
      </c>
      <c r="AK623">
        <v>3.3400004031136632E-4</v>
      </c>
      <c r="AL623">
        <v>1.297140377573669E-3</v>
      </c>
      <c r="AM623">
        <v>1</v>
      </c>
    </row>
    <row r="624" spans="1:39" x14ac:dyDescent="0.25">
      <c r="A624" s="1">
        <v>622</v>
      </c>
      <c r="B624" t="s">
        <v>1165</v>
      </c>
      <c r="C624" t="s">
        <v>1166</v>
      </c>
      <c r="D624" t="s">
        <v>1167</v>
      </c>
      <c r="E624" t="s">
        <v>1168</v>
      </c>
      <c r="F624" t="s">
        <v>1169</v>
      </c>
      <c r="G624" t="s">
        <v>1170</v>
      </c>
      <c r="H624" t="s">
        <v>1171</v>
      </c>
      <c r="I624" t="s">
        <v>1172</v>
      </c>
      <c r="J624" t="s">
        <v>1173</v>
      </c>
      <c r="K624" t="s">
        <v>1174</v>
      </c>
      <c r="L624" t="s">
        <v>1175</v>
      </c>
      <c r="M624" t="s">
        <v>1176</v>
      </c>
      <c r="N624">
        <v>3</v>
      </c>
      <c r="O624">
        <v>3</v>
      </c>
      <c r="P624">
        <v>3</v>
      </c>
      <c r="Q624">
        <v>3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 s="3">
        <f t="shared" si="63"/>
        <v>0</v>
      </c>
      <c r="AA624" s="3">
        <f t="shared" si="64"/>
        <v>8</v>
      </c>
      <c r="AB624" s="3">
        <f t="shared" si="65"/>
        <v>0</v>
      </c>
      <c r="AC624" s="3">
        <f t="shared" si="66"/>
        <v>4</v>
      </c>
      <c r="AD624" s="3">
        <f t="shared" si="67"/>
        <v>0</v>
      </c>
      <c r="AE624" s="3">
        <f t="shared" si="68"/>
        <v>0</v>
      </c>
      <c r="AF624" s="5">
        <f t="shared" si="69"/>
        <v>2</v>
      </c>
      <c r="AG624">
        <v>1.0347295028623189E-4</v>
      </c>
      <c r="AH624">
        <v>0.82370692491531372</v>
      </c>
      <c r="AI624">
        <v>2.9459843412041661E-2</v>
      </c>
      <c r="AJ624">
        <v>0.14515793323516851</v>
      </c>
      <c r="AK624">
        <v>5.2493379916995764E-4</v>
      </c>
      <c r="AL624">
        <v>1.046868739649653E-3</v>
      </c>
      <c r="AM624">
        <v>1</v>
      </c>
    </row>
    <row r="625" spans="1:39" x14ac:dyDescent="0.25">
      <c r="A625" s="1">
        <v>623</v>
      </c>
      <c r="B625" t="s">
        <v>1166</v>
      </c>
      <c r="C625" t="s">
        <v>1167</v>
      </c>
      <c r="D625" t="s">
        <v>1168</v>
      </c>
      <c r="E625" t="s">
        <v>1169</v>
      </c>
      <c r="F625" t="s">
        <v>1170</v>
      </c>
      <c r="G625" t="s">
        <v>1171</v>
      </c>
      <c r="H625" t="s">
        <v>1172</v>
      </c>
      <c r="I625" t="s">
        <v>1173</v>
      </c>
      <c r="J625" t="s">
        <v>1174</v>
      </c>
      <c r="K625" t="s">
        <v>1175</v>
      </c>
      <c r="L625" t="s">
        <v>1176</v>
      </c>
      <c r="M625" t="s">
        <v>1177</v>
      </c>
      <c r="N625">
        <v>3</v>
      </c>
      <c r="O625">
        <v>3</v>
      </c>
      <c r="P625">
        <v>3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 s="3">
        <f t="shared" si="63"/>
        <v>0</v>
      </c>
      <c r="AA625" s="3">
        <f t="shared" si="64"/>
        <v>9</v>
      </c>
      <c r="AB625" s="3">
        <f t="shared" si="65"/>
        <v>0</v>
      </c>
      <c r="AC625" s="3">
        <f t="shared" si="66"/>
        <v>3</v>
      </c>
      <c r="AD625" s="3">
        <f t="shared" si="67"/>
        <v>0</v>
      </c>
      <c r="AE625" s="3">
        <f t="shared" si="68"/>
        <v>0</v>
      </c>
      <c r="AF625" s="5">
        <f t="shared" si="69"/>
        <v>2</v>
      </c>
      <c r="AG625">
        <v>8.2283302617724985E-5</v>
      </c>
      <c r="AH625">
        <v>0.85916298627853394</v>
      </c>
      <c r="AI625">
        <v>3.076246008276939E-2</v>
      </c>
      <c r="AJ625">
        <v>0.1083771884441376</v>
      </c>
      <c r="AK625">
        <v>6.1713450122624636E-4</v>
      </c>
      <c r="AL625">
        <v>9.9803367629647255E-4</v>
      </c>
      <c r="AM625">
        <v>1</v>
      </c>
    </row>
    <row r="626" spans="1:39" x14ac:dyDescent="0.25">
      <c r="A626" s="1">
        <v>624</v>
      </c>
      <c r="B626" t="s">
        <v>1167</v>
      </c>
      <c r="C626" t="s">
        <v>1168</v>
      </c>
      <c r="D626" t="s">
        <v>1169</v>
      </c>
      <c r="E626" t="s">
        <v>1170</v>
      </c>
      <c r="F626" t="s">
        <v>1171</v>
      </c>
      <c r="G626" t="s">
        <v>1172</v>
      </c>
      <c r="H626" t="s">
        <v>1173</v>
      </c>
      <c r="I626" t="s">
        <v>1174</v>
      </c>
      <c r="J626" t="s">
        <v>1175</v>
      </c>
      <c r="K626" t="s">
        <v>1176</v>
      </c>
      <c r="L626" t="s">
        <v>1177</v>
      </c>
      <c r="M626" t="s">
        <v>1178</v>
      </c>
      <c r="N626">
        <v>3</v>
      </c>
      <c r="O626">
        <v>3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 s="3">
        <f t="shared" si="63"/>
        <v>0</v>
      </c>
      <c r="AA626" s="3">
        <f t="shared" si="64"/>
        <v>10</v>
      </c>
      <c r="AB626" s="3">
        <f t="shared" si="65"/>
        <v>0</v>
      </c>
      <c r="AC626" s="3">
        <f t="shared" si="66"/>
        <v>2</v>
      </c>
      <c r="AD626" s="3">
        <f t="shared" si="67"/>
        <v>0</v>
      </c>
      <c r="AE626" s="3">
        <f t="shared" si="68"/>
        <v>0</v>
      </c>
      <c r="AF626" s="5">
        <f t="shared" si="69"/>
        <v>2</v>
      </c>
      <c r="AG626">
        <v>7.7401025919243693E-5</v>
      </c>
      <c r="AH626">
        <v>0.86301159858703613</v>
      </c>
      <c r="AI626">
        <v>3.0033327639102939E-2</v>
      </c>
      <c r="AJ626">
        <v>0.1052856743335724</v>
      </c>
      <c r="AK626">
        <v>6.4109015511348844E-4</v>
      </c>
      <c r="AL626">
        <v>9.5092505216598511E-4</v>
      </c>
      <c r="AM626">
        <v>1</v>
      </c>
    </row>
    <row r="627" spans="1:39" x14ac:dyDescent="0.25">
      <c r="A627" s="1">
        <v>625</v>
      </c>
      <c r="B627" t="s">
        <v>1168</v>
      </c>
      <c r="C627" t="s">
        <v>1169</v>
      </c>
      <c r="D627" t="s">
        <v>1170</v>
      </c>
      <c r="E627" t="s">
        <v>1171</v>
      </c>
      <c r="F627" t="s">
        <v>1172</v>
      </c>
      <c r="G627" t="s">
        <v>1173</v>
      </c>
      <c r="H627" t="s">
        <v>1174</v>
      </c>
      <c r="I627" t="s">
        <v>1175</v>
      </c>
      <c r="J627" t="s">
        <v>1176</v>
      </c>
      <c r="K627" t="s">
        <v>1177</v>
      </c>
      <c r="L627" t="s">
        <v>1178</v>
      </c>
      <c r="M627" t="s">
        <v>1179</v>
      </c>
      <c r="N627">
        <v>3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 s="3">
        <f t="shared" si="63"/>
        <v>0</v>
      </c>
      <c r="AA627" s="3">
        <f t="shared" si="64"/>
        <v>11</v>
      </c>
      <c r="AB627" s="3">
        <f t="shared" si="65"/>
        <v>0</v>
      </c>
      <c r="AC627" s="3">
        <f t="shared" si="66"/>
        <v>1</v>
      </c>
      <c r="AD627" s="3">
        <f t="shared" si="67"/>
        <v>0</v>
      </c>
      <c r="AE627" s="3">
        <f t="shared" si="68"/>
        <v>0</v>
      </c>
      <c r="AF627" s="5">
        <f t="shared" si="69"/>
        <v>2</v>
      </c>
      <c r="AG627">
        <v>7.5716430728789419E-5</v>
      </c>
      <c r="AH627">
        <v>0.86061924695968628</v>
      </c>
      <c r="AI627">
        <v>2.7535296976566311E-2</v>
      </c>
      <c r="AJ627">
        <v>0.1102114245295525</v>
      </c>
      <c r="AK627">
        <v>6.5645162248983979E-4</v>
      </c>
      <c r="AL627">
        <v>9.0186949819326401E-4</v>
      </c>
      <c r="AM627">
        <v>1</v>
      </c>
    </row>
    <row r="628" spans="1:39" x14ac:dyDescent="0.25">
      <c r="A628" s="1">
        <v>626</v>
      </c>
      <c r="B628" t="s">
        <v>1173</v>
      </c>
      <c r="C628" t="s">
        <v>1174</v>
      </c>
      <c r="D628" t="s">
        <v>1175</v>
      </c>
      <c r="E628" t="s">
        <v>1176</v>
      </c>
      <c r="F628" t="s">
        <v>1177</v>
      </c>
      <c r="G628" t="s">
        <v>1178</v>
      </c>
      <c r="H628" t="s">
        <v>1179</v>
      </c>
      <c r="I628" t="s">
        <v>1180</v>
      </c>
      <c r="J628" t="s">
        <v>1181</v>
      </c>
      <c r="K628" t="s">
        <v>1182</v>
      </c>
      <c r="L628" t="s">
        <v>1183</v>
      </c>
      <c r="M628" t="s">
        <v>1184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3</v>
      </c>
      <c r="Z628" s="3">
        <f t="shared" si="63"/>
        <v>0</v>
      </c>
      <c r="AA628" s="3">
        <f t="shared" si="64"/>
        <v>11</v>
      </c>
      <c r="AB628" s="3">
        <f t="shared" si="65"/>
        <v>0</v>
      </c>
      <c r="AC628" s="3">
        <f t="shared" si="66"/>
        <v>1</v>
      </c>
      <c r="AD628" s="3">
        <f t="shared" si="67"/>
        <v>0</v>
      </c>
      <c r="AE628" s="3">
        <f t="shared" si="68"/>
        <v>0</v>
      </c>
      <c r="AF628" s="5">
        <f t="shared" si="69"/>
        <v>2</v>
      </c>
      <c r="AG628">
        <v>1.429981202818453E-4</v>
      </c>
      <c r="AH628">
        <v>0.80622923374176025</v>
      </c>
      <c r="AI628">
        <v>1.8338603898882869E-2</v>
      </c>
      <c r="AJ628">
        <v>0.1737142950296402</v>
      </c>
      <c r="AK628">
        <v>6.198554765433073E-4</v>
      </c>
      <c r="AL628">
        <v>9.5498288283124566E-4</v>
      </c>
      <c r="AM628">
        <v>1</v>
      </c>
    </row>
    <row r="629" spans="1:39" x14ac:dyDescent="0.25">
      <c r="A629" s="1">
        <v>627</v>
      </c>
      <c r="B629" t="s">
        <v>1174</v>
      </c>
      <c r="C629" t="s">
        <v>1175</v>
      </c>
      <c r="D629" t="s">
        <v>1176</v>
      </c>
      <c r="E629" t="s">
        <v>1177</v>
      </c>
      <c r="F629" t="s">
        <v>1178</v>
      </c>
      <c r="G629" t="s">
        <v>1179</v>
      </c>
      <c r="H629" t="s">
        <v>1180</v>
      </c>
      <c r="I629" t="s">
        <v>1181</v>
      </c>
      <c r="J629" t="s">
        <v>1182</v>
      </c>
      <c r="K629" t="s">
        <v>1183</v>
      </c>
      <c r="L629" t="s">
        <v>1184</v>
      </c>
      <c r="M629" t="s">
        <v>1185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3</v>
      </c>
      <c r="Y629">
        <v>3</v>
      </c>
      <c r="Z629" s="3">
        <f t="shared" si="63"/>
        <v>0</v>
      </c>
      <c r="AA629" s="3">
        <f t="shared" si="64"/>
        <v>10</v>
      </c>
      <c r="AB629" s="3">
        <f t="shared" si="65"/>
        <v>0</v>
      </c>
      <c r="AC629" s="3">
        <f t="shared" si="66"/>
        <v>2</v>
      </c>
      <c r="AD629" s="3">
        <f t="shared" si="67"/>
        <v>0</v>
      </c>
      <c r="AE629" s="3">
        <f t="shared" si="68"/>
        <v>0</v>
      </c>
      <c r="AF629" s="5">
        <f t="shared" si="69"/>
        <v>2</v>
      </c>
      <c r="AG629">
        <v>1.363753108307719E-4</v>
      </c>
      <c r="AH629">
        <v>0.80244666337966919</v>
      </c>
      <c r="AI629">
        <v>1.7557060346007351E-2</v>
      </c>
      <c r="AJ629">
        <v>0.1782646179199219</v>
      </c>
      <c r="AK629">
        <v>6.2655285000801086E-4</v>
      </c>
      <c r="AL629">
        <v>9.6878077602013946E-4</v>
      </c>
      <c r="AM629">
        <v>1</v>
      </c>
    </row>
    <row r="630" spans="1:39" x14ac:dyDescent="0.25">
      <c r="A630" s="1">
        <v>628</v>
      </c>
      <c r="B630" t="s">
        <v>1175</v>
      </c>
      <c r="C630" t="s">
        <v>1176</v>
      </c>
      <c r="D630" t="s">
        <v>1177</v>
      </c>
      <c r="E630" t="s">
        <v>1178</v>
      </c>
      <c r="F630" t="s">
        <v>1179</v>
      </c>
      <c r="G630" t="s">
        <v>1180</v>
      </c>
      <c r="H630" t="s">
        <v>1181</v>
      </c>
      <c r="I630" t="s">
        <v>1182</v>
      </c>
      <c r="J630" t="s">
        <v>1183</v>
      </c>
      <c r="K630" t="s">
        <v>1184</v>
      </c>
      <c r="L630" t="s">
        <v>1185</v>
      </c>
      <c r="M630" t="s">
        <v>1186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3</v>
      </c>
      <c r="X630">
        <v>3</v>
      </c>
      <c r="Y630">
        <v>3</v>
      </c>
      <c r="Z630" s="3">
        <f t="shared" si="63"/>
        <v>0</v>
      </c>
      <c r="AA630" s="3">
        <f t="shared" si="64"/>
        <v>9</v>
      </c>
      <c r="AB630" s="3">
        <f t="shared" si="65"/>
        <v>0</v>
      </c>
      <c r="AC630" s="3">
        <f t="shared" si="66"/>
        <v>3</v>
      </c>
      <c r="AD630" s="3">
        <f t="shared" si="67"/>
        <v>0</v>
      </c>
      <c r="AE630" s="3">
        <f t="shared" si="68"/>
        <v>0</v>
      </c>
      <c r="AF630" s="5">
        <f t="shared" si="69"/>
        <v>2</v>
      </c>
      <c r="AG630">
        <v>1.4113141514826569E-4</v>
      </c>
      <c r="AH630">
        <v>0.8020058274269104</v>
      </c>
      <c r="AI630">
        <v>1.897179335355759E-2</v>
      </c>
      <c r="AJ630">
        <v>0.1773315966129303</v>
      </c>
      <c r="AK630">
        <v>5.747071118094027E-4</v>
      </c>
      <c r="AL630">
        <v>9.7500823903828859E-4</v>
      </c>
      <c r="AM630">
        <v>1</v>
      </c>
    </row>
    <row r="631" spans="1:39" x14ac:dyDescent="0.25">
      <c r="A631" s="1">
        <v>629</v>
      </c>
      <c r="B631" t="s">
        <v>1176</v>
      </c>
      <c r="C631" t="s">
        <v>1177</v>
      </c>
      <c r="D631" t="s">
        <v>1178</v>
      </c>
      <c r="E631" t="s">
        <v>1179</v>
      </c>
      <c r="F631" t="s">
        <v>1180</v>
      </c>
      <c r="G631" t="s">
        <v>1181</v>
      </c>
      <c r="H631" t="s">
        <v>1182</v>
      </c>
      <c r="I631" t="s">
        <v>1183</v>
      </c>
      <c r="J631" t="s">
        <v>1184</v>
      </c>
      <c r="K631" t="s">
        <v>1185</v>
      </c>
      <c r="L631" t="s">
        <v>1186</v>
      </c>
      <c r="M631" t="s">
        <v>1187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3</v>
      </c>
      <c r="W631">
        <v>3</v>
      </c>
      <c r="X631">
        <v>3</v>
      </c>
      <c r="Y631">
        <v>3</v>
      </c>
      <c r="Z631" s="3">
        <f t="shared" si="63"/>
        <v>0</v>
      </c>
      <c r="AA631" s="3">
        <f t="shared" si="64"/>
        <v>8</v>
      </c>
      <c r="AB631" s="3">
        <f t="shared" si="65"/>
        <v>0</v>
      </c>
      <c r="AC631" s="3">
        <f t="shared" si="66"/>
        <v>4</v>
      </c>
      <c r="AD631" s="3">
        <f t="shared" si="67"/>
        <v>0</v>
      </c>
      <c r="AE631" s="3">
        <f t="shared" si="68"/>
        <v>0</v>
      </c>
      <c r="AF631" s="5">
        <f t="shared" si="69"/>
        <v>2</v>
      </c>
      <c r="AG631">
        <v>1.7125005251728001E-4</v>
      </c>
      <c r="AH631">
        <v>0.77367174625396729</v>
      </c>
      <c r="AI631">
        <v>2.0139401778578762E-2</v>
      </c>
      <c r="AJ631">
        <v>0.20434209704399109</v>
      </c>
      <c r="AK631">
        <v>5.9666269225999713E-4</v>
      </c>
      <c r="AL631">
        <v>1.0788536164909599E-3</v>
      </c>
      <c r="AM631">
        <v>1</v>
      </c>
    </row>
    <row r="632" spans="1:39" x14ac:dyDescent="0.25">
      <c r="A632" s="1">
        <v>630</v>
      </c>
      <c r="B632" t="s">
        <v>1177</v>
      </c>
      <c r="C632" t="s">
        <v>1178</v>
      </c>
      <c r="D632" t="s">
        <v>1179</v>
      </c>
      <c r="E632" t="s">
        <v>1180</v>
      </c>
      <c r="F632" t="s">
        <v>1181</v>
      </c>
      <c r="G632" t="s">
        <v>1182</v>
      </c>
      <c r="H632" t="s">
        <v>1183</v>
      </c>
      <c r="I632" t="s">
        <v>1184</v>
      </c>
      <c r="J632" t="s">
        <v>1185</v>
      </c>
      <c r="K632" t="s">
        <v>1186</v>
      </c>
      <c r="L632" t="s">
        <v>1187</v>
      </c>
      <c r="M632" t="s">
        <v>1188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3</v>
      </c>
      <c r="V632">
        <v>3</v>
      </c>
      <c r="W632">
        <v>3</v>
      </c>
      <c r="X632">
        <v>3</v>
      </c>
      <c r="Y632">
        <v>3</v>
      </c>
      <c r="Z632" s="3">
        <f t="shared" si="63"/>
        <v>0</v>
      </c>
      <c r="AA632" s="3">
        <f t="shared" si="64"/>
        <v>7</v>
      </c>
      <c r="AB632" s="3">
        <f t="shared" si="65"/>
        <v>0</v>
      </c>
      <c r="AC632" s="3">
        <f t="shared" si="66"/>
        <v>5</v>
      </c>
      <c r="AD632" s="3">
        <f t="shared" si="67"/>
        <v>0</v>
      </c>
      <c r="AE632" s="3">
        <f t="shared" si="68"/>
        <v>0</v>
      </c>
      <c r="AF632" s="5">
        <f t="shared" si="69"/>
        <v>2</v>
      </c>
      <c r="AG632">
        <v>1.683464215602726E-4</v>
      </c>
      <c r="AH632">
        <v>0.75039511919021606</v>
      </c>
      <c r="AI632">
        <v>1.9916875287890431E-2</v>
      </c>
      <c r="AJ632">
        <v>0.22783571481704709</v>
      </c>
      <c r="AK632">
        <v>5.8125756913796067E-4</v>
      </c>
      <c r="AL632">
        <v>1.102654379792511E-3</v>
      </c>
      <c r="AM632">
        <v>1</v>
      </c>
    </row>
    <row r="633" spans="1:39" x14ac:dyDescent="0.25">
      <c r="A633" s="1">
        <v>631</v>
      </c>
      <c r="B633" t="s">
        <v>1178</v>
      </c>
      <c r="C633" t="s">
        <v>1179</v>
      </c>
      <c r="D633" t="s">
        <v>1180</v>
      </c>
      <c r="E633" t="s">
        <v>1181</v>
      </c>
      <c r="F633" t="s">
        <v>1182</v>
      </c>
      <c r="G633" t="s">
        <v>1183</v>
      </c>
      <c r="H633" t="s">
        <v>1184</v>
      </c>
      <c r="I633" t="s">
        <v>1185</v>
      </c>
      <c r="J633" t="s">
        <v>1186</v>
      </c>
      <c r="K633" t="s">
        <v>1187</v>
      </c>
      <c r="L633" t="s">
        <v>1188</v>
      </c>
      <c r="M633" t="s">
        <v>1189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3</v>
      </c>
      <c r="U633">
        <v>3</v>
      </c>
      <c r="V633">
        <v>3</v>
      </c>
      <c r="W633">
        <v>3</v>
      </c>
      <c r="X633">
        <v>3</v>
      </c>
      <c r="Y633">
        <v>3</v>
      </c>
      <c r="Z633" s="3">
        <f t="shared" si="63"/>
        <v>0</v>
      </c>
      <c r="AA633" s="3">
        <f t="shared" si="64"/>
        <v>6</v>
      </c>
      <c r="AB633" s="3">
        <f t="shared" si="65"/>
        <v>0</v>
      </c>
      <c r="AC633" s="3">
        <f t="shared" si="66"/>
        <v>6</v>
      </c>
      <c r="AD633" s="3">
        <f t="shared" si="67"/>
        <v>0</v>
      </c>
      <c r="AE633" s="3">
        <f t="shared" si="68"/>
        <v>0</v>
      </c>
      <c r="AF633" s="5">
        <f t="shared" si="69"/>
        <v>2</v>
      </c>
      <c r="AG633">
        <v>1.622189593035728E-4</v>
      </c>
      <c r="AH633">
        <v>0.71034479141235352</v>
      </c>
      <c r="AI633">
        <v>1.9299410283565521E-2</v>
      </c>
      <c r="AJ633">
        <v>0.26859956979751592</v>
      </c>
      <c r="AK633">
        <v>5.0057301996275783E-4</v>
      </c>
      <c r="AL633">
        <v>1.0934164747595789E-3</v>
      </c>
      <c r="AM633">
        <v>1</v>
      </c>
    </row>
    <row r="634" spans="1:39" x14ac:dyDescent="0.25">
      <c r="A634" s="1">
        <v>632</v>
      </c>
      <c r="B634" t="s">
        <v>1179</v>
      </c>
      <c r="C634" t="s">
        <v>1180</v>
      </c>
      <c r="D634" t="s">
        <v>1181</v>
      </c>
      <c r="E634" t="s">
        <v>1182</v>
      </c>
      <c r="F634" t="s">
        <v>1183</v>
      </c>
      <c r="G634" t="s">
        <v>1184</v>
      </c>
      <c r="H634" t="s">
        <v>1185</v>
      </c>
      <c r="I634" t="s">
        <v>1186</v>
      </c>
      <c r="J634" t="s">
        <v>1187</v>
      </c>
      <c r="K634" t="s">
        <v>1188</v>
      </c>
      <c r="L634" t="s">
        <v>1189</v>
      </c>
      <c r="M634" t="s">
        <v>1190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3</v>
      </c>
      <c r="T634">
        <v>3</v>
      </c>
      <c r="U634">
        <v>3</v>
      </c>
      <c r="V634">
        <v>3</v>
      </c>
      <c r="W634">
        <v>3</v>
      </c>
      <c r="X634">
        <v>3</v>
      </c>
      <c r="Y634">
        <v>3</v>
      </c>
      <c r="Z634" s="3">
        <f t="shared" si="63"/>
        <v>0</v>
      </c>
      <c r="AA634" s="3">
        <f t="shared" si="64"/>
        <v>5</v>
      </c>
      <c r="AB634" s="3">
        <f t="shared" si="65"/>
        <v>0</v>
      </c>
      <c r="AC634" s="3">
        <f t="shared" si="66"/>
        <v>7</v>
      </c>
      <c r="AD634" s="3">
        <f t="shared" si="67"/>
        <v>0</v>
      </c>
      <c r="AE634" s="3">
        <f t="shared" si="68"/>
        <v>0</v>
      </c>
      <c r="AF634" s="5">
        <f t="shared" si="69"/>
        <v>2</v>
      </c>
      <c r="AG634">
        <v>2.0144456357229501E-4</v>
      </c>
      <c r="AH634">
        <v>0.64388686418533325</v>
      </c>
      <c r="AI634">
        <v>1.912485808134079E-2</v>
      </c>
      <c r="AJ634">
        <v>0.33498850464820862</v>
      </c>
      <c r="AK634">
        <v>4.5398922520689672E-4</v>
      </c>
      <c r="AL634">
        <v>1.3443541247397659E-3</v>
      </c>
      <c r="AM634">
        <v>1</v>
      </c>
    </row>
    <row r="635" spans="1:39" x14ac:dyDescent="0.25">
      <c r="A635" s="1">
        <v>633</v>
      </c>
      <c r="B635" t="s">
        <v>1180</v>
      </c>
      <c r="C635" t="s">
        <v>1181</v>
      </c>
      <c r="D635" t="s">
        <v>1182</v>
      </c>
      <c r="E635" t="s">
        <v>1183</v>
      </c>
      <c r="F635" t="s">
        <v>1184</v>
      </c>
      <c r="G635" t="s">
        <v>1185</v>
      </c>
      <c r="H635" t="s">
        <v>1186</v>
      </c>
      <c r="I635" t="s">
        <v>1187</v>
      </c>
      <c r="J635" t="s">
        <v>1188</v>
      </c>
      <c r="K635" t="s">
        <v>1189</v>
      </c>
      <c r="L635" t="s">
        <v>1190</v>
      </c>
      <c r="M635" t="s">
        <v>1191</v>
      </c>
      <c r="N635">
        <v>1</v>
      </c>
      <c r="O635">
        <v>1</v>
      </c>
      <c r="P635">
        <v>1</v>
      </c>
      <c r="Q635">
        <v>1</v>
      </c>
      <c r="R635">
        <v>3</v>
      </c>
      <c r="S635">
        <v>3</v>
      </c>
      <c r="T635">
        <v>3</v>
      </c>
      <c r="U635">
        <v>3</v>
      </c>
      <c r="V635">
        <v>3</v>
      </c>
      <c r="W635">
        <v>3</v>
      </c>
      <c r="X635">
        <v>3</v>
      </c>
      <c r="Y635">
        <v>3</v>
      </c>
      <c r="Z635" s="3">
        <f t="shared" si="63"/>
        <v>0</v>
      </c>
      <c r="AA635" s="3">
        <f t="shared" si="64"/>
        <v>4</v>
      </c>
      <c r="AB635" s="3">
        <f t="shared" si="65"/>
        <v>0</v>
      </c>
      <c r="AC635" s="3">
        <f t="shared" si="66"/>
        <v>8</v>
      </c>
      <c r="AD635" s="3">
        <f t="shared" si="67"/>
        <v>0</v>
      </c>
      <c r="AE635" s="3">
        <f t="shared" si="68"/>
        <v>0</v>
      </c>
      <c r="AF635" s="5">
        <f t="shared" si="69"/>
        <v>2</v>
      </c>
      <c r="AG635">
        <v>1.4117693353909999E-4</v>
      </c>
      <c r="AH635">
        <v>0.53290265798568726</v>
      </c>
      <c r="AI635">
        <v>1.507321279495955E-2</v>
      </c>
      <c r="AJ635">
        <v>0.45035600662231451</v>
      </c>
      <c r="AK635">
        <v>3.8680413854308432E-4</v>
      </c>
      <c r="AL635">
        <v>1.1401937808841469E-3</v>
      </c>
      <c r="AM635">
        <v>1</v>
      </c>
    </row>
    <row r="636" spans="1:39" x14ac:dyDescent="0.25">
      <c r="A636" s="1">
        <v>634</v>
      </c>
      <c r="B636" t="s">
        <v>1181</v>
      </c>
      <c r="C636" t="s">
        <v>1182</v>
      </c>
      <c r="D636" t="s">
        <v>1183</v>
      </c>
      <c r="E636" t="s">
        <v>1184</v>
      </c>
      <c r="F636" t="s">
        <v>1185</v>
      </c>
      <c r="G636" t="s">
        <v>1186</v>
      </c>
      <c r="H636" t="s">
        <v>1187</v>
      </c>
      <c r="I636" t="s">
        <v>1188</v>
      </c>
      <c r="J636" t="s">
        <v>1189</v>
      </c>
      <c r="K636" t="s">
        <v>1190</v>
      </c>
      <c r="L636" t="s">
        <v>1191</v>
      </c>
      <c r="M636" t="s">
        <v>1192</v>
      </c>
      <c r="N636">
        <v>1</v>
      </c>
      <c r="O636">
        <v>1</v>
      </c>
      <c r="P636">
        <v>1</v>
      </c>
      <c r="Q636">
        <v>3</v>
      </c>
      <c r="R636">
        <v>3</v>
      </c>
      <c r="S636">
        <v>3</v>
      </c>
      <c r="T636">
        <v>3</v>
      </c>
      <c r="U636">
        <v>3</v>
      </c>
      <c r="V636">
        <v>3</v>
      </c>
      <c r="W636">
        <v>3</v>
      </c>
      <c r="X636">
        <v>3</v>
      </c>
      <c r="Y636">
        <v>3</v>
      </c>
      <c r="Z636" s="3">
        <f t="shared" si="63"/>
        <v>0</v>
      </c>
      <c r="AA636" s="3">
        <f t="shared" si="64"/>
        <v>3</v>
      </c>
      <c r="AB636" s="3">
        <f t="shared" si="65"/>
        <v>0</v>
      </c>
      <c r="AC636" s="3">
        <f t="shared" si="66"/>
        <v>9</v>
      </c>
      <c r="AD636" s="3">
        <f t="shared" si="67"/>
        <v>0</v>
      </c>
      <c r="AE636" s="3">
        <f t="shared" si="68"/>
        <v>0</v>
      </c>
      <c r="AF636" s="5">
        <f t="shared" si="69"/>
        <v>2</v>
      </c>
      <c r="AG636">
        <v>1.085550538846292E-4</v>
      </c>
      <c r="AH636">
        <v>0.33336359262466431</v>
      </c>
      <c r="AI636">
        <v>1.1649756692349911E-2</v>
      </c>
      <c r="AJ636">
        <v>0.653453528881073</v>
      </c>
      <c r="AK636">
        <v>3.0670606065541511E-4</v>
      </c>
      <c r="AL636">
        <v>1.1178951244801281E-3</v>
      </c>
      <c r="AM636">
        <v>3</v>
      </c>
    </row>
    <row r="637" spans="1:39" x14ac:dyDescent="0.25">
      <c r="A637" s="1">
        <v>635</v>
      </c>
      <c r="B637" t="s">
        <v>1182</v>
      </c>
      <c r="C637" t="s">
        <v>1183</v>
      </c>
      <c r="D637" t="s">
        <v>1184</v>
      </c>
      <c r="E637" t="s">
        <v>1185</v>
      </c>
      <c r="F637" t="s">
        <v>1186</v>
      </c>
      <c r="G637" t="s">
        <v>1187</v>
      </c>
      <c r="H637" t="s">
        <v>1188</v>
      </c>
      <c r="I637" t="s">
        <v>1189</v>
      </c>
      <c r="J637" t="s">
        <v>1190</v>
      </c>
      <c r="K637" t="s">
        <v>1191</v>
      </c>
      <c r="L637" t="s">
        <v>1192</v>
      </c>
      <c r="M637" t="s">
        <v>1193</v>
      </c>
      <c r="N637">
        <v>1</v>
      </c>
      <c r="O637">
        <v>1</v>
      </c>
      <c r="P637">
        <v>3</v>
      </c>
      <c r="Q637">
        <v>3</v>
      </c>
      <c r="R637">
        <v>3</v>
      </c>
      <c r="S637">
        <v>3</v>
      </c>
      <c r="T637">
        <v>3</v>
      </c>
      <c r="U637">
        <v>3</v>
      </c>
      <c r="V637">
        <v>3</v>
      </c>
      <c r="W637">
        <v>3</v>
      </c>
      <c r="X637">
        <v>3</v>
      </c>
      <c r="Y637">
        <v>3</v>
      </c>
      <c r="Z637" s="3">
        <f t="shared" si="63"/>
        <v>0</v>
      </c>
      <c r="AA637" s="3">
        <f t="shared" si="64"/>
        <v>2</v>
      </c>
      <c r="AB637" s="3">
        <f t="shared" si="65"/>
        <v>0</v>
      </c>
      <c r="AC637" s="3">
        <f t="shared" si="66"/>
        <v>10</v>
      </c>
      <c r="AD637" s="3">
        <f t="shared" si="67"/>
        <v>0</v>
      </c>
      <c r="AE637" s="3">
        <f t="shared" si="68"/>
        <v>0</v>
      </c>
      <c r="AF637" s="5">
        <f t="shared" si="69"/>
        <v>2</v>
      </c>
      <c r="AG637">
        <v>7.7015421993564814E-5</v>
      </c>
      <c r="AH637">
        <v>0.14896450936794281</v>
      </c>
      <c r="AI637">
        <v>7.6091098599135876E-3</v>
      </c>
      <c r="AJ637">
        <v>0.84203571081161499</v>
      </c>
      <c r="AK637">
        <v>2.282139757880941E-4</v>
      </c>
      <c r="AL637">
        <v>1.0853942949324851E-3</v>
      </c>
      <c r="AM637">
        <v>3</v>
      </c>
    </row>
    <row r="638" spans="1:39" x14ac:dyDescent="0.25">
      <c r="A638" s="1">
        <v>636</v>
      </c>
      <c r="B638" t="s">
        <v>1183</v>
      </c>
      <c r="C638" t="s">
        <v>1184</v>
      </c>
      <c r="D638" t="s">
        <v>1185</v>
      </c>
      <c r="E638" t="s">
        <v>1186</v>
      </c>
      <c r="F638" t="s">
        <v>1187</v>
      </c>
      <c r="G638" t="s">
        <v>1188</v>
      </c>
      <c r="H638" t="s">
        <v>1189</v>
      </c>
      <c r="I638" t="s">
        <v>1190</v>
      </c>
      <c r="J638" t="s">
        <v>1191</v>
      </c>
      <c r="K638" t="s">
        <v>1192</v>
      </c>
      <c r="L638" t="s">
        <v>1193</v>
      </c>
      <c r="M638" t="s">
        <v>1194</v>
      </c>
      <c r="N638">
        <v>1</v>
      </c>
      <c r="O638">
        <v>3</v>
      </c>
      <c r="P638">
        <v>3</v>
      </c>
      <c r="Q638">
        <v>3</v>
      </c>
      <c r="R638">
        <v>3</v>
      </c>
      <c r="S638">
        <v>3</v>
      </c>
      <c r="T638">
        <v>3</v>
      </c>
      <c r="U638">
        <v>3</v>
      </c>
      <c r="V638">
        <v>3</v>
      </c>
      <c r="W638">
        <v>3</v>
      </c>
      <c r="X638">
        <v>3</v>
      </c>
      <c r="Y638">
        <v>3</v>
      </c>
      <c r="Z638" s="3">
        <f t="shared" si="63"/>
        <v>0</v>
      </c>
      <c r="AA638" s="3">
        <f t="shared" si="64"/>
        <v>1</v>
      </c>
      <c r="AB638" s="3">
        <f t="shared" si="65"/>
        <v>0</v>
      </c>
      <c r="AC638" s="3">
        <f t="shared" si="66"/>
        <v>11</v>
      </c>
      <c r="AD638" s="3">
        <f t="shared" si="67"/>
        <v>0</v>
      </c>
      <c r="AE638" s="3">
        <f t="shared" si="68"/>
        <v>0</v>
      </c>
      <c r="AF638" s="5">
        <f t="shared" si="69"/>
        <v>2</v>
      </c>
      <c r="AG638">
        <v>8.5591345850843936E-5</v>
      </c>
      <c r="AH638">
        <v>0.10977807641029361</v>
      </c>
      <c r="AI638">
        <v>7.0362030528485766E-3</v>
      </c>
      <c r="AJ638">
        <v>0.88163501024246216</v>
      </c>
      <c r="AK638">
        <v>1.9033781427424401E-4</v>
      </c>
      <c r="AL638">
        <v>1.2748932931572201E-3</v>
      </c>
      <c r="AM638">
        <v>3</v>
      </c>
    </row>
    <row r="639" spans="1:39" x14ac:dyDescent="0.25">
      <c r="A639" s="1">
        <v>637</v>
      </c>
      <c r="B639" t="s">
        <v>1195</v>
      </c>
      <c r="C639" t="s">
        <v>1196</v>
      </c>
      <c r="D639" t="s">
        <v>1197</v>
      </c>
      <c r="E639" t="s">
        <v>1198</v>
      </c>
      <c r="F639" t="s">
        <v>1199</v>
      </c>
      <c r="G639" t="s">
        <v>1200</v>
      </c>
      <c r="H639" t="s">
        <v>1201</v>
      </c>
      <c r="I639" t="s">
        <v>1202</v>
      </c>
      <c r="J639" t="s">
        <v>1203</v>
      </c>
      <c r="K639" t="s">
        <v>1204</v>
      </c>
      <c r="L639" t="s">
        <v>1205</v>
      </c>
      <c r="M639" t="s">
        <v>1206</v>
      </c>
      <c r="N639">
        <v>3</v>
      </c>
      <c r="O639">
        <v>3</v>
      </c>
      <c r="P639">
        <v>3</v>
      </c>
      <c r="Q639">
        <v>3</v>
      </c>
      <c r="R639">
        <v>3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1</v>
      </c>
      <c r="Z639" s="3">
        <f t="shared" si="63"/>
        <v>0</v>
      </c>
      <c r="AA639" s="3">
        <f t="shared" si="64"/>
        <v>1</v>
      </c>
      <c r="AB639" s="3">
        <f t="shared" si="65"/>
        <v>0</v>
      </c>
      <c r="AC639" s="3">
        <f t="shared" si="66"/>
        <v>11</v>
      </c>
      <c r="AD639" s="3">
        <f t="shared" si="67"/>
        <v>0</v>
      </c>
      <c r="AE639" s="3">
        <f t="shared" si="68"/>
        <v>0</v>
      </c>
      <c r="AF639" s="5">
        <f t="shared" si="69"/>
        <v>2</v>
      </c>
      <c r="AG639">
        <v>8.8708504335954785E-5</v>
      </c>
      <c r="AH639">
        <v>0.13582140207290649</v>
      </c>
      <c r="AI639">
        <v>8.6809126660227776E-3</v>
      </c>
      <c r="AJ639">
        <v>0.85409623384475708</v>
      </c>
      <c r="AK639">
        <v>2.0563714497257021E-4</v>
      </c>
      <c r="AL639">
        <v>1.1070743203163149E-3</v>
      </c>
      <c r="AM639">
        <v>3</v>
      </c>
    </row>
    <row r="640" spans="1:39" x14ac:dyDescent="0.25">
      <c r="A640" s="1">
        <v>638</v>
      </c>
      <c r="B640" t="s">
        <v>1196</v>
      </c>
      <c r="C640" t="s">
        <v>1197</v>
      </c>
      <c r="D640" t="s">
        <v>1198</v>
      </c>
      <c r="E640" t="s">
        <v>1199</v>
      </c>
      <c r="F640" t="s">
        <v>1200</v>
      </c>
      <c r="G640" t="s">
        <v>1201</v>
      </c>
      <c r="H640" t="s">
        <v>1202</v>
      </c>
      <c r="I640" t="s">
        <v>1203</v>
      </c>
      <c r="J640" t="s">
        <v>1204</v>
      </c>
      <c r="K640" t="s">
        <v>1205</v>
      </c>
      <c r="L640" t="s">
        <v>1206</v>
      </c>
      <c r="M640" t="s">
        <v>1207</v>
      </c>
      <c r="N640">
        <v>3</v>
      </c>
      <c r="O640">
        <v>3</v>
      </c>
      <c r="P640">
        <v>3</v>
      </c>
      <c r="Q640">
        <v>3</v>
      </c>
      <c r="R640">
        <v>3</v>
      </c>
      <c r="S640">
        <v>3</v>
      </c>
      <c r="T640">
        <v>3</v>
      </c>
      <c r="U640">
        <v>3</v>
      </c>
      <c r="V640">
        <v>3</v>
      </c>
      <c r="W640">
        <v>3</v>
      </c>
      <c r="X640">
        <v>1</v>
      </c>
      <c r="Y640">
        <v>1</v>
      </c>
      <c r="Z640" s="3">
        <f t="shared" si="63"/>
        <v>0</v>
      </c>
      <c r="AA640" s="3">
        <f t="shared" si="64"/>
        <v>2</v>
      </c>
      <c r="AB640" s="3">
        <f t="shared" si="65"/>
        <v>0</v>
      </c>
      <c r="AC640" s="3">
        <f t="shared" si="66"/>
        <v>10</v>
      </c>
      <c r="AD640" s="3">
        <f t="shared" si="67"/>
        <v>0</v>
      </c>
      <c r="AE640" s="3">
        <f t="shared" si="68"/>
        <v>0</v>
      </c>
      <c r="AF640" s="5">
        <f t="shared" si="69"/>
        <v>2</v>
      </c>
      <c r="AG640">
        <v>9.2156493337824941E-5</v>
      </c>
      <c r="AH640">
        <v>0.19121050834655759</v>
      </c>
      <c r="AI640">
        <v>1.0274067521095279E-2</v>
      </c>
      <c r="AJ640">
        <v>0.79701888561248779</v>
      </c>
      <c r="AK640">
        <v>2.3443787358701229E-4</v>
      </c>
      <c r="AL640">
        <v>1.1698934249579911E-3</v>
      </c>
      <c r="AM640">
        <v>3</v>
      </c>
    </row>
    <row r="641" spans="1:39" x14ac:dyDescent="0.25">
      <c r="A641" s="1">
        <v>639</v>
      </c>
      <c r="B641" t="s">
        <v>1197</v>
      </c>
      <c r="C641" t="s">
        <v>1198</v>
      </c>
      <c r="D641" t="s">
        <v>1199</v>
      </c>
      <c r="E641" t="s">
        <v>1200</v>
      </c>
      <c r="F641" t="s">
        <v>1201</v>
      </c>
      <c r="G641" t="s">
        <v>1202</v>
      </c>
      <c r="H641" t="s">
        <v>1203</v>
      </c>
      <c r="I641" t="s">
        <v>1204</v>
      </c>
      <c r="J641" t="s">
        <v>1205</v>
      </c>
      <c r="K641" t="s">
        <v>1206</v>
      </c>
      <c r="L641" t="s">
        <v>1207</v>
      </c>
      <c r="M641" t="s">
        <v>1208</v>
      </c>
      <c r="N641">
        <v>3</v>
      </c>
      <c r="O641">
        <v>3</v>
      </c>
      <c r="P641">
        <v>3</v>
      </c>
      <c r="Q641">
        <v>3</v>
      </c>
      <c r="R641">
        <v>3</v>
      </c>
      <c r="S641">
        <v>3</v>
      </c>
      <c r="T641">
        <v>3</v>
      </c>
      <c r="U641">
        <v>3</v>
      </c>
      <c r="V641">
        <v>3</v>
      </c>
      <c r="W641">
        <v>1</v>
      </c>
      <c r="X641">
        <v>1</v>
      </c>
      <c r="Y641">
        <v>1</v>
      </c>
      <c r="Z641" s="3">
        <f t="shared" si="63"/>
        <v>0</v>
      </c>
      <c r="AA641" s="3">
        <f t="shared" si="64"/>
        <v>3</v>
      </c>
      <c r="AB641" s="3">
        <f t="shared" si="65"/>
        <v>0</v>
      </c>
      <c r="AC641" s="3">
        <f t="shared" si="66"/>
        <v>9</v>
      </c>
      <c r="AD641" s="3">
        <f t="shared" si="67"/>
        <v>0</v>
      </c>
      <c r="AE641" s="3">
        <f t="shared" si="68"/>
        <v>0</v>
      </c>
      <c r="AF641" s="5">
        <f t="shared" si="69"/>
        <v>2</v>
      </c>
      <c r="AG641">
        <v>1.2175767915323379E-4</v>
      </c>
      <c r="AH641">
        <v>0.2738320529460907</v>
      </c>
      <c r="AI641">
        <v>1.391049008816481E-2</v>
      </c>
      <c r="AJ641">
        <v>0.71064269542694092</v>
      </c>
      <c r="AK641">
        <v>2.5626865681260819E-4</v>
      </c>
      <c r="AL641">
        <v>1.236725016497076E-3</v>
      </c>
      <c r="AM641">
        <v>3</v>
      </c>
    </row>
    <row r="642" spans="1:39" x14ac:dyDescent="0.25">
      <c r="A642" s="1">
        <v>640</v>
      </c>
      <c r="B642" t="s">
        <v>1198</v>
      </c>
      <c r="C642" t="s">
        <v>1199</v>
      </c>
      <c r="D642" t="s">
        <v>1200</v>
      </c>
      <c r="E642" t="s">
        <v>1201</v>
      </c>
      <c r="F642" t="s">
        <v>1202</v>
      </c>
      <c r="G642" t="s">
        <v>1203</v>
      </c>
      <c r="H642" t="s">
        <v>1204</v>
      </c>
      <c r="I642" t="s">
        <v>1205</v>
      </c>
      <c r="J642" t="s">
        <v>1206</v>
      </c>
      <c r="K642" t="s">
        <v>1207</v>
      </c>
      <c r="L642" t="s">
        <v>1208</v>
      </c>
      <c r="M642" t="s">
        <v>1209</v>
      </c>
      <c r="N642">
        <v>3</v>
      </c>
      <c r="O642">
        <v>3</v>
      </c>
      <c r="P642">
        <v>3</v>
      </c>
      <c r="Q642">
        <v>3</v>
      </c>
      <c r="R642">
        <v>3</v>
      </c>
      <c r="S642">
        <v>3</v>
      </c>
      <c r="T642">
        <v>3</v>
      </c>
      <c r="U642">
        <v>3</v>
      </c>
      <c r="V642">
        <v>1</v>
      </c>
      <c r="W642">
        <v>1</v>
      </c>
      <c r="X642">
        <v>1</v>
      </c>
      <c r="Y642">
        <v>1</v>
      </c>
      <c r="Z642" s="3">
        <f t="shared" si="63"/>
        <v>0</v>
      </c>
      <c r="AA642" s="3">
        <f t="shared" si="64"/>
        <v>4</v>
      </c>
      <c r="AB642" s="3">
        <f t="shared" si="65"/>
        <v>0</v>
      </c>
      <c r="AC642" s="3">
        <f t="shared" si="66"/>
        <v>8</v>
      </c>
      <c r="AD642" s="3">
        <f t="shared" si="67"/>
        <v>0</v>
      </c>
      <c r="AE642" s="3">
        <f t="shared" si="68"/>
        <v>0</v>
      </c>
      <c r="AF642" s="5">
        <f t="shared" si="69"/>
        <v>2</v>
      </c>
      <c r="AG642">
        <v>1.6685953596606851E-4</v>
      </c>
      <c r="AH642">
        <v>0.49042683839797968</v>
      </c>
      <c r="AI642">
        <v>2.1519491448998451E-2</v>
      </c>
      <c r="AJ642">
        <v>0.48628580570220947</v>
      </c>
      <c r="AK642">
        <v>3.0470523051917548E-4</v>
      </c>
      <c r="AL642">
        <v>1.296300208196044E-3</v>
      </c>
      <c r="AM642">
        <v>1</v>
      </c>
    </row>
    <row r="643" spans="1:39" x14ac:dyDescent="0.25">
      <c r="A643" s="1">
        <v>641</v>
      </c>
      <c r="B643" t="s">
        <v>1199</v>
      </c>
      <c r="C643" t="s">
        <v>1200</v>
      </c>
      <c r="D643" t="s">
        <v>1201</v>
      </c>
      <c r="E643" t="s">
        <v>1202</v>
      </c>
      <c r="F643" t="s">
        <v>1203</v>
      </c>
      <c r="G643" t="s">
        <v>1204</v>
      </c>
      <c r="H643" t="s">
        <v>1205</v>
      </c>
      <c r="I643" t="s">
        <v>1206</v>
      </c>
      <c r="J643" t="s">
        <v>1207</v>
      </c>
      <c r="K643" t="s">
        <v>1208</v>
      </c>
      <c r="L643" t="s">
        <v>1209</v>
      </c>
      <c r="M643" t="s">
        <v>1210</v>
      </c>
      <c r="N643">
        <v>3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3</v>
      </c>
      <c r="U643">
        <v>1</v>
      </c>
      <c r="V643">
        <v>1</v>
      </c>
      <c r="W643">
        <v>1</v>
      </c>
      <c r="X643">
        <v>1</v>
      </c>
      <c r="Y643">
        <v>1</v>
      </c>
      <c r="Z643" s="3">
        <f t="shared" ref="Z643:Z706" si="70">COUNTIF(N643:Y643,0)</f>
        <v>0</v>
      </c>
      <c r="AA643" s="3">
        <f t="shared" ref="AA643:AA706" si="71">COUNTIF(N643:Y643,1)</f>
        <v>5</v>
      </c>
      <c r="AB643" s="3">
        <f t="shared" ref="AB643:AB706" si="72">COUNTIF(N643:Y643,2)</f>
        <v>0</v>
      </c>
      <c r="AC643" s="3">
        <f t="shared" ref="AC643:AC706" si="73">COUNTIF(N643:Y643,3)</f>
        <v>7</v>
      </c>
      <c r="AD643" s="3">
        <f t="shared" ref="AD643:AD706" si="74">COUNTIF(N643:Y643,4)</f>
        <v>0</v>
      </c>
      <c r="AE643" s="3">
        <f t="shared" ref="AE643:AE706" si="75">COUNTIF(N643:Y643,5)</f>
        <v>0</v>
      </c>
      <c r="AF643" s="5">
        <f t="shared" ref="AF643:AF706" si="76">COUNTIF(Z643:AE643,"&gt;0")</f>
        <v>2</v>
      </c>
      <c r="AG643">
        <v>1.5150732360780239E-4</v>
      </c>
      <c r="AH643">
        <v>0.64708632230758667</v>
      </c>
      <c r="AI643">
        <v>2.316184900701046E-2</v>
      </c>
      <c r="AJ643">
        <v>0.32809576392173773</v>
      </c>
      <c r="AK643">
        <v>3.5176755045540631E-4</v>
      </c>
      <c r="AL643">
        <v>1.1527910828590391E-3</v>
      </c>
      <c r="AM643">
        <v>1</v>
      </c>
    </row>
    <row r="644" spans="1:39" x14ac:dyDescent="0.25">
      <c r="A644" s="1">
        <v>642</v>
      </c>
      <c r="B644" t="s">
        <v>1200</v>
      </c>
      <c r="C644" t="s">
        <v>1201</v>
      </c>
      <c r="D644" t="s">
        <v>1202</v>
      </c>
      <c r="E644" t="s">
        <v>1203</v>
      </c>
      <c r="F644" t="s">
        <v>1204</v>
      </c>
      <c r="G644" t="s">
        <v>1205</v>
      </c>
      <c r="H644" t="s">
        <v>1206</v>
      </c>
      <c r="I644" t="s">
        <v>1207</v>
      </c>
      <c r="J644" t="s">
        <v>1208</v>
      </c>
      <c r="K644" t="s">
        <v>1209</v>
      </c>
      <c r="L644" t="s">
        <v>1210</v>
      </c>
      <c r="M644" t="s">
        <v>1211</v>
      </c>
      <c r="N644">
        <v>3</v>
      </c>
      <c r="O644">
        <v>3</v>
      </c>
      <c r="P644">
        <v>3</v>
      </c>
      <c r="Q644">
        <v>3</v>
      </c>
      <c r="R644">
        <v>3</v>
      </c>
      <c r="S644">
        <v>3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 s="3">
        <f t="shared" si="70"/>
        <v>0</v>
      </c>
      <c r="AA644" s="3">
        <f t="shared" si="71"/>
        <v>6</v>
      </c>
      <c r="AB644" s="3">
        <f t="shared" si="72"/>
        <v>0</v>
      </c>
      <c r="AC644" s="3">
        <f t="shared" si="73"/>
        <v>6</v>
      </c>
      <c r="AD644" s="3">
        <f t="shared" si="74"/>
        <v>0</v>
      </c>
      <c r="AE644" s="3">
        <f t="shared" si="75"/>
        <v>0</v>
      </c>
      <c r="AF644" s="5">
        <f t="shared" si="76"/>
        <v>2</v>
      </c>
      <c r="AG644">
        <v>1.9024848006665709E-4</v>
      </c>
      <c r="AH644">
        <v>0.74364525079727173</v>
      </c>
      <c r="AI644">
        <v>3.018084354698658E-2</v>
      </c>
      <c r="AJ644">
        <v>0.2243974506855011</v>
      </c>
      <c r="AK644">
        <v>3.5394076257944112E-4</v>
      </c>
      <c r="AL644">
        <v>1.232274225912988E-3</v>
      </c>
      <c r="AM644">
        <v>1</v>
      </c>
    </row>
    <row r="645" spans="1:39" x14ac:dyDescent="0.25">
      <c r="A645" s="1">
        <v>643</v>
      </c>
      <c r="B645" t="s">
        <v>1201</v>
      </c>
      <c r="C645" t="s">
        <v>1202</v>
      </c>
      <c r="D645" t="s">
        <v>1203</v>
      </c>
      <c r="E645" t="s">
        <v>1204</v>
      </c>
      <c r="F645" t="s">
        <v>1205</v>
      </c>
      <c r="G645" t="s">
        <v>1206</v>
      </c>
      <c r="H645" t="s">
        <v>1207</v>
      </c>
      <c r="I645" t="s">
        <v>1208</v>
      </c>
      <c r="J645" t="s">
        <v>1209</v>
      </c>
      <c r="K645" t="s">
        <v>1210</v>
      </c>
      <c r="L645" t="s">
        <v>1211</v>
      </c>
      <c r="M645" t="s">
        <v>1212</v>
      </c>
      <c r="N645">
        <v>3</v>
      </c>
      <c r="O645">
        <v>3</v>
      </c>
      <c r="P645">
        <v>3</v>
      </c>
      <c r="Q645">
        <v>3</v>
      </c>
      <c r="R645">
        <v>3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 s="3">
        <f t="shared" si="70"/>
        <v>0</v>
      </c>
      <c r="AA645" s="3">
        <f t="shared" si="71"/>
        <v>7</v>
      </c>
      <c r="AB645" s="3">
        <f t="shared" si="72"/>
        <v>0</v>
      </c>
      <c r="AC645" s="3">
        <f t="shared" si="73"/>
        <v>5</v>
      </c>
      <c r="AD645" s="3">
        <f t="shared" si="74"/>
        <v>0</v>
      </c>
      <c r="AE645" s="3">
        <f t="shared" si="75"/>
        <v>0</v>
      </c>
      <c r="AF645" s="5">
        <f t="shared" si="76"/>
        <v>2</v>
      </c>
      <c r="AG645">
        <v>1.9964406965300441E-4</v>
      </c>
      <c r="AH645">
        <v>0.82350993156433105</v>
      </c>
      <c r="AI645">
        <v>4.0762171149253852E-2</v>
      </c>
      <c r="AJ645">
        <v>0.13407766819000241</v>
      </c>
      <c r="AK645">
        <v>3.0421768315136433E-4</v>
      </c>
      <c r="AL645">
        <v>1.1463781120255589E-3</v>
      </c>
      <c r="AM645">
        <v>1</v>
      </c>
    </row>
    <row r="646" spans="1:39" x14ac:dyDescent="0.25">
      <c r="A646" s="1">
        <v>644</v>
      </c>
      <c r="B646" t="s">
        <v>1202</v>
      </c>
      <c r="C646" t="s">
        <v>1203</v>
      </c>
      <c r="D646" t="s">
        <v>1204</v>
      </c>
      <c r="E646" t="s">
        <v>1205</v>
      </c>
      <c r="F646" t="s">
        <v>1206</v>
      </c>
      <c r="G646" t="s">
        <v>1207</v>
      </c>
      <c r="H646" t="s">
        <v>1208</v>
      </c>
      <c r="I646" t="s">
        <v>1209</v>
      </c>
      <c r="J646" t="s">
        <v>1210</v>
      </c>
      <c r="K646" t="s">
        <v>1211</v>
      </c>
      <c r="L646" t="s">
        <v>1212</v>
      </c>
      <c r="M646" t="s">
        <v>1213</v>
      </c>
      <c r="N646">
        <v>3</v>
      </c>
      <c r="O646">
        <v>3</v>
      </c>
      <c r="P646">
        <v>3</v>
      </c>
      <c r="Q646">
        <v>3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 s="3">
        <f t="shared" si="70"/>
        <v>0</v>
      </c>
      <c r="AA646" s="3">
        <f t="shared" si="71"/>
        <v>8</v>
      </c>
      <c r="AB646" s="3">
        <f t="shared" si="72"/>
        <v>0</v>
      </c>
      <c r="AC646" s="3">
        <f t="shared" si="73"/>
        <v>4</v>
      </c>
      <c r="AD646" s="3">
        <f t="shared" si="74"/>
        <v>0</v>
      </c>
      <c r="AE646" s="3">
        <f t="shared" si="75"/>
        <v>0</v>
      </c>
      <c r="AF646" s="5">
        <f t="shared" si="76"/>
        <v>2</v>
      </c>
      <c r="AG646">
        <v>1.9161081581842149E-4</v>
      </c>
      <c r="AH646">
        <v>0.86325591802597046</v>
      </c>
      <c r="AI646">
        <v>4.1295446455478668E-2</v>
      </c>
      <c r="AJ646">
        <v>9.3766555190086365E-2</v>
      </c>
      <c r="AK646">
        <v>3.6043676664121449E-4</v>
      </c>
      <c r="AL646">
        <v>1.1300559854134919E-3</v>
      </c>
      <c r="AM646">
        <v>1</v>
      </c>
    </row>
    <row r="647" spans="1:39" x14ac:dyDescent="0.25">
      <c r="A647" s="1">
        <v>645</v>
      </c>
      <c r="B647" t="s">
        <v>1203</v>
      </c>
      <c r="C647" t="s">
        <v>1204</v>
      </c>
      <c r="D647" t="s">
        <v>1205</v>
      </c>
      <c r="E647" t="s">
        <v>1206</v>
      </c>
      <c r="F647" t="s">
        <v>1207</v>
      </c>
      <c r="G647" t="s">
        <v>1208</v>
      </c>
      <c r="H647" t="s">
        <v>1209</v>
      </c>
      <c r="I647" t="s">
        <v>1210</v>
      </c>
      <c r="J647" t="s">
        <v>1211</v>
      </c>
      <c r="K647" t="s">
        <v>1212</v>
      </c>
      <c r="L647" t="s">
        <v>1213</v>
      </c>
      <c r="M647" t="s">
        <v>1214</v>
      </c>
      <c r="N647">
        <v>3</v>
      </c>
      <c r="O647">
        <v>3</v>
      </c>
      <c r="P647">
        <v>3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 s="3">
        <f t="shared" si="70"/>
        <v>0</v>
      </c>
      <c r="AA647" s="3">
        <f t="shared" si="71"/>
        <v>9</v>
      </c>
      <c r="AB647" s="3">
        <f t="shared" si="72"/>
        <v>0</v>
      </c>
      <c r="AC647" s="3">
        <f t="shared" si="73"/>
        <v>3</v>
      </c>
      <c r="AD647" s="3">
        <f t="shared" si="74"/>
        <v>0</v>
      </c>
      <c r="AE647" s="3">
        <f t="shared" si="75"/>
        <v>0</v>
      </c>
      <c r="AF647" s="5">
        <f t="shared" si="76"/>
        <v>2</v>
      </c>
      <c r="AG647">
        <v>1.8931952945422381E-4</v>
      </c>
      <c r="AH647">
        <v>0.87682974338531494</v>
      </c>
      <c r="AI647">
        <v>2.8131540864706039E-2</v>
      </c>
      <c r="AJ647">
        <v>9.3084841966629028E-2</v>
      </c>
      <c r="AK647">
        <v>5.4808700224384665E-4</v>
      </c>
      <c r="AL647">
        <v>1.2165259104222059E-3</v>
      </c>
      <c r="AM647">
        <v>1</v>
      </c>
    </row>
    <row r="648" spans="1:39" x14ac:dyDescent="0.25">
      <c r="A648" s="1">
        <v>646</v>
      </c>
      <c r="B648" t="s">
        <v>1204</v>
      </c>
      <c r="C648" t="s">
        <v>1205</v>
      </c>
      <c r="D648" t="s">
        <v>1206</v>
      </c>
      <c r="E648" t="s">
        <v>1207</v>
      </c>
      <c r="F648" t="s">
        <v>1208</v>
      </c>
      <c r="G648" t="s">
        <v>1209</v>
      </c>
      <c r="H648" t="s">
        <v>1210</v>
      </c>
      <c r="I648" t="s">
        <v>1211</v>
      </c>
      <c r="J648" t="s">
        <v>1212</v>
      </c>
      <c r="K648" t="s">
        <v>1213</v>
      </c>
      <c r="L648" t="s">
        <v>1214</v>
      </c>
      <c r="M648" t="s">
        <v>1215</v>
      </c>
      <c r="N648">
        <v>3</v>
      </c>
      <c r="O648">
        <v>3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 s="3">
        <f t="shared" si="70"/>
        <v>0</v>
      </c>
      <c r="AA648" s="3">
        <f t="shared" si="71"/>
        <v>10</v>
      </c>
      <c r="AB648" s="3">
        <f t="shared" si="72"/>
        <v>0</v>
      </c>
      <c r="AC648" s="3">
        <f t="shared" si="73"/>
        <v>2</v>
      </c>
      <c r="AD648" s="3">
        <f t="shared" si="74"/>
        <v>0</v>
      </c>
      <c r="AE648" s="3">
        <f t="shared" si="75"/>
        <v>0</v>
      </c>
      <c r="AF648" s="5">
        <f t="shared" si="76"/>
        <v>2</v>
      </c>
      <c r="AG648">
        <v>1.7057762306649241E-4</v>
      </c>
      <c r="AH648">
        <v>0.89391857385635376</v>
      </c>
      <c r="AI648">
        <v>3.0034903436899189E-2</v>
      </c>
      <c r="AJ648">
        <v>7.4111893773078918E-2</v>
      </c>
      <c r="AK648">
        <v>5.7337968610227108E-4</v>
      </c>
      <c r="AL648">
        <v>1.190682523883879E-3</v>
      </c>
      <c r="AM648">
        <v>1</v>
      </c>
    </row>
    <row r="649" spans="1:39" x14ac:dyDescent="0.25">
      <c r="A649" s="1">
        <v>647</v>
      </c>
      <c r="B649" t="s">
        <v>1205</v>
      </c>
      <c r="C649" t="s">
        <v>1206</v>
      </c>
      <c r="D649" t="s">
        <v>1207</v>
      </c>
      <c r="E649" t="s">
        <v>1208</v>
      </c>
      <c r="F649" t="s">
        <v>1209</v>
      </c>
      <c r="G649" t="s">
        <v>1210</v>
      </c>
      <c r="H649" t="s">
        <v>1211</v>
      </c>
      <c r="I649" t="s">
        <v>1212</v>
      </c>
      <c r="J649" t="s">
        <v>1213</v>
      </c>
      <c r="K649" t="s">
        <v>1214</v>
      </c>
      <c r="L649" t="s">
        <v>1215</v>
      </c>
      <c r="M649" t="s">
        <v>1216</v>
      </c>
      <c r="N649">
        <v>3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 s="3">
        <f t="shared" si="70"/>
        <v>0</v>
      </c>
      <c r="AA649" s="3">
        <f t="shared" si="71"/>
        <v>11</v>
      </c>
      <c r="AB649" s="3">
        <f t="shared" si="72"/>
        <v>0</v>
      </c>
      <c r="AC649" s="3">
        <f t="shared" si="73"/>
        <v>1</v>
      </c>
      <c r="AD649" s="3">
        <f t="shared" si="74"/>
        <v>0</v>
      </c>
      <c r="AE649" s="3">
        <f t="shared" si="75"/>
        <v>0</v>
      </c>
      <c r="AF649" s="5">
        <f t="shared" si="76"/>
        <v>2</v>
      </c>
      <c r="AG649">
        <v>1.6190590395126489E-4</v>
      </c>
      <c r="AH649">
        <v>0.87104380130767822</v>
      </c>
      <c r="AI649">
        <v>2.5413217023015019E-2</v>
      </c>
      <c r="AJ649">
        <v>0.1017343252897263</v>
      </c>
      <c r="AK649">
        <v>5.9784232871606946E-4</v>
      </c>
      <c r="AL649">
        <v>1.048992271535099E-3</v>
      </c>
      <c r="AM649">
        <v>1</v>
      </c>
    </row>
    <row r="650" spans="1:39" x14ac:dyDescent="0.25">
      <c r="A650" s="1">
        <v>648</v>
      </c>
      <c r="B650" t="s">
        <v>1217</v>
      </c>
      <c r="C650" t="s">
        <v>1218</v>
      </c>
      <c r="D650" t="s">
        <v>1219</v>
      </c>
      <c r="E650" t="s">
        <v>1220</v>
      </c>
      <c r="F650" t="s">
        <v>1221</v>
      </c>
      <c r="G650" t="s">
        <v>1222</v>
      </c>
      <c r="H650" t="s">
        <v>1223</v>
      </c>
      <c r="I650" t="s">
        <v>1224</v>
      </c>
      <c r="J650" t="s">
        <v>1225</v>
      </c>
      <c r="K650" t="s">
        <v>1226</v>
      </c>
      <c r="L650" t="s">
        <v>1227</v>
      </c>
      <c r="M650" t="s">
        <v>1228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3</v>
      </c>
      <c r="Z650" s="3">
        <f t="shared" si="70"/>
        <v>0</v>
      </c>
      <c r="AA650" s="3">
        <f t="shared" si="71"/>
        <v>11</v>
      </c>
      <c r="AB650" s="3">
        <f t="shared" si="72"/>
        <v>0</v>
      </c>
      <c r="AC650" s="3">
        <f t="shared" si="73"/>
        <v>1</v>
      </c>
      <c r="AD650" s="3">
        <f t="shared" si="74"/>
        <v>0</v>
      </c>
      <c r="AE650" s="3">
        <f t="shared" si="75"/>
        <v>0</v>
      </c>
      <c r="AF650" s="5">
        <f t="shared" si="76"/>
        <v>2</v>
      </c>
      <c r="AG650">
        <v>1.120944361900911E-4</v>
      </c>
      <c r="AH650">
        <v>0.29544758796691889</v>
      </c>
      <c r="AI650">
        <v>1.107723545283079E-2</v>
      </c>
      <c r="AJ650">
        <v>0.69188797473907471</v>
      </c>
      <c r="AK650">
        <v>2.5205884594470263E-4</v>
      </c>
      <c r="AL650">
        <v>1.223085215315223E-3</v>
      </c>
      <c r="AM650">
        <v>3</v>
      </c>
    </row>
    <row r="651" spans="1:39" x14ac:dyDescent="0.25">
      <c r="A651" s="1">
        <v>649</v>
      </c>
      <c r="B651" t="s">
        <v>1218</v>
      </c>
      <c r="C651" t="s">
        <v>1219</v>
      </c>
      <c r="D651" t="s">
        <v>1220</v>
      </c>
      <c r="E651" t="s">
        <v>1221</v>
      </c>
      <c r="F651" t="s">
        <v>1222</v>
      </c>
      <c r="G651" t="s">
        <v>1223</v>
      </c>
      <c r="H651" t="s">
        <v>1224</v>
      </c>
      <c r="I651" t="s">
        <v>1225</v>
      </c>
      <c r="J651" t="s">
        <v>1226</v>
      </c>
      <c r="K651" t="s">
        <v>1227</v>
      </c>
      <c r="L651" t="s">
        <v>1228</v>
      </c>
      <c r="M651" t="s">
        <v>1229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3</v>
      </c>
      <c r="Y651">
        <v>3</v>
      </c>
      <c r="Z651" s="3">
        <f t="shared" si="70"/>
        <v>0</v>
      </c>
      <c r="AA651" s="3">
        <f t="shared" si="71"/>
        <v>10</v>
      </c>
      <c r="AB651" s="3">
        <f t="shared" si="72"/>
        <v>0</v>
      </c>
      <c r="AC651" s="3">
        <f t="shared" si="73"/>
        <v>2</v>
      </c>
      <c r="AD651" s="3">
        <f t="shared" si="74"/>
        <v>0</v>
      </c>
      <c r="AE651" s="3">
        <f t="shared" si="75"/>
        <v>0</v>
      </c>
      <c r="AF651" s="5">
        <f t="shared" si="76"/>
        <v>2</v>
      </c>
      <c r="AG651">
        <v>1.5074713155627251E-4</v>
      </c>
      <c r="AH651">
        <v>0.31607672572135931</v>
      </c>
      <c r="AI651">
        <v>1.3175261206924921E-2</v>
      </c>
      <c r="AJ651">
        <v>0.66878718137741089</v>
      </c>
      <c r="AK651">
        <v>3.1472189584746962E-4</v>
      </c>
      <c r="AL651">
        <v>1.4953274512663479E-3</v>
      </c>
      <c r="AM651">
        <v>3</v>
      </c>
    </row>
    <row r="652" spans="1:39" x14ac:dyDescent="0.25">
      <c r="A652" s="1">
        <v>650</v>
      </c>
      <c r="B652" t="s">
        <v>1219</v>
      </c>
      <c r="C652" t="s">
        <v>1220</v>
      </c>
      <c r="D652" t="s">
        <v>1221</v>
      </c>
      <c r="E652" t="s">
        <v>1222</v>
      </c>
      <c r="F652" t="s">
        <v>1223</v>
      </c>
      <c r="G652" t="s">
        <v>1224</v>
      </c>
      <c r="H652" t="s">
        <v>1225</v>
      </c>
      <c r="I652" t="s">
        <v>1226</v>
      </c>
      <c r="J652" t="s">
        <v>1227</v>
      </c>
      <c r="K652" t="s">
        <v>1228</v>
      </c>
      <c r="L652" t="s">
        <v>1229</v>
      </c>
      <c r="M652" t="s">
        <v>1230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3</v>
      </c>
      <c r="X652">
        <v>3</v>
      </c>
      <c r="Y652">
        <v>3</v>
      </c>
      <c r="Z652" s="3">
        <f t="shared" si="70"/>
        <v>0</v>
      </c>
      <c r="AA652" s="3">
        <f t="shared" si="71"/>
        <v>9</v>
      </c>
      <c r="AB652" s="3">
        <f t="shared" si="72"/>
        <v>0</v>
      </c>
      <c r="AC652" s="3">
        <f t="shared" si="73"/>
        <v>3</v>
      </c>
      <c r="AD652" s="3">
        <f t="shared" si="74"/>
        <v>0</v>
      </c>
      <c r="AE652" s="3">
        <f t="shared" si="75"/>
        <v>0</v>
      </c>
      <c r="AF652" s="5">
        <f t="shared" si="76"/>
        <v>2</v>
      </c>
      <c r="AG652">
        <v>1.1400936637073759E-4</v>
      </c>
      <c r="AH652">
        <v>0.31204366683959961</v>
      </c>
      <c r="AI652">
        <v>1.1876797303557399E-2</v>
      </c>
      <c r="AJ652">
        <v>0.67448288202285767</v>
      </c>
      <c r="AK652">
        <v>2.9898260254412889E-4</v>
      </c>
      <c r="AL652">
        <v>1.1836104094982149E-3</v>
      </c>
      <c r="AM652">
        <v>3</v>
      </c>
    </row>
    <row r="653" spans="1:39" x14ac:dyDescent="0.25">
      <c r="A653" s="1">
        <v>651</v>
      </c>
      <c r="B653" t="s">
        <v>1220</v>
      </c>
      <c r="C653" t="s">
        <v>1221</v>
      </c>
      <c r="D653" t="s">
        <v>1222</v>
      </c>
      <c r="E653" t="s">
        <v>1223</v>
      </c>
      <c r="F653" t="s">
        <v>1224</v>
      </c>
      <c r="G653" t="s">
        <v>1225</v>
      </c>
      <c r="H653" t="s">
        <v>1226</v>
      </c>
      <c r="I653" t="s">
        <v>1227</v>
      </c>
      <c r="J653" t="s">
        <v>1228</v>
      </c>
      <c r="K653" t="s">
        <v>1229</v>
      </c>
      <c r="L653" t="s">
        <v>1230</v>
      </c>
      <c r="M653" t="s">
        <v>1231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3</v>
      </c>
      <c r="W653">
        <v>3</v>
      </c>
      <c r="X653">
        <v>3</v>
      </c>
      <c r="Y653">
        <v>3</v>
      </c>
      <c r="Z653" s="3">
        <f t="shared" si="70"/>
        <v>0</v>
      </c>
      <c r="AA653" s="3">
        <f t="shared" si="71"/>
        <v>8</v>
      </c>
      <c r="AB653" s="3">
        <f t="shared" si="72"/>
        <v>0</v>
      </c>
      <c r="AC653" s="3">
        <f t="shared" si="73"/>
        <v>4</v>
      </c>
      <c r="AD653" s="3">
        <f t="shared" si="74"/>
        <v>0</v>
      </c>
      <c r="AE653" s="3">
        <f t="shared" si="75"/>
        <v>0</v>
      </c>
      <c r="AF653" s="5">
        <f t="shared" si="76"/>
        <v>2</v>
      </c>
      <c r="AG653">
        <v>8.6708860180806369E-5</v>
      </c>
      <c r="AH653">
        <v>0.28641316294670099</v>
      </c>
      <c r="AI653">
        <v>9.7084930166602135E-3</v>
      </c>
      <c r="AJ653">
        <v>0.70238542556762695</v>
      </c>
      <c r="AK653">
        <v>3.1384589965455229E-4</v>
      </c>
      <c r="AL653">
        <v>1.092336140573025E-3</v>
      </c>
      <c r="AM653">
        <v>3</v>
      </c>
    </row>
    <row r="654" spans="1:39" x14ac:dyDescent="0.25">
      <c r="A654" s="1">
        <v>652</v>
      </c>
      <c r="B654" t="s">
        <v>1221</v>
      </c>
      <c r="C654" t="s">
        <v>1222</v>
      </c>
      <c r="D654" t="s">
        <v>1223</v>
      </c>
      <c r="E654" t="s">
        <v>1224</v>
      </c>
      <c r="F654" t="s">
        <v>1225</v>
      </c>
      <c r="G654" t="s">
        <v>1226</v>
      </c>
      <c r="H654" t="s">
        <v>1227</v>
      </c>
      <c r="I654" t="s">
        <v>1228</v>
      </c>
      <c r="J654" t="s">
        <v>1229</v>
      </c>
      <c r="K654" t="s">
        <v>1230</v>
      </c>
      <c r="L654" t="s">
        <v>1231</v>
      </c>
      <c r="M654" t="s">
        <v>1232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3</v>
      </c>
      <c r="V654">
        <v>3</v>
      </c>
      <c r="W654">
        <v>3</v>
      </c>
      <c r="X654">
        <v>3</v>
      </c>
      <c r="Y654">
        <v>3</v>
      </c>
      <c r="Z654" s="3">
        <f t="shared" si="70"/>
        <v>0</v>
      </c>
      <c r="AA654" s="3">
        <f t="shared" si="71"/>
        <v>7</v>
      </c>
      <c r="AB654" s="3">
        <f t="shared" si="72"/>
        <v>0</v>
      </c>
      <c r="AC654" s="3">
        <f t="shared" si="73"/>
        <v>5</v>
      </c>
      <c r="AD654" s="3">
        <f t="shared" si="74"/>
        <v>0</v>
      </c>
      <c r="AE654" s="3">
        <f t="shared" si="75"/>
        <v>0</v>
      </c>
      <c r="AF654" s="5">
        <f t="shared" si="76"/>
        <v>2</v>
      </c>
      <c r="AG654">
        <v>8.5134495748206973E-5</v>
      </c>
      <c r="AH654">
        <v>0.25071460008621221</v>
      </c>
      <c r="AI654">
        <v>9.5960395410656929E-3</v>
      </c>
      <c r="AJ654">
        <v>0.73822659254074097</v>
      </c>
      <c r="AK654">
        <v>2.9956267098896211E-4</v>
      </c>
      <c r="AL654">
        <v>1.078047323971987E-3</v>
      </c>
      <c r="AM654">
        <v>3</v>
      </c>
    </row>
    <row r="655" spans="1:39" x14ac:dyDescent="0.25">
      <c r="A655" s="1">
        <v>653</v>
      </c>
      <c r="B655" t="s">
        <v>1222</v>
      </c>
      <c r="C655" t="s">
        <v>1223</v>
      </c>
      <c r="D655" t="s">
        <v>1224</v>
      </c>
      <c r="E655" t="s">
        <v>1225</v>
      </c>
      <c r="F655" t="s">
        <v>1226</v>
      </c>
      <c r="G655" t="s">
        <v>1227</v>
      </c>
      <c r="H655" t="s">
        <v>1228</v>
      </c>
      <c r="I655" t="s">
        <v>1229</v>
      </c>
      <c r="J655" t="s">
        <v>1230</v>
      </c>
      <c r="K655" t="s">
        <v>1231</v>
      </c>
      <c r="L655" t="s">
        <v>1232</v>
      </c>
      <c r="M655" t="s">
        <v>1233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3</v>
      </c>
      <c r="U655">
        <v>3</v>
      </c>
      <c r="V655">
        <v>3</v>
      </c>
      <c r="W655">
        <v>3</v>
      </c>
      <c r="X655">
        <v>3</v>
      </c>
      <c r="Y655">
        <v>3</v>
      </c>
      <c r="Z655" s="3">
        <f t="shared" si="70"/>
        <v>0</v>
      </c>
      <c r="AA655" s="3">
        <f t="shared" si="71"/>
        <v>6</v>
      </c>
      <c r="AB655" s="3">
        <f t="shared" si="72"/>
        <v>0</v>
      </c>
      <c r="AC655" s="3">
        <f t="shared" si="73"/>
        <v>6</v>
      </c>
      <c r="AD655" s="3">
        <f t="shared" si="74"/>
        <v>0</v>
      </c>
      <c r="AE655" s="3">
        <f t="shared" si="75"/>
        <v>0</v>
      </c>
      <c r="AF655" s="5">
        <f t="shared" si="76"/>
        <v>2</v>
      </c>
      <c r="AG655">
        <v>8.1214260717388242E-5</v>
      </c>
      <c r="AH655">
        <v>0.1997018754482269</v>
      </c>
      <c r="AI655">
        <v>8.5598230361938477E-3</v>
      </c>
      <c r="AJ655">
        <v>0.79028326272964478</v>
      </c>
      <c r="AK655">
        <v>2.5494798319414258E-4</v>
      </c>
      <c r="AL655">
        <v>1.118934946134686E-3</v>
      </c>
      <c r="AM655">
        <v>3</v>
      </c>
    </row>
    <row r="656" spans="1:39" x14ac:dyDescent="0.25">
      <c r="A656" s="1">
        <v>654</v>
      </c>
      <c r="B656" t="s">
        <v>1223</v>
      </c>
      <c r="C656" t="s">
        <v>1224</v>
      </c>
      <c r="D656" t="s">
        <v>1225</v>
      </c>
      <c r="E656" t="s">
        <v>1226</v>
      </c>
      <c r="F656" t="s">
        <v>1227</v>
      </c>
      <c r="G656" t="s">
        <v>1228</v>
      </c>
      <c r="H656" t="s">
        <v>1229</v>
      </c>
      <c r="I656" t="s">
        <v>1230</v>
      </c>
      <c r="J656" t="s">
        <v>1231</v>
      </c>
      <c r="K656" t="s">
        <v>1232</v>
      </c>
      <c r="L656" t="s">
        <v>1233</v>
      </c>
      <c r="M656" t="s">
        <v>1234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3</v>
      </c>
      <c r="T656">
        <v>3</v>
      </c>
      <c r="U656">
        <v>3</v>
      </c>
      <c r="V656">
        <v>3</v>
      </c>
      <c r="W656">
        <v>3</v>
      </c>
      <c r="X656">
        <v>3</v>
      </c>
      <c r="Y656">
        <v>3</v>
      </c>
      <c r="Z656" s="3">
        <f t="shared" si="70"/>
        <v>0</v>
      </c>
      <c r="AA656" s="3">
        <f t="shared" si="71"/>
        <v>5</v>
      </c>
      <c r="AB656" s="3">
        <f t="shared" si="72"/>
        <v>0</v>
      </c>
      <c r="AC656" s="3">
        <f t="shared" si="73"/>
        <v>7</v>
      </c>
      <c r="AD656" s="3">
        <f t="shared" si="74"/>
        <v>0</v>
      </c>
      <c r="AE656" s="3">
        <f t="shared" si="75"/>
        <v>0</v>
      </c>
      <c r="AF656" s="5">
        <f t="shared" si="76"/>
        <v>2</v>
      </c>
      <c r="AG656">
        <v>7.177689258242026E-5</v>
      </c>
      <c r="AH656">
        <v>0.1559028625488281</v>
      </c>
      <c r="AI656">
        <v>7.180181797593832E-3</v>
      </c>
      <c r="AJ656">
        <v>0.83553481101989746</v>
      </c>
      <c r="AK656">
        <v>2.023738925345242E-4</v>
      </c>
      <c r="AL656">
        <v>1.1080036638304589E-3</v>
      </c>
      <c r="AM656">
        <v>3</v>
      </c>
    </row>
    <row r="657" spans="1:39" x14ac:dyDescent="0.25">
      <c r="A657" s="1">
        <v>655</v>
      </c>
      <c r="B657" t="s">
        <v>1224</v>
      </c>
      <c r="C657" t="s">
        <v>1225</v>
      </c>
      <c r="D657" t="s">
        <v>1226</v>
      </c>
      <c r="E657" t="s">
        <v>1227</v>
      </c>
      <c r="F657" t="s">
        <v>1228</v>
      </c>
      <c r="G657" t="s">
        <v>1229</v>
      </c>
      <c r="H657" t="s">
        <v>1230</v>
      </c>
      <c r="I657" t="s">
        <v>1231</v>
      </c>
      <c r="J657" t="s">
        <v>1232</v>
      </c>
      <c r="K657" t="s">
        <v>1233</v>
      </c>
      <c r="L657" t="s">
        <v>1234</v>
      </c>
      <c r="M657" t="s">
        <v>1235</v>
      </c>
      <c r="N657">
        <v>1</v>
      </c>
      <c r="O657">
        <v>1</v>
      </c>
      <c r="P657">
        <v>1</v>
      </c>
      <c r="Q657">
        <v>1</v>
      </c>
      <c r="R657">
        <v>3</v>
      </c>
      <c r="S657">
        <v>3</v>
      </c>
      <c r="T657">
        <v>3</v>
      </c>
      <c r="U657">
        <v>3</v>
      </c>
      <c r="V657">
        <v>3</v>
      </c>
      <c r="W657">
        <v>3</v>
      </c>
      <c r="X657">
        <v>3</v>
      </c>
      <c r="Y657">
        <v>3</v>
      </c>
      <c r="Z657" s="3">
        <f t="shared" si="70"/>
        <v>0</v>
      </c>
      <c r="AA657" s="3">
        <f t="shared" si="71"/>
        <v>4</v>
      </c>
      <c r="AB657" s="3">
        <f t="shared" si="72"/>
        <v>0</v>
      </c>
      <c r="AC657" s="3">
        <f t="shared" si="73"/>
        <v>8</v>
      </c>
      <c r="AD657" s="3">
        <f t="shared" si="74"/>
        <v>0</v>
      </c>
      <c r="AE657" s="3">
        <f t="shared" si="75"/>
        <v>0</v>
      </c>
      <c r="AF657" s="5">
        <f t="shared" si="76"/>
        <v>2</v>
      </c>
      <c r="AG657">
        <v>5.5922078900039203E-5</v>
      </c>
      <c r="AH657">
        <v>0.1127448007464409</v>
      </c>
      <c r="AI657">
        <v>5.7548945769667634E-3</v>
      </c>
      <c r="AJ657">
        <v>0.88029402494430542</v>
      </c>
      <c r="AK657">
        <v>1.710486249066889E-4</v>
      </c>
      <c r="AL657">
        <v>9.793420322239399E-4</v>
      </c>
      <c r="AM657">
        <v>3</v>
      </c>
    </row>
    <row r="658" spans="1:39" x14ac:dyDescent="0.25">
      <c r="A658" s="1">
        <v>656</v>
      </c>
      <c r="B658" t="s">
        <v>1225</v>
      </c>
      <c r="C658" t="s">
        <v>1226</v>
      </c>
      <c r="D658" t="s">
        <v>1227</v>
      </c>
      <c r="E658" t="s">
        <v>1228</v>
      </c>
      <c r="F658" t="s">
        <v>1229</v>
      </c>
      <c r="G658" t="s">
        <v>1230</v>
      </c>
      <c r="H658" t="s">
        <v>1231</v>
      </c>
      <c r="I658" t="s">
        <v>1232</v>
      </c>
      <c r="J658" t="s">
        <v>1233</v>
      </c>
      <c r="K658" t="s">
        <v>1234</v>
      </c>
      <c r="L658" t="s">
        <v>1235</v>
      </c>
      <c r="M658" t="s">
        <v>1236</v>
      </c>
      <c r="N658">
        <v>1</v>
      </c>
      <c r="O658">
        <v>1</v>
      </c>
      <c r="P658">
        <v>1</v>
      </c>
      <c r="Q658">
        <v>3</v>
      </c>
      <c r="R658">
        <v>3</v>
      </c>
      <c r="S658">
        <v>3</v>
      </c>
      <c r="T658">
        <v>3</v>
      </c>
      <c r="U658">
        <v>3</v>
      </c>
      <c r="V658">
        <v>3</v>
      </c>
      <c r="W658">
        <v>3</v>
      </c>
      <c r="X658">
        <v>3</v>
      </c>
      <c r="Y658">
        <v>3</v>
      </c>
      <c r="Z658" s="3">
        <f t="shared" si="70"/>
        <v>0</v>
      </c>
      <c r="AA658" s="3">
        <f t="shared" si="71"/>
        <v>3</v>
      </c>
      <c r="AB658" s="3">
        <f t="shared" si="72"/>
        <v>0</v>
      </c>
      <c r="AC658" s="3">
        <f t="shared" si="73"/>
        <v>9</v>
      </c>
      <c r="AD658" s="3">
        <f t="shared" si="74"/>
        <v>0</v>
      </c>
      <c r="AE658" s="3">
        <f t="shared" si="75"/>
        <v>0</v>
      </c>
      <c r="AF658" s="5">
        <f t="shared" si="76"/>
        <v>2</v>
      </c>
      <c r="AG658">
        <v>5.4655429266858853E-5</v>
      </c>
      <c r="AH658">
        <v>9.2983417212963104E-2</v>
      </c>
      <c r="AI658">
        <v>5.2854213863611221E-3</v>
      </c>
      <c r="AJ658">
        <v>0.90052640438079834</v>
      </c>
      <c r="AK658">
        <v>1.5268690185621381E-4</v>
      </c>
      <c r="AL658">
        <v>9.9736801348626614E-4</v>
      </c>
      <c r="AM658">
        <v>3</v>
      </c>
    </row>
    <row r="659" spans="1:39" x14ac:dyDescent="0.25">
      <c r="A659" s="1">
        <v>657</v>
      </c>
      <c r="B659" t="s">
        <v>1226</v>
      </c>
      <c r="C659" t="s">
        <v>1227</v>
      </c>
      <c r="D659" t="s">
        <v>1228</v>
      </c>
      <c r="E659" t="s">
        <v>1229</v>
      </c>
      <c r="F659" t="s">
        <v>1230</v>
      </c>
      <c r="G659" t="s">
        <v>1231</v>
      </c>
      <c r="H659" t="s">
        <v>1232</v>
      </c>
      <c r="I659" t="s">
        <v>1233</v>
      </c>
      <c r="J659" t="s">
        <v>1234</v>
      </c>
      <c r="K659" t="s">
        <v>1235</v>
      </c>
      <c r="L659" t="s">
        <v>1236</v>
      </c>
      <c r="M659" t="s">
        <v>1237</v>
      </c>
      <c r="N659">
        <v>1</v>
      </c>
      <c r="O659">
        <v>1</v>
      </c>
      <c r="P659">
        <v>3</v>
      </c>
      <c r="Q659">
        <v>3</v>
      </c>
      <c r="R659">
        <v>3</v>
      </c>
      <c r="S659">
        <v>3</v>
      </c>
      <c r="T659">
        <v>3</v>
      </c>
      <c r="U659">
        <v>3</v>
      </c>
      <c r="V659">
        <v>3</v>
      </c>
      <c r="W659">
        <v>3</v>
      </c>
      <c r="X659">
        <v>3</v>
      </c>
      <c r="Y659">
        <v>3</v>
      </c>
      <c r="Z659" s="3">
        <f t="shared" si="70"/>
        <v>0</v>
      </c>
      <c r="AA659" s="3">
        <f t="shared" si="71"/>
        <v>2</v>
      </c>
      <c r="AB659" s="3">
        <f t="shared" si="72"/>
        <v>0</v>
      </c>
      <c r="AC659" s="3">
        <f t="shared" si="73"/>
        <v>10</v>
      </c>
      <c r="AD659" s="3">
        <f t="shared" si="74"/>
        <v>0</v>
      </c>
      <c r="AE659" s="3">
        <f t="shared" si="75"/>
        <v>0</v>
      </c>
      <c r="AF659" s="5">
        <f t="shared" si="76"/>
        <v>2</v>
      </c>
      <c r="AG659">
        <v>4.9285605200566351E-5</v>
      </c>
      <c r="AH659">
        <v>8.9495331048965454E-2</v>
      </c>
      <c r="AI659">
        <v>5.0742006860673428E-3</v>
      </c>
      <c r="AJ659">
        <v>0.90427517890930176</v>
      </c>
      <c r="AK659">
        <v>1.663801813265309E-4</v>
      </c>
      <c r="AL659">
        <v>9.3976524658501148E-4</v>
      </c>
      <c r="AM659">
        <v>3</v>
      </c>
    </row>
    <row r="660" spans="1:39" x14ac:dyDescent="0.25">
      <c r="A660" s="1">
        <v>658</v>
      </c>
      <c r="B660" t="s">
        <v>1227</v>
      </c>
      <c r="C660" t="s">
        <v>1228</v>
      </c>
      <c r="D660" t="s">
        <v>1229</v>
      </c>
      <c r="E660" t="s">
        <v>1230</v>
      </c>
      <c r="F660" t="s">
        <v>1231</v>
      </c>
      <c r="G660" t="s">
        <v>1232</v>
      </c>
      <c r="H660" t="s">
        <v>1233</v>
      </c>
      <c r="I660" t="s">
        <v>1234</v>
      </c>
      <c r="J660" t="s">
        <v>1235</v>
      </c>
      <c r="K660" t="s">
        <v>1236</v>
      </c>
      <c r="L660" t="s">
        <v>1237</v>
      </c>
      <c r="M660" t="s">
        <v>1238</v>
      </c>
      <c r="N660">
        <v>1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3</v>
      </c>
      <c r="U660">
        <v>3</v>
      </c>
      <c r="V660">
        <v>3</v>
      </c>
      <c r="W660">
        <v>3</v>
      </c>
      <c r="X660">
        <v>3</v>
      </c>
      <c r="Y660">
        <v>3</v>
      </c>
      <c r="Z660" s="3">
        <f t="shared" si="70"/>
        <v>0</v>
      </c>
      <c r="AA660" s="3">
        <f t="shared" si="71"/>
        <v>1</v>
      </c>
      <c r="AB660" s="3">
        <f t="shared" si="72"/>
        <v>0</v>
      </c>
      <c r="AC660" s="3">
        <f t="shared" si="73"/>
        <v>11</v>
      </c>
      <c r="AD660" s="3">
        <f t="shared" si="74"/>
        <v>0</v>
      </c>
      <c r="AE660" s="3">
        <f t="shared" si="75"/>
        <v>0</v>
      </c>
      <c r="AF660" s="5">
        <f t="shared" si="76"/>
        <v>2</v>
      </c>
      <c r="AG660">
        <v>4.149106825934723E-5</v>
      </c>
      <c r="AH660">
        <v>8.8906042277812958E-2</v>
      </c>
      <c r="AI660">
        <v>4.6903090551495552E-3</v>
      </c>
      <c r="AJ660">
        <v>0.90537154674530029</v>
      </c>
      <c r="AK660">
        <v>1.615719374967739E-4</v>
      </c>
      <c r="AL660">
        <v>8.2912761718034744E-4</v>
      </c>
      <c r="AM660">
        <v>3</v>
      </c>
    </row>
    <row r="661" spans="1:39" x14ac:dyDescent="0.25">
      <c r="A661" s="1">
        <v>659</v>
      </c>
      <c r="B661" t="s">
        <v>1239</v>
      </c>
      <c r="C661" t="s">
        <v>1240</v>
      </c>
      <c r="D661" t="s">
        <v>1241</v>
      </c>
      <c r="E661" t="s">
        <v>1242</v>
      </c>
      <c r="F661" t="s">
        <v>1243</v>
      </c>
      <c r="G661" t="s">
        <v>1244</v>
      </c>
      <c r="H661" t="s">
        <v>1245</v>
      </c>
      <c r="I661" t="s">
        <v>1246</v>
      </c>
      <c r="J661" t="s">
        <v>1247</v>
      </c>
      <c r="K661" t="s">
        <v>1248</v>
      </c>
      <c r="L661" t="s">
        <v>1249</v>
      </c>
      <c r="M661" t="s">
        <v>1250</v>
      </c>
      <c r="N661">
        <v>3</v>
      </c>
      <c r="O661">
        <v>3</v>
      </c>
      <c r="P661">
        <v>3</v>
      </c>
      <c r="Q661">
        <v>3</v>
      </c>
      <c r="R661">
        <v>3</v>
      </c>
      <c r="S661">
        <v>3</v>
      </c>
      <c r="T661">
        <v>3</v>
      </c>
      <c r="U661">
        <v>3</v>
      </c>
      <c r="V661">
        <v>3</v>
      </c>
      <c r="W661">
        <v>3</v>
      </c>
      <c r="X661">
        <v>3</v>
      </c>
      <c r="Y661">
        <v>1</v>
      </c>
      <c r="Z661" s="3">
        <f t="shared" si="70"/>
        <v>0</v>
      </c>
      <c r="AA661" s="3">
        <f t="shared" si="71"/>
        <v>1</v>
      </c>
      <c r="AB661" s="3">
        <f t="shared" si="72"/>
        <v>0</v>
      </c>
      <c r="AC661" s="3">
        <f t="shared" si="73"/>
        <v>11</v>
      </c>
      <c r="AD661" s="3">
        <f t="shared" si="74"/>
        <v>0</v>
      </c>
      <c r="AE661" s="3">
        <f t="shared" si="75"/>
        <v>0</v>
      </c>
      <c r="AF661" s="5">
        <f t="shared" si="76"/>
        <v>2</v>
      </c>
      <c r="AG661">
        <v>1.447603135602549E-4</v>
      </c>
      <c r="AH661">
        <v>0.1462812274694443</v>
      </c>
      <c r="AI661">
        <v>1.335574313998222E-2</v>
      </c>
      <c r="AJ661">
        <v>0.83836162090301514</v>
      </c>
      <c r="AK661">
        <v>2.1095952251926059E-4</v>
      </c>
      <c r="AL661">
        <v>1.64567050524056E-3</v>
      </c>
      <c r="AM661">
        <v>3</v>
      </c>
    </row>
    <row r="662" spans="1:39" x14ac:dyDescent="0.25">
      <c r="A662" s="1">
        <v>660</v>
      </c>
      <c r="B662" t="s">
        <v>1240</v>
      </c>
      <c r="C662" t="s">
        <v>1241</v>
      </c>
      <c r="D662" t="s">
        <v>1242</v>
      </c>
      <c r="E662" t="s">
        <v>1243</v>
      </c>
      <c r="F662" t="s">
        <v>1244</v>
      </c>
      <c r="G662" t="s">
        <v>1245</v>
      </c>
      <c r="H662" t="s">
        <v>1246</v>
      </c>
      <c r="I662" t="s">
        <v>1247</v>
      </c>
      <c r="J662" t="s">
        <v>1248</v>
      </c>
      <c r="K662" t="s">
        <v>1249</v>
      </c>
      <c r="L662" t="s">
        <v>1250</v>
      </c>
      <c r="M662" t="s">
        <v>1251</v>
      </c>
      <c r="N662">
        <v>3</v>
      </c>
      <c r="O662">
        <v>3</v>
      </c>
      <c r="P662">
        <v>3</v>
      </c>
      <c r="Q662">
        <v>3</v>
      </c>
      <c r="R662">
        <v>3</v>
      </c>
      <c r="S662">
        <v>3</v>
      </c>
      <c r="T662">
        <v>3</v>
      </c>
      <c r="U662">
        <v>3</v>
      </c>
      <c r="V662">
        <v>3</v>
      </c>
      <c r="W662">
        <v>3</v>
      </c>
      <c r="X662">
        <v>1</v>
      </c>
      <c r="Y662">
        <v>1</v>
      </c>
      <c r="Z662" s="3">
        <f t="shared" si="70"/>
        <v>0</v>
      </c>
      <c r="AA662" s="3">
        <f t="shared" si="71"/>
        <v>2</v>
      </c>
      <c r="AB662" s="3">
        <f t="shared" si="72"/>
        <v>0</v>
      </c>
      <c r="AC662" s="3">
        <f t="shared" si="73"/>
        <v>10</v>
      </c>
      <c r="AD662" s="3">
        <f t="shared" si="74"/>
        <v>0</v>
      </c>
      <c r="AE662" s="3">
        <f t="shared" si="75"/>
        <v>0</v>
      </c>
      <c r="AF662" s="5">
        <f t="shared" si="76"/>
        <v>2</v>
      </c>
      <c r="AG662">
        <v>1.5263249224517489E-4</v>
      </c>
      <c r="AH662">
        <v>0.2379654198884964</v>
      </c>
      <c r="AI662">
        <v>1.6657141968607899E-2</v>
      </c>
      <c r="AJ662">
        <v>0.74343597888946533</v>
      </c>
      <c r="AK662">
        <v>2.3447156127076599E-4</v>
      </c>
      <c r="AL662">
        <v>1.5543870395049451E-3</v>
      </c>
      <c r="AM662">
        <v>3</v>
      </c>
    </row>
    <row r="663" spans="1:39" x14ac:dyDescent="0.25">
      <c r="A663" s="1">
        <v>661</v>
      </c>
      <c r="B663" t="s">
        <v>1241</v>
      </c>
      <c r="C663" t="s">
        <v>1242</v>
      </c>
      <c r="D663" t="s">
        <v>1243</v>
      </c>
      <c r="E663" t="s">
        <v>1244</v>
      </c>
      <c r="F663" t="s">
        <v>1245</v>
      </c>
      <c r="G663" t="s">
        <v>1246</v>
      </c>
      <c r="H663" t="s">
        <v>1247</v>
      </c>
      <c r="I663" t="s">
        <v>1248</v>
      </c>
      <c r="J663" t="s">
        <v>1249</v>
      </c>
      <c r="K663" t="s">
        <v>1250</v>
      </c>
      <c r="L663" t="s">
        <v>1251</v>
      </c>
      <c r="M663" t="s">
        <v>1252</v>
      </c>
      <c r="N663">
        <v>3</v>
      </c>
      <c r="O663">
        <v>3</v>
      </c>
      <c r="P663">
        <v>3</v>
      </c>
      <c r="Q663">
        <v>3</v>
      </c>
      <c r="R663">
        <v>3</v>
      </c>
      <c r="S663">
        <v>3</v>
      </c>
      <c r="T663">
        <v>3</v>
      </c>
      <c r="U663">
        <v>3</v>
      </c>
      <c r="V663">
        <v>3</v>
      </c>
      <c r="W663">
        <v>1</v>
      </c>
      <c r="X663">
        <v>1</v>
      </c>
      <c r="Y663">
        <v>1</v>
      </c>
      <c r="Z663" s="3">
        <f t="shared" si="70"/>
        <v>0</v>
      </c>
      <c r="AA663" s="3">
        <f t="shared" si="71"/>
        <v>3</v>
      </c>
      <c r="AB663" s="3">
        <f t="shared" si="72"/>
        <v>0</v>
      </c>
      <c r="AC663" s="3">
        <f t="shared" si="73"/>
        <v>9</v>
      </c>
      <c r="AD663" s="3">
        <f t="shared" si="74"/>
        <v>0</v>
      </c>
      <c r="AE663" s="3">
        <f t="shared" si="75"/>
        <v>0</v>
      </c>
      <c r="AF663" s="5">
        <f t="shared" si="76"/>
        <v>2</v>
      </c>
      <c r="AG663">
        <v>2.3867277195677161E-4</v>
      </c>
      <c r="AH663">
        <v>0.36431542038917542</v>
      </c>
      <c r="AI663">
        <v>2.8002811595797539E-2</v>
      </c>
      <c r="AJ663">
        <v>0.6053473949432373</v>
      </c>
      <c r="AK663">
        <v>2.3193506058305499E-4</v>
      </c>
      <c r="AL663">
        <v>1.86376366764307E-3</v>
      </c>
      <c r="AM663">
        <v>3</v>
      </c>
    </row>
    <row r="664" spans="1:39" x14ac:dyDescent="0.25">
      <c r="A664" s="1">
        <v>662</v>
      </c>
      <c r="B664" t="s">
        <v>1242</v>
      </c>
      <c r="C664" t="s">
        <v>1243</v>
      </c>
      <c r="D664" t="s">
        <v>1244</v>
      </c>
      <c r="E664" t="s">
        <v>1245</v>
      </c>
      <c r="F664" t="s">
        <v>1246</v>
      </c>
      <c r="G664" t="s">
        <v>1247</v>
      </c>
      <c r="H664" t="s">
        <v>1248</v>
      </c>
      <c r="I664" t="s">
        <v>1249</v>
      </c>
      <c r="J664" t="s">
        <v>1250</v>
      </c>
      <c r="K664" t="s">
        <v>1251</v>
      </c>
      <c r="L664" t="s">
        <v>1252</v>
      </c>
      <c r="M664" t="s">
        <v>1253</v>
      </c>
      <c r="N664">
        <v>3</v>
      </c>
      <c r="O664">
        <v>3</v>
      </c>
      <c r="P664">
        <v>3</v>
      </c>
      <c r="Q664">
        <v>3</v>
      </c>
      <c r="R664">
        <v>3</v>
      </c>
      <c r="S664">
        <v>3</v>
      </c>
      <c r="T664">
        <v>3</v>
      </c>
      <c r="U664">
        <v>3</v>
      </c>
      <c r="V664">
        <v>1</v>
      </c>
      <c r="W664">
        <v>1</v>
      </c>
      <c r="X664">
        <v>1</v>
      </c>
      <c r="Y664">
        <v>1</v>
      </c>
      <c r="Z664" s="3">
        <f t="shared" si="70"/>
        <v>0</v>
      </c>
      <c r="AA664" s="3">
        <f t="shared" si="71"/>
        <v>4</v>
      </c>
      <c r="AB664" s="3">
        <f t="shared" si="72"/>
        <v>0</v>
      </c>
      <c r="AC664" s="3">
        <f t="shared" si="73"/>
        <v>8</v>
      </c>
      <c r="AD664" s="3">
        <f t="shared" si="74"/>
        <v>0</v>
      </c>
      <c r="AE664" s="3">
        <f t="shared" si="75"/>
        <v>0</v>
      </c>
      <c r="AF664" s="5">
        <f t="shared" si="76"/>
        <v>2</v>
      </c>
      <c r="AG664">
        <v>2.2774646640755239E-4</v>
      </c>
      <c r="AH664">
        <v>0.42409148812294012</v>
      </c>
      <c r="AI664">
        <v>2.7518719434738159E-2</v>
      </c>
      <c r="AJ664">
        <v>0.54609453678131104</v>
      </c>
      <c r="AK664">
        <v>2.5746363098733133E-4</v>
      </c>
      <c r="AL664">
        <v>1.8100365996360781E-3</v>
      </c>
      <c r="AM664">
        <v>3</v>
      </c>
    </row>
    <row r="665" spans="1:39" x14ac:dyDescent="0.25">
      <c r="A665" s="1">
        <v>663</v>
      </c>
      <c r="B665" t="s">
        <v>1243</v>
      </c>
      <c r="C665" t="s">
        <v>1244</v>
      </c>
      <c r="D665" t="s">
        <v>1245</v>
      </c>
      <c r="E665" t="s">
        <v>1246</v>
      </c>
      <c r="F665" t="s">
        <v>1247</v>
      </c>
      <c r="G665" t="s">
        <v>1248</v>
      </c>
      <c r="H665" t="s">
        <v>1249</v>
      </c>
      <c r="I665" t="s">
        <v>1250</v>
      </c>
      <c r="J665" t="s">
        <v>1251</v>
      </c>
      <c r="K665" t="s">
        <v>1252</v>
      </c>
      <c r="L665" t="s">
        <v>1253</v>
      </c>
      <c r="M665" t="s">
        <v>1254</v>
      </c>
      <c r="N665">
        <v>3</v>
      </c>
      <c r="O665">
        <v>3</v>
      </c>
      <c r="P665">
        <v>3</v>
      </c>
      <c r="Q665">
        <v>3</v>
      </c>
      <c r="R665">
        <v>3</v>
      </c>
      <c r="S665">
        <v>3</v>
      </c>
      <c r="T665">
        <v>3</v>
      </c>
      <c r="U665">
        <v>1</v>
      </c>
      <c r="V665">
        <v>1</v>
      </c>
      <c r="W665">
        <v>1</v>
      </c>
      <c r="X665">
        <v>1</v>
      </c>
      <c r="Y665">
        <v>1</v>
      </c>
      <c r="Z665" s="3">
        <f t="shared" si="70"/>
        <v>0</v>
      </c>
      <c r="AA665" s="3">
        <f t="shared" si="71"/>
        <v>5</v>
      </c>
      <c r="AB665" s="3">
        <f t="shared" si="72"/>
        <v>0</v>
      </c>
      <c r="AC665" s="3">
        <f t="shared" si="73"/>
        <v>7</v>
      </c>
      <c r="AD665" s="3">
        <f t="shared" si="74"/>
        <v>0</v>
      </c>
      <c r="AE665" s="3">
        <f t="shared" si="75"/>
        <v>0</v>
      </c>
      <c r="AF665" s="5">
        <f t="shared" si="76"/>
        <v>2</v>
      </c>
      <c r="AG665">
        <v>3.9141040178947151E-4</v>
      </c>
      <c r="AH665">
        <v>0.66128295660018921</v>
      </c>
      <c r="AI665">
        <v>6.0523275285959237E-2</v>
      </c>
      <c r="AJ665">
        <v>0.27542218565940862</v>
      </c>
      <c r="AK665">
        <v>2.2199720842763779E-4</v>
      </c>
      <c r="AL665">
        <v>2.1581142209470272E-3</v>
      </c>
      <c r="AM665">
        <v>1</v>
      </c>
    </row>
    <row r="666" spans="1:39" x14ac:dyDescent="0.25">
      <c r="A666" s="1">
        <v>664</v>
      </c>
      <c r="B666" t="s">
        <v>1244</v>
      </c>
      <c r="C666" t="s">
        <v>1245</v>
      </c>
      <c r="D666" t="s">
        <v>1246</v>
      </c>
      <c r="E666" t="s">
        <v>1247</v>
      </c>
      <c r="F666" t="s">
        <v>1248</v>
      </c>
      <c r="G666" t="s">
        <v>1249</v>
      </c>
      <c r="H666" t="s">
        <v>1250</v>
      </c>
      <c r="I666" t="s">
        <v>1251</v>
      </c>
      <c r="J666" t="s">
        <v>1252</v>
      </c>
      <c r="K666" t="s">
        <v>1253</v>
      </c>
      <c r="L666" t="s">
        <v>1254</v>
      </c>
      <c r="M666" t="s">
        <v>1255</v>
      </c>
      <c r="N666">
        <v>3</v>
      </c>
      <c r="O666">
        <v>3</v>
      </c>
      <c r="P666">
        <v>3</v>
      </c>
      <c r="Q666">
        <v>3</v>
      </c>
      <c r="R666">
        <v>3</v>
      </c>
      <c r="S666">
        <v>3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 s="3">
        <f t="shared" si="70"/>
        <v>0</v>
      </c>
      <c r="AA666" s="3">
        <f t="shared" si="71"/>
        <v>6</v>
      </c>
      <c r="AB666" s="3">
        <f t="shared" si="72"/>
        <v>0</v>
      </c>
      <c r="AC666" s="3">
        <f t="shared" si="73"/>
        <v>6</v>
      </c>
      <c r="AD666" s="3">
        <f t="shared" si="74"/>
        <v>0</v>
      </c>
      <c r="AE666" s="3">
        <f t="shared" si="75"/>
        <v>0</v>
      </c>
      <c r="AF666" s="5">
        <f t="shared" si="76"/>
        <v>2</v>
      </c>
      <c r="AG666">
        <v>3.5879088682122529E-4</v>
      </c>
      <c r="AH666">
        <v>0.83888137340545654</v>
      </c>
      <c r="AI666">
        <v>7.5727678835391998E-2</v>
      </c>
      <c r="AJ666">
        <v>8.3434514701366425E-2</v>
      </c>
      <c r="AK666">
        <v>2.337983314646408E-4</v>
      </c>
      <c r="AL666">
        <v>1.363857882097363E-3</v>
      </c>
      <c r="AM666">
        <v>1</v>
      </c>
    </row>
    <row r="667" spans="1:39" x14ac:dyDescent="0.25">
      <c r="A667" s="1">
        <v>665</v>
      </c>
      <c r="B667" t="s">
        <v>1245</v>
      </c>
      <c r="C667" t="s">
        <v>1246</v>
      </c>
      <c r="D667" t="s">
        <v>1247</v>
      </c>
      <c r="E667" t="s">
        <v>1248</v>
      </c>
      <c r="F667" t="s">
        <v>1249</v>
      </c>
      <c r="G667" t="s">
        <v>1250</v>
      </c>
      <c r="H667" t="s">
        <v>1251</v>
      </c>
      <c r="I667" t="s">
        <v>1252</v>
      </c>
      <c r="J667" t="s">
        <v>1253</v>
      </c>
      <c r="K667" t="s">
        <v>1254</v>
      </c>
      <c r="L667" t="s">
        <v>1255</v>
      </c>
      <c r="M667" t="s">
        <v>1256</v>
      </c>
      <c r="N667">
        <v>3</v>
      </c>
      <c r="O667">
        <v>3</v>
      </c>
      <c r="P667">
        <v>3</v>
      </c>
      <c r="Q667">
        <v>3</v>
      </c>
      <c r="R667">
        <v>3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 s="3">
        <f t="shared" si="70"/>
        <v>0</v>
      </c>
      <c r="AA667" s="3">
        <f t="shared" si="71"/>
        <v>7</v>
      </c>
      <c r="AB667" s="3">
        <f t="shared" si="72"/>
        <v>0</v>
      </c>
      <c r="AC667" s="3">
        <f t="shared" si="73"/>
        <v>5</v>
      </c>
      <c r="AD667" s="3">
        <f t="shared" si="74"/>
        <v>0</v>
      </c>
      <c r="AE667" s="3">
        <f t="shared" si="75"/>
        <v>0</v>
      </c>
      <c r="AF667" s="5">
        <f t="shared" si="76"/>
        <v>2</v>
      </c>
      <c r="AG667">
        <v>3.9524133899249142E-4</v>
      </c>
      <c r="AH667">
        <v>0.93024367094039917</v>
      </c>
      <c r="AI667">
        <v>4.65838722884655E-2</v>
      </c>
      <c r="AJ667">
        <v>2.0669931545853611E-2</v>
      </c>
      <c r="AK667">
        <v>5.893685738556087E-4</v>
      </c>
      <c r="AL667">
        <v>1.517940894700587E-3</v>
      </c>
      <c r="AM667">
        <v>1</v>
      </c>
    </row>
    <row r="668" spans="1:39" x14ac:dyDescent="0.25">
      <c r="A668" s="1">
        <v>666</v>
      </c>
      <c r="B668" t="s">
        <v>1246</v>
      </c>
      <c r="C668" t="s">
        <v>1247</v>
      </c>
      <c r="D668" t="s">
        <v>1248</v>
      </c>
      <c r="E668" t="s">
        <v>1249</v>
      </c>
      <c r="F668" t="s">
        <v>1250</v>
      </c>
      <c r="G668" t="s">
        <v>1251</v>
      </c>
      <c r="H668" t="s">
        <v>1252</v>
      </c>
      <c r="I668" t="s">
        <v>1253</v>
      </c>
      <c r="J668" t="s">
        <v>1254</v>
      </c>
      <c r="K668" t="s">
        <v>1255</v>
      </c>
      <c r="L668" t="s">
        <v>1256</v>
      </c>
      <c r="M668" t="s">
        <v>1257</v>
      </c>
      <c r="N668">
        <v>3</v>
      </c>
      <c r="O668">
        <v>3</v>
      </c>
      <c r="P668">
        <v>3</v>
      </c>
      <c r="Q668">
        <v>3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 s="3">
        <f t="shared" si="70"/>
        <v>0</v>
      </c>
      <c r="AA668" s="3">
        <f t="shared" si="71"/>
        <v>8</v>
      </c>
      <c r="AB668" s="3">
        <f t="shared" si="72"/>
        <v>0</v>
      </c>
      <c r="AC668" s="3">
        <f t="shared" si="73"/>
        <v>4</v>
      </c>
      <c r="AD668" s="3">
        <f t="shared" si="74"/>
        <v>0</v>
      </c>
      <c r="AE668" s="3">
        <f t="shared" si="75"/>
        <v>0</v>
      </c>
      <c r="AF668" s="5">
        <f t="shared" si="76"/>
        <v>2</v>
      </c>
      <c r="AG668">
        <v>3.3753225579857832E-4</v>
      </c>
      <c r="AH668">
        <v>0.91830229759216309</v>
      </c>
      <c r="AI668">
        <v>5.8567654341459267E-2</v>
      </c>
      <c r="AJ668">
        <v>2.131601050496101E-2</v>
      </c>
      <c r="AK668">
        <v>4.4591730693355203E-4</v>
      </c>
      <c r="AL668">
        <v>1.030605402775109E-3</v>
      </c>
      <c r="AM668">
        <v>1</v>
      </c>
    </row>
    <row r="669" spans="1:39" x14ac:dyDescent="0.25">
      <c r="A669" s="1">
        <v>667</v>
      </c>
      <c r="B669" t="s">
        <v>1247</v>
      </c>
      <c r="C669" t="s">
        <v>1248</v>
      </c>
      <c r="D669" t="s">
        <v>1249</v>
      </c>
      <c r="E669" t="s">
        <v>1250</v>
      </c>
      <c r="F669" t="s">
        <v>1251</v>
      </c>
      <c r="G669" t="s">
        <v>1252</v>
      </c>
      <c r="H669" t="s">
        <v>1253</v>
      </c>
      <c r="I669" t="s">
        <v>1254</v>
      </c>
      <c r="J669" t="s">
        <v>1255</v>
      </c>
      <c r="K669" t="s">
        <v>1256</v>
      </c>
      <c r="L669" t="s">
        <v>1257</v>
      </c>
      <c r="M669" t="s">
        <v>1258</v>
      </c>
      <c r="N669">
        <v>3</v>
      </c>
      <c r="O669">
        <v>3</v>
      </c>
      <c r="P669">
        <v>3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 s="3">
        <f t="shared" si="70"/>
        <v>0</v>
      </c>
      <c r="AA669" s="3">
        <f t="shared" si="71"/>
        <v>9</v>
      </c>
      <c r="AB669" s="3">
        <f t="shared" si="72"/>
        <v>0</v>
      </c>
      <c r="AC669" s="3">
        <f t="shared" si="73"/>
        <v>3</v>
      </c>
      <c r="AD669" s="3">
        <f t="shared" si="74"/>
        <v>0</v>
      </c>
      <c r="AE669" s="3">
        <f t="shared" si="75"/>
        <v>0</v>
      </c>
      <c r="AF669" s="5">
        <f t="shared" si="76"/>
        <v>2</v>
      </c>
      <c r="AG669">
        <v>4.049281997140497E-4</v>
      </c>
      <c r="AH669">
        <v>0.92075139284133911</v>
      </c>
      <c r="AI669">
        <v>3.9856750518083572E-2</v>
      </c>
      <c r="AJ669">
        <v>3.7011429667472839E-2</v>
      </c>
      <c r="AK669">
        <v>6.9018697831779718E-4</v>
      </c>
      <c r="AL669">
        <v>1.285313861444592E-3</v>
      </c>
      <c r="AM669">
        <v>1</v>
      </c>
    </row>
    <row r="670" spans="1:39" x14ac:dyDescent="0.25">
      <c r="A670" s="1">
        <v>668</v>
      </c>
      <c r="B670" t="s">
        <v>1248</v>
      </c>
      <c r="C670" t="s">
        <v>1249</v>
      </c>
      <c r="D670" t="s">
        <v>1250</v>
      </c>
      <c r="E670" t="s">
        <v>1251</v>
      </c>
      <c r="F670" t="s">
        <v>1252</v>
      </c>
      <c r="G670" t="s">
        <v>1253</v>
      </c>
      <c r="H670" t="s">
        <v>1254</v>
      </c>
      <c r="I670" t="s">
        <v>1255</v>
      </c>
      <c r="J670" t="s">
        <v>1256</v>
      </c>
      <c r="K670" t="s">
        <v>1257</v>
      </c>
      <c r="L670" t="s">
        <v>1258</v>
      </c>
      <c r="M670" t="s">
        <v>1259</v>
      </c>
      <c r="N670">
        <v>3</v>
      </c>
      <c r="O670">
        <v>3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 s="3">
        <f t="shared" si="70"/>
        <v>0</v>
      </c>
      <c r="AA670" s="3">
        <f t="shared" si="71"/>
        <v>10</v>
      </c>
      <c r="AB670" s="3">
        <f t="shared" si="72"/>
        <v>0</v>
      </c>
      <c r="AC670" s="3">
        <f t="shared" si="73"/>
        <v>2</v>
      </c>
      <c r="AD670" s="3">
        <f t="shared" si="74"/>
        <v>0</v>
      </c>
      <c r="AE670" s="3">
        <f t="shared" si="75"/>
        <v>0</v>
      </c>
      <c r="AF670" s="5">
        <f t="shared" si="76"/>
        <v>2</v>
      </c>
      <c r="AG670">
        <v>3.724492562469095E-4</v>
      </c>
      <c r="AH670">
        <v>0.9291425347328186</v>
      </c>
      <c r="AI670">
        <v>3.115643747150898E-2</v>
      </c>
      <c r="AJ670">
        <v>3.7133160978555679E-2</v>
      </c>
      <c r="AK670">
        <v>7.9387897858396173E-4</v>
      </c>
      <c r="AL670">
        <v>1.401495654135942E-3</v>
      </c>
      <c r="AM670">
        <v>1</v>
      </c>
    </row>
    <row r="671" spans="1:39" x14ac:dyDescent="0.25">
      <c r="A671" s="1">
        <v>669</v>
      </c>
      <c r="B671" t="s">
        <v>1249</v>
      </c>
      <c r="C671" t="s">
        <v>1250</v>
      </c>
      <c r="D671" t="s">
        <v>1251</v>
      </c>
      <c r="E671" t="s">
        <v>1252</v>
      </c>
      <c r="F671" t="s">
        <v>1253</v>
      </c>
      <c r="G671" t="s">
        <v>1254</v>
      </c>
      <c r="H671" t="s">
        <v>1255</v>
      </c>
      <c r="I671" t="s">
        <v>1256</v>
      </c>
      <c r="J671" t="s">
        <v>1257</v>
      </c>
      <c r="K671" t="s">
        <v>1258</v>
      </c>
      <c r="L671" t="s">
        <v>1259</v>
      </c>
      <c r="M671" t="s">
        <v>1260</v>
      </c>
      <c r="N671">
        <v>3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 s="3">
        <f t="shared" si="70"/>
        <v>0</v>
      </c>
      <c r="AA671" s="3">
        <f t="shared" si="71"/>
        <v>11</v>
      </c>
      <c r="AB671" s="3">
        <f t="shared" si="72"/>
        <v>0</v>
      </c>
      <c r="AC671" s="3">
        <f t="shared" si="73"/>
        <v>1</v>
      </c>
      <c r="AD671" s="3">
        <f t="shared" si="74"/>
        <v>0</v>
      </c>
      <c r="AE671" s="3">
        <f t="shared" si="75"/>
        <v>0</v>
      </c>
      <c r="AF671" s="5">
        <f t="shared" si="76"/>
        <v>2</v>
      </c>
      <c r="AG671">
        <v>3.2744559575803578E-4</v>
      </c>
      <c r="AH671">
        <v>0.92313873767852783</v>
      </c>
      <c r="AI671">
        <v>5.0655975937843323E-2</v>
      </c>
      <c r="AJ671">
        <v>2.4232517927885059E-2</v>
      </c>
      <c r="AK671">
        <v>4.3808037298731511E-4</v>
      </c>
      <c r="AL671">
        <v>1.2071069795638321E-3</v>
      </c>
      <c r="AM671">
        <v>1</v>
      </c>
    </row>
    <row r="672" spans="1:39" x14ac:dyDescent="0.25">
      <c r="A672" s="1">
        <v>670</v>
      </c>
      <c r="B672" t="s">
        <v>1261</v>
      </c>
      <c r="C672" t="s">
        <v>1262</v>
      </c>
      <c r="D672" t="s">
        <v>1263</v>
      </c>
      <c r="E672" t="s">
        <v>1264</v>
      </c>
      <c r="F672" t="s">
        <v>1265</v>
      </c>
      <c r="G672" t="s">
        <v>1266</v>
      </c>
      <c r="H672" t="s">
        <v>1267</v>
      </c>
      <c r="I672" t="s">
        <v>1268</v>
      </c>
      <c r="J672" t="s">
        <v>1269</v>
      </c>
      <c r="K672" t="s">
        <v>1270</v>
      </c>
      <c r="L672" t="s">
        <v>1271</v>
      </c>
      <c r="M672" t="s">
        <v>1272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3</v>
      </c>
      <c r="Z672" s="3">
        <f t="shared" si="70"/>
        <v>0</v>
      </c>
      <c r="AA672" s="3">
        <f t="shared" si="71"/>
        <v>11</v>
      </c>
      <c r="AB672" s="3">
        <f t="shared" si="72"/>
        <v>0</v>
      </c>
      <c r="AC672" s="3">
        <f t="shared" si="73"/>
        <v>1</v>
      </c>
      <c r="AD672" s="3">
        <f t="shared" si="74"/>
        <v>0</v>
      </c>
      <c r="AE672" s="3">
        <f t="shared" si="75"/>
        <v>0</v>
      </c>
      <c r="AF672" s="5">
        <f t="shared" si="76"/>
        <v>2</v>
      </c>
      <c r="AG672">
        <v>2.0320896874181929E-4</v>
      </c>
      <c r="AH672">
        <v>0.70573115348815918</v>
      </c>
      <c r="AI672">
        <v>1.8660064786672589E-2</v>
      </c>
      <c r="AJ672">
        <v>0.27370187640190119</v>
      </c>
      <c r="AK672">
        <v>3.495236742310226E-4</v>
      </c>
      <c r="AL672">
        <v>1.354151754640043E-3</v>
      </c>
      <c r="AM672">
        <v>1</v>
      </c>
    </row>
    <row r="673" spans="1:39" x14ac:dyDescent="0.25">
      <c r="A673" s="1">
        <v>671</v>
      </c>
      <c r="B673" t="s">
        <v>1262</v>
      </c>
      <c r="C673" t="s">
        <v>1263</v>
      </c>
      <c r="D673" t="s">
        <v>1264</v>
      </c>
      <c r="E673" t="s">
        <v>1265</v>
      </c>
      <c r="F673" t="s">
        <v>1266</v>
      </c>
      <c r="G673" t="s">
        <v>1267</v>
      </c>
      <c r="H673" t="s">
        <v>1268</v>
      </c>
      <c r="I673" t="s">
        <v>1269</v>
      </c>
      <c r="J673" t="s">
        <v>1270</v>
      </c>
      <c r="K673" t="s">
        <v>1271</v>
      </c>
      <c r="L673" t="s">
        <v>1272</v>
      </c>
      <c r="M673" t="s">
        <v>1273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3</v>
      </c>
      <c r="Y673">
        <v>3</v>
      </c>
      <c r="Z673" s="3">
        <f t="shared" si="70"/>
        <v>0</v>
      </c>
      <c r="AA673" s="3">
        <f t="shared" si="71"/>
        <v>10</v>
      </c>
      <c r="AB673" s="3">
        <f t="shared" si="72"/>
        <v>0</v>
      </c>
      <c r="AC673" s="3">
        <f t="shared" si="73"/>
        <v>2</v>
      </c>
      <c r="AD673" s="3">
        <f t="shared" si="74"/>
        <v>0</v>
      </c>
      <c r="AE673" s="3">
        <f t="shared" si="75"/>
        <v>0</v>
      </c>
      <c r="AF673" s="5">
        <f t="shared" si="76"/>
        <v>2</v>
      </c>
      <c r="AG673">
        <v>2.8123808442614973E-4</v>
      </c>
      <c r="AH673">
        <v>0.82444405555725098</v>
      </c>
      <c r="AI673">
        <v>2.1769484505057331E-2</v>
      </c>
      <c r="AJ673">
        <v>0.15086415410041809</v>
      </c>
      <c r="AK673">
        <v>4.7434106818400318E-4</v>
      </c>
      <c r="AL673">
        <v>2.166653517633677E-3</v>
      </c>
      <c r="AM673">
        <v>1</v>
      </c>
    </row>
    <row r="674" spans="1:39" x14ac:dyDescent="0.25">
      <c r="A674" s="1">
        <v>672</v>
      </c>
      <c r="B674" t="s">
        <v>1263</v>
      </c>
      <c r="C674" t="s">
        <v>1264</v>
      </c>
      <c r="D674" t="s">
        <v>1265</v>
      </c>
      <c r="E674" t="s">
        <v>1266</v>
      </c>
      <c r="F674" t="s">
        <v>1267</v>
      </c>
      <c r="G674" t="s">
        <v>1268</v>
      </c>
      <c r="H674" t="s">
        <v>1269</v>
      </c>
      <c r="I674" t="s">
        <v>1270</v>
      </c>
      <c r="J674" t="s">
        <v>1271</v>
      </c>
      <c r="K674" t="s">
        <v>1272</v>
      </c>
      <c r="L674" t="s">
        <v>1273</v>
      </c>
      <c r="M674" t="s">
        <v>1274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3</v>
      </c>
      <c r="X674">
        <v>3</v>
      </c>
      <c r="Y674">
        <v>3</v>
      </c>
      <c r="Z674" s="3">
        <f t="shared" si="70"/>
        <v>0</v>
      </c>
      <c r="AA674" s="3">
        <f t="shared" si="71"/>
        <v>9</v>
      </c>
      <c r="AB674" s="3">
        <f t="shared" si="72"/>
        <v>0</v>
      </c>
      <c r="AC674" s="3">
        <f t="shared" si="73"/>
        <v>3</v>
      </c>
      <c r="AD674" s="3">
        <f t="shared" si="74"/>
        <v>0</v>
      </c>
      <c r="AE674" s="3">
        <f t="shared" si="75"/>
        <v>0</v>
      </c>
      <c r="AF674" s="5">
        <f t="shared" si="76"/>
        <v>2</v>
      </c>
      <c r="AG674">
        <v>2.388555585639551E-4</v>
      </c>
      <c r="AH674">
        <v>0.68201261758804321</v>
      </c>
      <c r="AI674">
        <v>2.2951863706111911E-2</v>
      </c>
      <c r="AJ674">
        <v>0.29308688640594482</v>
      </c>
      <c r="AK674">
        <v>2.7303822571411729E-4</v>
      </c>
      <c r="AL674">
        <v>1.436777645722032E-3</v>
      </c>
      <c r="AM674">
        <v>1</v>
      </c>
    </row>
    <row r="675" spans="1:39" x14ac:dyDescent="0.25">
      <c r="A675" s="1">
        <v>673</v>
      </c>
      <c r="B675" t="s">
        <v>1264</v>
      </c>
      <c r="C675" t="s">
        <v>1265</v>
      </c>
      <c r="D675" t="s">
        <v>1266</v>
      </c>
      <c r="E675" t="s">
        <v>1267</v>
      </c>
      <c r="F675" t="s">
        <v>1268</v>
      </c>
      <c r="G675" t="s">
        <v>1269</v>
      </c>
      <c r="H675" t="s">
        <v>1270</v>
      </c>
      <c r="I675" t="s">
        <v>1271</v>
      </c>
      <c r="J675" t="s">
        <v>1272</v>
      </c>
      <c r="K675" t="s">
        <v>1273</v>
      </c>
      <c r="L675" t="s">
        <v>1274</v>
      </c>
      <c r="M675" t="s">
        <v>1275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3</v>
      </c>
      <c r="W675">
        <v>3</v>
      </c>
      <c r="X675">
        <v>3</v>
      </c>
      <c r="Y675">
        <v>3</v>
      </c>
      <c r="Z675" s="3">
        <f t="shared" si="70"/>
        <v>0</v>
      </c>
      <c r="AA675" s="3">
        <f t="shared" si="71"/>
        <v>8</v>
      </c>
      <c r="AB675" s="3">
        <f t="shared" si="72"/>
        <v>0</v>
      </c>
      <c r="AC675" s="3">
        <f t="shared" si="73"/>
        <v>4</v>
      </c>
      <c r="AD675" s="3">
        <f t="shared" si="74"/>
        <v>0</v>
      </c>
      <c r="AE675" s="3">
        <f t="shared" si="75"/>
        <v>0</v>
      </c>
      <c r="AF675" s="5">
        <f t="shared" si="76"/>
        <v>2</v>
      </c>
      <c r="AG675">
        <v>2.1749160077888521E-4</v>
      </c>
      <c r="AH675">
        <v>0.74205851554870605</v>
      </c>
      <c r="AI675">
        <v>3.055602312088013E-2</v>
      </c>
      <c r="AJ675">
        <v>0.22544294595718381</v>
      </c>
      <c r="AK675">
        <v>3.1004319316707551E-4</v>
      </c>
      <c r="AL675">
        <v>1.414900878444314E-3</v>
      </c>
      <c r="AM675">
        <v>1</v>
      </c>
    </row>
    <row r="676" spans="1:39" x14ac:dyDescent="0.25">
      <c r="A676" s="1">
        <v>674</v>
      </c>
      <c r="B676" t="s">
        <v>1265</v>
      </c>
      <c r="C676" t="s">
        <v>1266</v>
      </c>
      <c r="D676" t="s">
        <v>1267</v>
      </c>
      <c r="E676" t="s">
        <v>1268</v>
      </c>
      <c r="F676" t="s">
        <v>1269</v>
      </c>
      <c r="G676" t="s">
        <v>1270</v>
      </c>
      <c r="H676" t="s">
        <v>1271</v>
      </c>
      <c r="I676" t="s">
        <v>1272</v>
      </c>
      <c r="J676" t="s">
        <v>1273</v>
      </c>
      <c r="K676" t="s">
        <v>1274</v>
      </c>
      <c r="L676" t="s">
        <v>1275</v>
      </c>
      <c r="M676" t="s">
        <v>1276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3</v>
      </c>
      <c r="V676">
        <v>3</v>
      </c>
      <c r="W676">
        <v>3</v>
      </c>
      <c r="X676">
        <v>3</v>
      </c>
      <c r="Y676">
        <v>3</v>
      </c>
      <c r="Z676" s="3">
        <f t="shared" si="70"/>
        <v>0</v>
      </c>
      <c r="AA676" s="3">
        <f t="shared" si="71"/>
        <v>7</v>
      </c>
      <c r="AB676" s="3">
        <f t="shared" si="72"/>
        <v>0</v>
      </c>
      <c r="AC676" s="3">
        <f t="shared" si="73"/>
        <v>5</v>
      </c>
      <c r="AD676" s="3">
        <f t="shared" si="74"/>
        <v>0</v>
      </c>
      <c r="AE676" s="3">
        <f t="shared" si="75"/>
        <v>0</v>
      </c>
      <c r="AF676" s="5">
        <f t="shared" si="76"/>
        <v>2</v>
      </c>
      <c r="AG676">
        <v>2.359378122491762E-4</v>
      </c>
      <c r="AH676">
        <v>0.66145038604736328</v>
      </c>
      <c r="AI676">
        <v>2.852219715714455E-2</v>
      </c>
      <c r="AJ676">
        <v>0.30800950527191162</v>
      </c>
      <c r="AK676">
        <v>2.4524822947569191E-4</v>
      </c>
      <c r="AL676">
        <v>1.536690397188067E-3</v>
      </c>
      <c r="AM676">
        <v>1</v>
      </c>
    </row>
    <row r="677" spans="1:39" x14ac:dyDescent="0.25">
      <c r="A677" s="1">
        <v>675</v>
      </c>
      <c r="B677" t="s">
        <v>1266</v>
      </c>
      <c r="C677" t="s">
        <v>1267</v>
      </c>
      <c r="D677" t="s">
        <v>1268</v>
      </c>
      <c r="E677" t="s">
        <v>1269</v>
      </c>
      <c r="F677" t="s">
        <v>1270</v>
      </c>
      <c r="G677" t="s">
        <v>1271</v>
      </c>
      <c r="H677" t="s">
        <v>1272</v>
      </c>
      <c r="I677" t="s">
        <v>1273</v>
      </c>
      <c r="J677" t="s">
        <v>1274</v>
      </c>
      <c r="K677" t="s">
        <v>1275</v>
      </c>
      <c r="L677" t="s">
        <v>1276</v>
      </c>
      <c r="M677" t="s">
        <v>1277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3</v>
      </c>
      <c r="U677">
        <v>3</v>
      </c>
      <c r="V677">
        <v>3</v>
      </c>
      <c r="W677">
        <v>3</v>
      </c>
      <c r="X677">
        <v>3</v>
      </c>
      <c r="Y677">
        <v>3</v>
      </c>
      <c r="Z677" s="3">
        <f t="shared" si="70"/>
        <v>0</v>
      </c>
      <c r="AA677" s="3">
        <f t="shared" si="71"/>
        <v>6</v>
      </c>
      <c r="AB677" s="3">
        <f t="shared" si="72"/>
        <v>0</v>
      </c>
      <c r="AC677" s="3">
        <f t="shared" si="73"/>
        <v>6</v>
      </c>
      <c r="AD677" s="3">
        <f t="shared" si="74"/>
        <v>0</v>
      </c>
      <c r="AE677" s="3">
        <f t="shared" si="75"/>
        <v>0</v>
      </c>
      <c r="AF677" s="5">
        <f t="shared" si="76"/>
        <v>2</v>
      </c>
      <c r="AG677">
        <v>1.8047120829578489E-4</v>
      </c>
      <c r="AH677">
        <v>0.54463845491409302</v>
      </c>
      <c r="AI677">
        <v>2.1879378706216809E-2</v>
      </c>
      <c r="AJ677">
        <v>0.43165406584739691</v>
      </c>
      <c r="AK677">
        <v>2.7154339477419848E-4</v>
      </c>
      <c r="AL677">
        <v>1.376059837639332E-3</v>
      </c>
      <c r="AM677">
        <v>1</v>
      </c>
    </row>
    <row r="678" spans="1:39" x14ac:dyDescent="0.25">
      <c r="A678" s="1">
        <v>676</v>
      </c>
      <c r="B678" t="s">
        <v>1267</v>
      </c>
      <c r="C678" t="s">
        <v>1268</v>
      </c>
      <c r="D678" t="s">
        <v>1269</v>
      </c>
      <c r="E678" t="s">
        <v>1270</v>
      </c>
      <c r="F678" t="s">
        <v>1271</v>
      </c>
      <c r="G678" t="s">
        <v>1272</v>
      </c>
      <c r="H678" t="s">
        <v>1273</v>
      </c>
      <c r="I678" t="s">
        <v>1274</v>
      </c>
      <c r="J678" t="s">
        <v>1275</v>
      </c>
      <c r="K678" t="s">
        <v>1276</v>
      </c>
      <c r="L678" t="s">
        <v>1277</v>
      </c>
      <c r="M678" t="s">
        <v>1278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3</v>
      </c>
      <c r="T678">
        <v>3</v>
      </c>
      <c r="U678">
        <v>3</v>
      </c>
      <c r="V678">
        <v>3</v>
      </c>
      <c r="W678">
        <v>3</v>
      </c>
      <c r="X678">
        <v>3</v>
      </c>
      <c r="Y678">
        <v>3</v>
      </c>
      <c r="Z678" s="3">
        <f t="shared" si="70"/>
        <v>0</v>
      </c>
      <c r="AA678" s="3">
        <f t="shared" si="71"/>
        <v>5</v>
      </c>
      <c r="AB678" s="3">
        <f t="shared" si="72"/>
        <v>0</v>
      </c>
      <c r="AC678" s="3">
        <f t="shared" si="73"/>
        <v>7</v>
      </c>
      <c r="AD678" s="3">
        <f t="shared" si="74"/>
        <v>0</v>
      </c>
      <c r="AE678" s="3">
        <f t="shared" si="75"/>
        <v>0</v>
      </c>
      <c r="AF678" s="5">
        <f t="shared" si="76"/>
        <v>2</v>
      </c>
      <c r="AG678">
        <v>1.873264409368858E-4</v>
      </c>
      <c r="AH678">
        <v>0.48666530847549438</v>
      </c>
      <c r="AI678">
        <v>2.6859970763325691E-2</v>
      </c>
      <c r="AJ678">
        <v>0.48437252640724182</v>
      </c>
      <c r="AK678">
        <v>2.711099514272064E-4</v>
      </c>
      <c r="AL678">
        <v>1.643759198486805E-3</v>
      </c>
      <c r="AM678">
        <v>1</v>
      </c>
    </row>
    <row r="679" spans="1:39" x14ac:dyDescent="0.25">
      <c r="A679" s="1">
        <v>677</v>
      </c>
      <c r="B679" t="s">
        <v>1268</v>
      </c>
      <c r="C679" t="s">
        <v>1269</v>
      </c>
      <c r="D679" t="s">
        <v>1270</v>
      </c>
      <c r="E679" t="s">
        <v>1271</v>
      </c>
      <c r="F679" t="s">
        <v>1272</v>
      </c>
      <c r="G679" t="s">
        <v>1273</v>
      </c>
      <c r="H679" t="s">
        <v>1274</v>
      </c>
      <c r="I679" t="s">
        <v>1275</v>
      </c>
      <c r="J679" t="s">
        <v>1276</v>
      </c>
      <c r="K679" t="s">
        <v>1277</v>
      </c>
      <c r="L679" t="s">
        <v>1278</v>
      </c>
      <c r="M679" t="s">
        <v>1279</v>
      </c>
      <c r="N679">
        <v>1</v>
      </c>
      <c r="O679">
        <v>1</v>
      </c>
      <c r="P679">
        <v>1</v>
      </c>
      <c r="Q679">
        <v>1</v>
      </c>
      <c r="R679">
        <v>3</v>
      </c>
      <c r="S679">
        <v>3</v>
      </c>
      <c r="T679">
        <v>3</v>
      </c>
      <c r="U679">
        <v>3</v>
      </c>
      <c r="V679">
        <v>3</v>
      </c>
      <c r="W679">
        <v>3</v>
      </c>
      <c r="X679">
        <v>3</v>
      </c>
      <c r="Y679">
        <v>3</v>
      </c>
      <c r="Z679" s="3">
        <f t="shared" si="70"/>
        <v>0</v>
      </c>
      <c r="AA679" s="3">
        <f t="shared" si="71"/>
        <v>4</v>
      </c>
      <c r="AB679" s="3">
        <f t="shared" si="72"/>
        <v>0</v>
      </c>
      <c r="AC679" s="3">
        <f t="shared" si="73"/>
        <v>8</v>
      </c>
      <c r="AD679" s="3">
        <f t="shared" si="74"/>
        <v>0</v>
      </c>
      <c r="AE679" s="3">
        <f t="shared" si="75"/>
        <v>0</v>
      </c>
      <c r="AF679" s="5">
        <f t="shared" si="76"/>
        <v>2</v>
      </c>
      <c r="AG679">
        <v>2.0047435828018931E-4</v>
      </c>
      <c r="AH679">
        <v>0.38402703404426569</v>
      </c>
      <c r="AI679">
        <v>2.517303824424744E-2</v>
      </c>
      <c r="AJ679">
        <v>0.58829128742218018</v>
      </c>
      <c r="AK679">
        <v>2.8075574664399028E-4</v>
      </c>
      <c r="AL679">
        <v>2.0274147391319271E-3</v>
      </c>
      <c r="AM679">
        <v>3</v>
      </c>
    </row>
    <row r="680" spans="1:39" x14ac:dyDescent="0.25">
      <c r="A680" s="1">
        <v>678</v>
      </c>
      <c r="B680" t="s">
        <v>1269</v>
      </c>
      <c r="C680" t="s">
        <v>1270</v>
      </c>
      <c r="D680" t="s">
        <v>1271</v>
      </c>
      <c r="E680" t="s">
        <v>1272</v>
      </c>
      <c r="F680" t="s">
        <v>1273</v>
      </c>
      <c r="G680" t="s">
        <v>1274</v>
      </c>
      <c r="H680" t="s">
        <v>1275</v>
      </c>
      <c r="I680" t="s">
        <v>1276</v>
      </c>
      <c r="J680" t="s">
        <v>1277</v>
      </c>
      <c r="K680" t="s">
        <v>1278</v>
      </c>
      <c r="L680" t="s">
        <v>1279</v>
      </c>
      <c r="M680" t="s">
        <v>1280</v>
      </c>
      <c r="N680">
        <v>1</v>
      </c>
      <c r="O680">
        <v>1</v>
      </c>
      <c r="P680">
        <v>1</v>
      </c>
      <c r="Q680">
        <v>3</v>
      </c>
      <c r="R680">
        <v>3</v>
      </c>
      <c r="S680">
        <v>3</v>
      </c>
      <c r="T680">
        <v>3</v>
      </c>
      <c r="U680">
        <v>3</v>
      </c>
      <c r="V680">
        <v>3</v>
      </c>
      <c r="W680">
        <v>3</v>
      </c>
      <c r="X680">
        <v>3</v>
      </c>
      <c r="Y680">
        <v>3</v>
      </c>
      <c r="Z680" s="3">
        <f t="shared" si="70"/>
        <v>0</v>
      </c>
      <c r="AA680" s="3">
        <f t="shared" si="71"/>
        <v>3</v>
      </c>
      <c r="AB680" s="3">
        <f t="shared" si="72"/>
        <v>0</v>
      </c>
      <c r="AC680" s="3">
        <f t="shared" si="73"/>
        <v>9</v>
      </c>
      <c r="AD680" s="3">
        <f t="shared" si="74"/>
        <v>0</v>
      </c>
      <c r="AE680" s="3">
        <f t="shared" si="75"/>
        <v>0</v>
      </c>
      <c r="AF680" s="5">
        <f t="shared" si="76"/>
        <v>2</v>
      </c>
      <c r="AG680">
        <v>1.998282823478803E-4</v>
      </c>
      <c r="AH680">
        <v>0.2660750150680542</v>
      </c>
      <c r="AI680">
        <v>2.3274853825569149E-2</v>
      </c>
      <c r="AJ680">
        <v>0.70794868469238281</v>
      </c>
      <c r="AK680">
        <v>2.5272322818636889E-4</v>
      </c>
      <c r="AL680">
        <v>2.2488939575850959E-3</v>
      </c>
      <c r="AM680">
        <v>3</v>
      </c>
    </row>
    <row r="681" spans="1:39" x14ac:dyDescent="0.25">
      <c r="A681" s="1">
        <v>679</v>
      </c>
      <c r="B681" t="s">
        <v>1270</v>
      </c>
      <c r="C681" t="s">
        <v>1271</v>
      </c>
      <c r="D681" t="s">
        <v>1272</v>
      </c>
      <c r="E681" t="s">
        <v>1273</v>
      </c>
      <c r="F681" t="s">
        <v>1274</v>
      </c>
      <c r="G681" t="s">
        <v>1275</v>
      </c>
      <c r="H681" t="s">
        <v>1276</v>
      </c>
      <c r="I681" t="s">
        <v>1277</v>
      </c>
      <c r="J681" t="s">
        <v>1278</v>
      </c>
      <c r="K681" t="s">
        <v>1279</v>
      </c>
      <c r="L681" t="s">
        <v>1280</v>
      </c>
      <c r="M681" t="s">
        <v>1281</v>
      </c>
      <c r="N681">
        <v>1</v>
      </c>
      <c r="O681">
        <v>1</v>
      </c>
      <c r="P681">
        <v>3</v>
      </c>
      <c r="Q681">
        <v>3</v>
      </c>
      <c r="R681">
        <v>3</v>
      </c>
      <c r="S681">
        <v>3</v>
      </c>
      <c r="T681">
        <v>3</v>
      </c>
      <c r="U681">
        <v>3</v>
      </c>
      <c r="V681">
        <v>3</v>
      </c>
      <c r="W681">
        <v>3</v>
      </c>
      <c r="X681">
        <v>3</v>
      </c>
      <c r="Y681">
        <v>3</v>
      </c>
      <c r="Z681" s="3">
        <f t="shared" si="70"/>
        <v>0</v>
      </c>
      <c r="AA681" s="3">
        <f t="shared" si="71"/>
        <v>2</v>
      </c>
      <c r="AB681" s="3">
        <f t="shared" si="72"/>
        <v>0</v>
      </c>
      <c r="AC681" s="3">
        <f t="shared" si="73"/>
        <v>10</v>
      </c>
      <c r="AD681" s="3">
        <f t="shared" si="74"/>
        <v>0</v>
      </c>
      <c r="AE681" s="3">
        <f t="shared" si="75"/>
        <v>0</v>
      </c>
      <c r="AF681" s="5">
        <f t="shared" si="76"/>
        <v>2</v>
      </c>
      <c r="AG681">
        <v>9.9237433460075408E-5</v>
      </c>
      <c r="AH681">
        <v>0.12744984030723569</v>
      </c>
      <c r="AI681">
        <v>9.8212100565433502E-3</v>
      </c>
      <c r="AJ681">
        <v>0.86092782020568848</v>
      </c>
      <c r="AK681">
        <v>1.523299579275772E-4</v>
      </c>
      <c r="AL681">
        <v>1.5495185507461431E-3</v>
      </c>
      <c r="AM681">
        <v>3</v>
      </c>
    </row>
    <row r="682" spans="1:39" x14ac:dyDescent="0.25">
      <c r="A682" s="1">
        <v>680</v>
      </c>
      <c r="B682" t="s">
        <v>1271</v>
      </c>
      <c r="C682" t="s">
        <v>1272</v>
      </c>
      <c r="D682" t="s">
        <v>1273</v>
      </c>
      <c r="E682" t="s">
        <v>1274</v>
      </c>
      <c r="F682" t="s">
        <v>1275</v>
      </c>
      <c r="G682" t="s">
        <v>1276</v>
      </c>
      <c r="H682" t="s">
        <v>1277</v>
      </c>
      <c r="I682" t="s">
        <v>1278</v>
      </c>
      <c r="J682" t="s">
        <v>1279</v>
      </c>
      <c r="K682" t="s">
        <v>1280</v>
      </c>
      <c r="L682" t="s">
        <v>1281</v>
      </c>
      <c r="M682" t="s">
        <v>1282</v>
      </c>
      <c r="N682">
        <v>1</v>
      </c>
      <c r="O682">
        <v>3</v>
      </c>
      <c r="P682">
        <v>3</v>
      </c>
      <c r="Q682">
        <v>3</v>
      </c>
      <c r="R682">
        <v>3</v>
      </c>
      <c r="S682">
        <v>3</v>
      </c>
      <c r="T682">
        <v>3</v>
      </c>
      <c r="U682">
        <v>3</v>
      </c>
      <c r="V682">
        <v>3</v>
      </c>
      <c r="W682">
        <v>3</v>
      </c>
      <c r="X682">
        <v>3</v>
      </c>
      <c r="Y682">
        <v>3</v>
      </c>
      <c r="Z682" s="3">
        <f t="shared" si="70"/>
        <v>0</v>
      </c>
      <c r="AA682" s="3">
        <f t="shared" si="71"/>
        <v>1</v>
      </c>
      <c r="AB682" s="3">
        <f t="shared" si="72"/>
        <v>0</v>
      </c>
      <c r="AC682" s="3">
        <f t="shared" si="73"/>
        <v>11</v>
      </c>
      <c r="AD682" s="3">
        <f t="shared" si="74"/>
        <v>0</v>
      </c>
      <c r="AE682" s="3">
        <f t="shared" si="75"/>
        <v>0</v>
      </c>
      <c r="AF682" s="5">
        <f t="shared" si="76"/>
        <v>2</v>
      </c>
      <c r="AG682">
        <v>1.076122498488985E-4</v>
      </c>
      <c r="AH682">
        <v>0.1336275041103363</v>
      </c>
      <c r="AI682">
        <v>1.142173353582621E-2</v>
      </c>
      <c r="AJ682">
        <v>0.85302877426147461</v>
      </c>
      <c r="AK682">
        <v>1.5349626482930029E-4</v>
      </c>
      <c r="AL682">
        <v>1.660910318605602E-3</v>
      </c>
      <c r="AM682">
        <v>3</v>
      </c>
    </row>
    <row r="683" spans="1:39" x14ac:dyDescent="0.25">
      <c r="A683" s="1">
        <v>681</v>
      </c>
      <c r="B683" t="s">
        <v>1283</v>
      </c>
      <c r="C683" t="s">
        <v>1284</v>
      </c>
      <c r="D683" t="s">
        <v>1285</v>
      </c>
      <c r="E683" t="s">
        <v>1286</v>
      </c>
      <c r="F683" t="s">
        <v>1287</v>
      </c>
      <c r="G683" t="s">
        <v>1288</v>
      </c>
      <c r="H683" t="s">
        <v>1289</v>
      </c>
      <c r="I683" t="s">
        <v>1290</v>
      </c>
      <c r="J683" t="s">
        <v>1291</v>
      </c>
      <c r="K683" t="s">
        <v>1292</v>
      </c>
      <c r="L683" t="s">
        <v>1293</v>
      </c>
      <c r="M683" t="s">
        <v>1294</v>
      </c>
      <c r="N683">
        <v>3</v>
      </c>
      <c r="O683">
        <v>3</v>
      </c>
      <c r="P683">
        <v>3</v>
      </c>
      <c r="Q683">
        <v>3</v>
      </c>
      <c r="R683">
        <v>3</v>
      </c>
      <c r="S683">
        <v>3</v>
      </c>
      <c r="T683">
        <v>3</v>
      </c>
      <c r="U683">
        <v>3</v>
      </c>
      <c r="V683">
        <v>3</v>
      </c>
      <c r="W683">
        <v>3</v>
      </c>
      <c r="X683">
        <v>3</v>
      </c>
      <c r="Y683">
        <v>1</v>
      </c>
      <c r="Z683" s="3">
        <f t="shared" si="70"/>
        <v>0</v>
      </c>
      <c r="AA683" s="3">
        <f t="shared" si="71"/>
        <v>1</v>
      </c>
      <c r="AB683" s="3">
        <f t="shared" si="72"/>
        <v>0</v>
      </c>
      <c r="AC683" s="3">
        <f t="shared" si="73"/>
        <v>11</v>
      </c>
      <c r="AD683" s="3">
        <f t="shared" si="74"/>
        <v>0</v>
      </c>
      <c r="AE683" s="3">
        <f t="shared" si="75"/>
        <v>0</v>
      </c>
      <c r="AF683" s="5">
        <f t="shared" si="76"/>
        <v>2</v>
      </c>
      <c r="AG683">
        <v>1.7413929163012651E-4</v>
      </c>
      <c r="AH683">
        <v>0.1462617218494415</v>
      </c>
      <c r="AI683">
        <v>9.2866802588105202E-3</v>
      </c>
      <c r="AJ683">
        <v>0.84152066707611084</v>
      </c>
      <c r="AK683">
        <v>3.7894962588325137E-4</v>
      </c>
      <c r="AL683">
        <v>2.3778299801051621E-3</v>
      </c>
      <c r="AM683">
        <v>3</v>
      </c>
    </row>
    <row r="684" spans="1:39" x14ac:dyDescent="0.25">
      <c r="A684" s="1">
        <v>682</v>
      </c>
      <c r="B684" t="s">
        <v>1284</v>
      </c>
      <c r="C684" t="s">
        <v>1285</v>
      </c>
      <c r="D684" t="s">
        <v>1286</v>
      </c>
      <c r="E684" t="s">
        <v>1287</v>
      </c>
      <c r="F684" t="s">
        <v>1288</v>
      </c>
      <c r="G684" t="s">
        <v>1289</v>
      </c>
      <c r="H684" t="s">
        <v>1290</v>
      </c>
      <c r="I684" t="s">
        <v>1291</v>
      </c>
      <c r="J684" t="s">
        <v>1292</v>
      </c>
      <c r="K684" t="s">
        <v>1293</v>
      </c>
      <c r="L684" t="s">
        <v>1294</v>
      </c>
      <c r="M684" t="s">
        <v>1295</v>
      </c>
      <c r="N684">
        <v>3</v>
      </c>
      <c r="O684">
        <v>3</v>
      </c>
      <c r="P684">
        <v>3</v>
      </c>
      <c r="Q684">
        <v>3</v>
      </c>
      <c r="R684">
        <v>3</v>
      </c>
      <c r="S684">
        <v>3</v>
      </c>
      <c r="T684">
        <v>3</v>
      </c>
      <c r="U684">
        <v>3</v>
      </c>
      <c r="V684">
        <v>3</v>
      </c>
      <c r="W684">
        <v>3</v>
      </c>
      <c r="X684">
        <v>1</v>
      </c>
      <c r="Y684">
        <v>1</v>
      </c>
      <c r="Z684" s="3">
        <f t="shared" si="70"/>
        <v>0</v>
      </c>
      <c r="AA684" s="3">
        <f t="shared" si="71"/>
        <v>2</v>
      </c>
      <c r="AB684" s="3">
        <f t="shared" si="72"/>
        <v>0</v>
      </c>
      <c r="AC684" s="3">
        <f t="shared" si="73"/>
        <v>10</v>
      </c>
      <c r="AD684" s="3">
        <f t="shared" si="74"/>
        <v>0</v>
      </c>
      <c r="AE684" s="3">
        <f t="shared" si="75"/>
        <v>0</v>
      </c>
      <c r="AF684" s="5">
        <f t="shared" si="76"/>
        <v>2</v>
      </c>
      <c r="AG684">
        <v>1.3294337259139871E-4</v>
      </c>
      <c r="AH684">
        <v>0.12489178776741031</v>
      </c>
      <c r="AI684">
        <v>1.0272916406393049E-2</v>
      </c>
      <c r="AJ684">
        <v>0.86316555738449097</v>
      </c>
      <c r="AK684">
        <v>2.2100130445323879E-4</v>
      </c>
      <c r="AL684">
        <v>1.3157554203644391E-3</v>
      </c>
      <c r="AM684">
        <v>3</v>
      </c>
    </row>
    <row r="685" spans="1:39" x14ac:dyDescent="0.25">
      <c r="A685" s="1">
        <v>683</v>
      </c>
      <c r="B685" t="s">
        <v>1285</v>
      </c>
      <c r="C685" t="s">
        <v>1286</v>
      </c>
      <c r="D685" t="s">
        <v>1287</v>
      </c>
      <c r="E685" t="s">
        <v>1288</v>
      </c>
      <c r="F685" t="s">
        <v>1289</v>
      </c>
      <c r="G685" t="s">
        <v>1290</v>
      </c>
      <c r="H685" t="s">
        <v>1291</v>
      </c>
      <c r="I685" t="s">
        <v>1292</v>
      </c>
      <c r="J685" t="s">
        <v>1293</v>
      </c>
      <c r="K685" t="s">
        <v>1294</v>
      </c>
      <c r="L685" t="s">
        <v>1295</v>
      </c>
      <c r="M685" t="s">
        <v>1296</v>
      </c>
      <c r="N685">
        <v>3</v>
      </c>
      <c r="O685">
        <v>3</v>
      </c>
      <c r="P685">
        <v>3</v>
      </c>
      <c r="Q685">
        <v>3</v>
      </c>
      <c r="R685">
        <v>3</v>
      </c>
      <c r="S685">
        <v>3</v>
      </c>
      <c r="T685">
        <v>3</v>
      </c>
      <c r="U685">
        <v>3</v>
      </c>
      <c r="V685">
        <v>3</v>
      </c>
      <c r="W685">
        <v>1</v>
      </c>
      <c r="X685">
        <v>1</v>
      </c>
      <c r="Y685">
        <v>1</v>
      </c>
      <c r="Z685" s="3">
        <f t="shared" si="70"/>
        <v>0</v>
      </c>
      <c r="AA685" s="3">
        <f t="shared" si="71"/>
        <v>3</v>
      </c>
      <c r="AB685" s="3">
        <f t="shared" si="72"/>
        <v>0</v>
      </c>
      <c r="AC685" s="3">
        <f t="shared" si="73"/>
        <v>9</v>
      </c>
      <c r="AD685" s="3">
        <f t="shared" si="74"/>
        <v>0</v>
      </c>
      <c r="AE685" s="3">
        <f t="shared" si="75"/>
        <v>0</v>
      </c>
      <c r="AF685" s="5">
        <f t="shared" si="76"/>
        <v>2</v>
      </c>
      <c r="AG685">
        <v>9.5312738267239183E-5</v>
      </c>
      <c r="AH685">
        <v>0.1246191635727882</v>
      </c>
      <c r="AI685">
        <v>8.3674080669879913E-3</v>
      </c>
      <c r="AJ685">
        <v>0.86559575796127319</v>
      </c>
      <c r="AK685">
        <v>2.1153759735170749E-4</v>
      </c>
      <c r="AL685">
        <v>1.1107802856713529E-3</v>
      </c>
      <c r="AM685">
        <v>3</v>
      </c>
    </row>
    <row r="686" spans="1:39" x14ac:dyDescent="0.25">
      <c r="A686" s="1">
        <v>684</v>
      </c>
      <c r="B686" t="s">
        <v>1286</v>
      </c>
      <c r="C686" t="s">
        <v>1287</v>
      </c>
      <c r="D686" t="s">
        <v>1288</v>
      </c>
      <c r="E686" t="s">
        <v>1289</v>
      </c>
      <c r="F686" t="s">
        <v>1290</v>
      </c>
      <c r="G686" t="s">
        <v>1291</v>
      </c>
      <c r="H686" t="s">
        <v>1292</v>
      </c>
      <c r="I686" t="s">
        <v>1293</v>
      </c>
      <c r="J686" t="s">
        <v>1294</v>
      </c>
      <c r="K686" t="s">
        <v>1295</v>
      </c>
      <c r="L686" t="s">
        <v>1296</v>
      </c>
      <c r="M686" t="s">
        <v>1297</v>
      </c>
      <c r="N686">
        <v>3</v>
      </c>
      <c r="O686">
        <v>3</v>
      </c>
      <c r="P686">
        <v>3</v>
      </c>
      <c r="Q686">
        <v>3</v>
      </c>
      <c r="R686">
        <v>3</v>
      </c>
      <c r="S686">
        <v>3</v>
      </c>
      <c r="T686">
        <v>3</v>
      </c>
      <c r="U686">
        <v>3</v>
      </c>
      <c r="V686">
        <v>1</v>
      </c>
      <c r="W686">
        <v>1</v>
      </c>
      <c r="X686">
        <v>1</v>
      </c>
      <c r="Y686">
        <v>1</v>
      </c>
      <c r="Z686" s="3">
        <f t="shared" si="70"/>
        <v>0</v>
      </c>
      <c r="AA686" s="3">
        <f t="shared" si="71"/>
        <v>4</v>
      </c>
      <c r="AB686" s="3">
        <f t="shared" si="72"/>
        <v>0</v>
      </c>
      <c r="AC686" s="3">
        <f t="shared" si="73"/>
        <v>8</v>
      </c>
      <c r="AD686" s="3">
        <f t="shared" si="74"/>
        <v>0</v>
      </c>
      <c r="AE686" s="3">
        <f t="shared" si="75"/>
        <v>0</v>
      </c>
      <c r="AF686" s="5">
        <f t="shared" si="76"/>
        <v>2</v>
      </c>
      <c r="AG686">
        <v>1.1855050979647789E-4</v>
      </c>
      <c r="AH686">
        <v>0.19914707541465759</v>
      </c>
      <c r="AI686">
        <v>1.152830943465233E-2</v>
      </c>
      <c r="AJ686">
        <v>0.78762739896774292</v>
      </c>
      <c r="AK686">
        <v>2.6254318072460592E-4</v>
      </c>
      <c r="AL686">
        <v>1.3162083923816681E-3</v>
      </c>
      <c r="AM686">
        <v>3</v>
      </c>
    </row>
    <row r="687" spans="1:39" x14ac:dyDescent="0.25">
      <c r="A687" s="1">
        <v>685</v>
      </c>
      <c r="B687" t="s">
        <v>1287</v>
      </c>
      <c r="C687" t="s">
        <v>1288</v>
      </c>
      <c r="D687" t="s">
        <v>1289</v>
      </c>
      <c r="E687" t="s">
        <v>1290</v>
      </c>
      <c r="F687" t="s">
        <v>1291</v>
      </c>
      <c r="G687" t="s">
        <v>1292</v>
      </c>
      <c r="H687" t="s">
        <v>1293</v>
      </c>
      <c r="I687" t="s">
        <v>1294</v>
      </c>
      <c r="J687" t="s">
        <v>1295</v>
      </c>
      <c r="K687" t="s">
        <v>1296</v>
      </c>
      <c r="L687" t="s">
        <v>1297</v>
      </c>
      <c r="M687" t="s">
        <v>1298</v>
      </c>
      <c r="N687">
        <v>3</v>
      </c>
      <c r="O687">
        <v>3</v>
      </c>
      <c r="P687">
        <v>3</v>
      </c>
      <c r="Q687">
        <v>3</v>
      </c>
      <c r="R687">
        <v>3</v>
      </c>
      <c r="S687">
        <v>3</v>
      </c>
      <c r="T687">
        <v>3</v>
      </c>
      <c r="U687">
        <v>1</v>
      </c>
      <c r="V687">
        <v>1</v>
      </c>
      <c r="W687">
        <v>1</v>
      </c>
      <c r="X687">
        <v>1</v>
      </c>
      <c r="Y687">
        <v>1</v>
      </c>
      <c r="Z687" s="3">
        <f t="shared" si="70"/>
        <v>0</v>
      </c>
      <c r="AA687" s="3">
        <f t="shared" si="71"/>
        <v>5</v>
      </c>
      <c r="AB687" s="3">
        <f t="shared" si="72"/>
        <v>0</v>
      </c>
      <c r="AC687" s="3">
        <f t="shared" si="73"/>
        <v>7</v>
      </c>
      <c r="AD687" s="3">
        <f t="shared" si="74"/>
        <v>0</v>
      </c>
      <c r="AE687" s="3">
        <f t="shared" si="75"/>
        <v>0</v>
      </c>
      <c r="AF687" s="5">
        <f t="shared" si="76"/>
        <v>2</v>
      </c>
      <c r="AG687">
        <v>2.0948164456058291E-4</v>
      </c>
      <c r="AH687">
        <v>0.36770927906036383</v>
      </c>
      <c r="AI687">
        <v>2.436813153326511E-2</v>
      </c>
      <c r="AJ687">
        <v>0.60574066638946533</v>
      </c>
      <c r="AK687">
        <v>3.1524477526545519E-4</v>
      </c>
      <c r="AL687">
        <v>1.6572222812101241E-3</v>
      </c>
      <c r="AM687">
        <v>3</v>
      </c>
    </row>
    <row r="688" spans="1:39" x14ac:dyDescent="0.25">
      <c r="A688" s="1">
        <v>686</v>
      </c>
      <c r="B688" t="s">
        <v>1288</v>
      </c>
      <c r="C688" t="s">
        <v>1289</v>
      </c>
      <c r="D688" t="s">
        <v>1290</v>
      </c>
      <c r="E688" t="s">
        <v>1291</v>
      </c>
      <c r="F688" t="s">
        <v>1292</v>
      </c>
      <c r="G688" t="s">
        <v>1293</v>
      </c>
      <c r="H688" t="s">
        <v>1294</v>
      </c>
      <c r="I688" t="s">
        <v>1295</v>
      </c>
      <c r="J688" t="s">
        <v>1296</v>
      </c>
      <c r="K688" t="s">
        <v>1297</v>
      </c>
      <c r="L688" t="s">
        <v>1298</v>
      </c>
      <c r="M688" t="s">
        <v>1299</v>
      </c>
      <c r="N688">
        <v>3</v>
      </c>
      <c r="O688">
        <v>3</v>
      </c>
      <c r="P688">
        <v>3</v>
      </c>
      <c r="Q688">
        <v>3</v>
      </c>
      <c r="R688">
        <v>3</v>
      </c>
      <c r="S688">
        <v>3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 s="3">
        <f t="shared" si="70"/>
        <v>0</v>
      </c>
      <c r="AA688" s="3">
        <f t="shared" si="71"/>
        <v>6</v>
      </c>
      <c r="AB688" s="3">
        <f t="shared" si="72"/>
        <v>0</v>
      </c>
      <c r="AC688" s="3">
        <f t="shared" si="73"/>
        <v>6</v>
      </c>
      <c r="AD688" s="3">
        <f t="shared" si="74"/>
        <v>0</v>
      </c>
      <c r="AE688" s="3">
        <f t="shared" si="75"/>
        <v>0</v>
      </c>
      <c r="AF688" s="5">
        <f t="shared" si="76"/>
        <v>2</v>
      </c>
      <c r="AG688">
        <v>2.30578807531856E-4</v>
      </c>
      <c r="AH688">
        <v>0.48264408111572271</v>
      </c>
      <c r="AI688">
        <v>2.93678492307663E-2</v>
      </c>
      <c r="AJ688">
        <v>0.48581075668334961</v>
      </c>
      <c r="AK688">
        <v>3.1356562976725399E-4</v>
      </c>
      <c r="AL688">
        <v>1.633089035749435E-3</v>
      </c>
      <c r="AM688">
        <v>3</v>
      </c>
    </row>
    <row r="689" spans="1:39" x14ac:dyDescent="0.25">
      <c r="A689" s="1">
        <v>687</v>
      </c>
      <c r="B689" t="s">
        <v>1289</v>
      </c>
      <c r="C689" t="s">
        <v>1290</v>
      </c>
      <c r="D689" t="s">
        <v>1291</v>
      </c>
      <c r="E689" t="s">
        <v>1292</v>
      </c>
      <c r="F689" t="s">
        <v>1293</v>
      </c>
      <c r="G689" t="s">
        <v>1294</v>
      </c>
      <c r="H689" t="s">
        <v>1295</v>
      </c>
      <c r="I689" t="s">
        <v>1296</v>
      </c>
      <c r="J689" t="s">
        <v>1297</v>
      </c>
      <c r="K689" t="s">
        <v>1298</v>
      </c>
      <c r="L689" t="s">
        <v>1299</v>
      </c>
      <c r="M689" t="s">
        <v>1300</v>
      </c>
      <c r="N689">
        <v>3</v>
      </c>
      <c r="O689">
        <v>3</v>
      </c>
      <c r="P689">
        <v>3</v>
      </c>
      <c r="Q689">
        <v>3</v>
      </c>
      <c r="R689">
        <v>3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 s="3">
        <f t="shared" si="70"/>
        <v>0</v>
      </c>
      <c r="AA689" s="3">
        <f t="shared" si="71"/>
        <v>7</v>
      </c>
      <c r="AB689" s="3">
        <f t="shared" si="72"/>
        <v>0</v>
      </c>
      <c r="AC689" s="3">
        <f t="shared" si="73"/>
        <v>5</v>
      </c>
      <c r="AD689" s="3">
        <f t="shared" si="74"/>
        <v>0</v>
      </c>
      <c r="AE689" s="3">
        <f t="shared" si="75"/>
        <v>0</v>
      </c>
      <c r="AF689" s="5">
        <f t="shared" si="76"/>
        <v>2</v>
      </c>
      <c r="AG689">
        <v>2.6048466679640109E-4</v>
      </c>
      <c r="AH689">
        <v>0.64112210273742676</v>
      </c>
      <c r="AI689">
        <v>3.387824073433876E-2</v>
      </c>
      <c r="AJ689">
        <v>0.32290166616439819</v>
      </c>
      <c r="AK689">
        <v>3.3233960857614869E-4</v>
      </c>
      <c r="AL689">
        <v>1.5051979571580889E-3</v>
      </c>
      <c r="AM689">
        <v>1</v>
      </c>
    </row>
    <row r="690" spans="1:39" x14ac:dyDescent="0.25">
      <c r="A690" s="1">
        <v>688</v>
      </c>
      <c r="B690" t="s">
        <v>1290</v>
      </c>
      <c r="C690" t="s">
        <v>1291</v>
      </c>
      <c r="D690" t="s">
        <v>1292</v>
      </c>
      <c r="E690" t="s">
        <v>1293</v>
      </c>
      <c r="F690" t="s">
        <v>1294</v>
      </c>
      <c r="G690" t="s">
        <v>1295</v>
      </c>
      <c r="H690" t="s">
        <v>1296</v>
      </c>
      <c r="I690" t="s">
        <v>1297</v>
      </c>
      <c r="J690" t="s">
        <v>1298</v>
      </c>
      <c r="K690" t="s">
        <v>1299</v>
      </c>
      <c r="L690" t="s">
        <v>1300</v>
      </c>
      <c r="M690" t="s">
        <v>1301</v>
      </c>
      <c r="N690">
        <v>3</v>
      </c>
      <c r="O690">
        <v>3</v>
      </c>
      <c r="P690">
        <v>3</v>
      </c>
      <c r="Q690">
        <v>3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 s="3">
        <f t="shared" si="70"/>
        <v>0</v>
      </c>
      <c r="AA690" s="3">
        <f t="shared" si="71"/>
        <v>8</v>
      </c>
      <c r="AB690" s="3">
        <f t="shared" si="72"/>
        <v>0</v>
      </c>
      <c r="AC690" s="3">
        <f t="shared" si="73"/>
        <v>4</v>
      </c>
      <c r="AD690" s="3">
        <f t="shared" si="74"/>
        <v>0</v>
      </c>
      <c r="AE690" s="3">
        <f t="shared" si="75"/>
        <v>0</v>
      </c>
      <c r="AF690" s="5">
        <f t="shared" si="76"/>
        <v>2</v>
      </c>
      <c r="AG690">
        <v>3.440000291448087E-4</v>
      </c>
      <c r="AH690">
        <v>0.75377351045608521</v>
      </c>
      <c r="AI690">
        <v>4.6409435570240021E-2</v>
      </c>
      <c r="AJ690">
        <v>0.1975908428430557</v>
      </c>
      <c r="AK690">
        <v>3.1271969783119857E-4</v>
      </c>
      <c r="AL690">
        <v>1.569489948451519E-3</v>
      </c>
      <c r="AM690">
        <v>1</v>
      </c>
    </row>
    <row r="691" spans="1:39" x14ac:dyDescent="0.25">
      <c r="A691" s="1">
        <v>689</v>
      </c>
      <c r="B691" t="s">
        <v>1291</v>
      </c>
      <c r="C691" t="s">
        <v>1292</v>
      </c>
      <c r="D691" t="s">
        <v>1293</v>
      </c>
      <c r="E691" t="s">
        <v>1294</v>
      </c>
      <c r="F691" t="s">
        <v>1295</v>
      </c>
      <c r="G691" t="s">
        <v>1296</v>
      </c>
      <c r="H691" t="s">
        <v>1297</v>
      </c>
      <c r="I691" t="s">
        <v>1298</v>
      </c>
      <c r="J691" t="s">
        <v>1299</v>
      </c>
      <c r="K691" t="s">
        <v>1300</v>
      </c>
      <c r="L691" t="s">
        <v>1301</v>
      </c>
      <c r="M691" t="s">
        <v>1302</v>
      </c>
      <c r="N691">
        <v>3</v>
      </c>
      <c r="O691">
        <v>3</v>
      </c>
      <c r="P691">
        <v>3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 s="3">
        <f t="shared" si="70"/>
        <v>0</v>
      </c>
      <c r="AA691" s="3">
        <f t="shared" si="71"/>
        <v>9</v>
      </c>
      <c r="AB691" s="3">
        <f t="shared" si="72"/>
        <v>0</v>
      </c>
      <c r="AC691" s="3">
        <f t="shared" si="73"/>
        <v>3</v>
      </c>
      <c r="AD691" s="3">
        <f t="shared" si="74"/>
        <v>0</v>
      </c>
      <c r="AE691" s="3">
        <f t="shared" si="75"/>
        <v>0</v>
      </c>
      <c r="AF691" s="5">
        <f t="shared" si="76"/>
        <v>2</v>
      </c>
      <c r="AG691">
        <v>4.5860445243306458E-4</v>
      </c>
      <c r="AH691">
        <v>0.85279929637908936</v>
      </c>
      <c r="AI691">
        <v>6.129547581076622E-2</v>
      </c>
      <c r="AJ691">
        <v>8.3742715418338776E-2</v>
      </c>
      <c r="AK691">
        <v>3.4604076063260441E-4</v>
      </c>
      <c r="AL691">
        <v>1.357875182293355E-3</v>
      </c>
      <c r="AM691">
        <v>1</v>
      </c>
    </row>
    <row r="692" spans="1:39" x14ac:dyDescent="0.25">
      <c r="A692" s="1">
        <v>690</v>
      </c>
      <c r="B692" t="s">
        <v>1292</v>
      </c>
      <c r="C692" t="s">
        <v>1293</v>
      </c>
      <c r="D692" t="s">
        <v>1294</v>
      </c>
      <c r="E692" t="s">
        <v>1295</v>
      </c>
      <c r="F692" t="s">
        <v>1296</v>
      </c>
      <c r="G692" t="s">
        <v>1297</v>
      </c>
      <c r="H692" t="s">
        <v>1298</v>
      </c>
      <c r="I692" t="s">
        <v>1299</v>
      </c>
      <c r="J692" t="s">
        <v>1300</v>
      </c>
      <c r="K692" t="s">
        <v>1301</v>
      </c>
      <c r="L692" t="s">
        <v>1302</v>
      </c>
      <c r="M692" t="s">
        <v>1303</v>
      </c>
      <c r="N692">
        <v>3</v>
      </c>
      <c r="O692">
        <v>3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 s="3">
        <f t="shared" si="70"/>
        <v>0</v>
      </c>
      <c r="AA692" s="3">
        <f t="shared" si="71"/>
        <v>10</v>
      </c>
      <c r="AB692" s="3">
        <f t="shared" si="72"/>
        <v>0</v>
      </c>
      <c r="AC692" s="3">
        <f t="shared" si="73"/>
        <v>2</v>
      </c>
      <c r="AD692" s="3">
        <f t="shared" si="74"/>
        <v>0</v>
      </c>
      <c r="AE692" s="3">
        <f t="shared" si="75"/>
        <v>0</v>
      </c>
      <c r="AF692" s="5">
        <f t="shared" si="76"/>
        <v>2</v>
      </c>
      <c r="AG692">
        <v>3.6852905759587879E-4</v>
      </c>
      <c r="AH692">
        <v>0.85789388418197632</v>
      </c>
      <c r="AI692">
        <v>5.0538841634988778E-2</v>
      </c>
      <c r="AJ692">
        <v>8.9625582098960876E-2</v>
      </c>
      <c r="AK692">
        <v>3.7454182165674871E-4</v>
      </c>
      <c r="AL692">
        <v>1.1985155288130041E-3</v>
      </c>
      <c r="AM692">
        <v>1</v>
      </c>
    </row>
    <row r="693" spans="1:39" x14ac:dyDescent="0.25">
      <c r="A693" s="1">
        <v>691</v>
      </c>
      <c r="B693" t="s">
        <v>1293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1303</v>
      </c>
      <c r="M693" t="s">
        <v>1304</v>
      </c>
      <c r="N693">
        <v>3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 s="3">
        <f t="shared" si="70"/>
        <v>0</v>
      </c>
      <c r="AA693" s="3">
        <f t="shared" si="71"/>
        <v>11</v>
      </c>
      <c r="AB693" s="3">
        <f t="shared" si="72"/>
        <v>0</v>
      </c>
      <c r="AC693" s="3">
        <f t="shared" si="73"/>
        <v>1</v>
      </c>
      <c r="AD693" s="3">
        <f t="shared" si="74"/>
        <v>0</v>
      </c>
      <c r="AE693" s="3">
        <f t="shared" si="75"/>
        <v>0</v>
      </c>
      <c r="AF693" s="5">
        <f t="shared" si="76"/>
        <v>2</v>
      </c>
      <c r="AG693">
        <v>2.8176652267575259E-4</v>
      </c>
      <c r="AH693">
        <v>0.87525689601898193</v>
      </c>
      <c r="AI693">
        <v>3.4232720732688897E-2</v>
      </c>
      <c r="AJ693">
        <v>8.8422052562236786E-2</v>
      </c>
      <c r="AK693">
        <v>4.862029745709151E-4</v>
      </c>
      <c r="AL693">
        <v>1.320402137935162E-3</v>
      </c>
      <c r="AM693">
        <v>1</v>
      </c>
    </row>
    <row r="694" spans="1:39" x14ac:dyDescent="0.25">
      <c r="A694" s="1">
        <v>692</v>
      </c>
      <c r="B694" t="s">
        <v>1298</v>
      </c>
      <c r="C694" t="s">
        <v>1299</v>
      </c>
      <c r="D694" t="s">
        <v>1300</v>
      </c>
      <c r="E694" t="s">
        <v>1301</v>
      </c>
      <c r="F694" t="s">
        <v>1302</v>
      </c>
      <c r="G694" t="s">
        <v>1303</v>
      </c>
      <c r="H694" t="s">
        <v>1304</v>
      </c>
      <c r="I694" t="s">
        <v>1305</v>
      </c>
      <c r="J694" t="s">
        <v>1306</v>
      </c>
      <c r="K694" t="s">
        <v>1307</v>
      </c>
      <c r="L694" t="s">
        <v>1308</v>
      </c>
      <c r="M694" t="s">
        <v>1309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3</v>
      </c>
      <c r="Z694" s="3">
        <f t="shared" si="70"/>
        <v>0</v>
      </c>
      <c r="AA694" s="3">
        <f t="shared" si="71"/>
        <v>11</v>
      </c>
      <c r="AB694" s="3">
        <f t="shared" si="72"/>
        <v>0</v>
      </c>
      <c r="AC694" s="3">
        <f t="shared" si="73"/>
        <v>1</v>
      </c>
      <c r="AD694" s="3">
        <f t="shared" si="74"/>
        <v>0</v>
      </c>
      <c r="AE694" s="3">
        <f t="shared" si="75"/>
        <v>0</v>
      </c>
      <c r="AF694" s="5">
        <f t="shared" si="76"/>
        <v>2</v>
      </c>
      <c r="AG694">
        <v>2.2771311341784889E-4</v>
      </c>
      <c r="AH694">
        <v>0.73647701740264893</v>
      </c>
      <c r="AI694">
        <v>2.160256169736385E-2</v>
      </c>
      <c r="AJ694">
        <v>0.23990724980831149</v>
      </c>
      <c r="AK694">
        <v>3.8487892015837128E-4</v>
      </c>
      <c r="AL694">
        <v>1.400561071932316E-3</v>
      </c>
      <c r="AM694">
        <v>1</v>
      </c>
    </row>
    <row r="695" spans="1:39" x14ac:dyDescent="0.25">
      <c r="A695" s="1">
        <v>693</v>
      </c>
      <c r="B695" t="s">
        <v>1299</v>
      </c>
      <c r="C695" t="s">
        <v>1300</v>
      </c>
      <c r="D695" t="s">
        <v>1301</v>
      </c>
      <c r="E695" t="s">
        <v>1302</v>
      </c>
      <c r="F695" t="s">
        <v>1303</v>
      </c>
      <c r="G695" t="s">
        <v>1304</v>
      </c>
      <c r="H695" t="s">
        <v>1305</v>
      </c>
      <c r="I695" t="s">
        <v>1306</v>
      </c>
      <c r="J695" t="s">
        <v>1307</v>
      </c>
      <c r="K695" t="s">
        <v>1308</v>
      </c>
      <c r="L695" t="s">
        <v>1309</v>
      </c>
      <c r="M695" t="s">
        <v>1310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3</v>
      </c>
      <c r="Y695">
        <v>3</v>
      </c>
      <c r="Z695" s="3">
        <f t="shared" si="70"/>
        <v>0</v>
      </c>
      <c r="AA695" s="3">
        <f t="shared" si="71"/>
        <v>10</v>
      </c>
      <c r="AB695" s="3">
        <f t="shared" si="72"/>
        <v>0</v>
      </c>
      <c r="AC695" s="3">
        <f t="shared" si="73"/>
        <v>2</v>
      </c>
      <c r="AD695" s="3">
        <f t="shared" si="74"/>
        <v>0</v>
      </c>
      <c r="AE695" s="3">
        <f t="shared" si="75"/>
        <v>0</v>
      </c>
      <c r="AF695" s="5">
        <f t="shared" si="76"/>
        <v>2</v>
      </c>
      <c r="AG695">
        <v>3.5008488339371979E-4</v>
      </c>
      <c r="AH695">
        <v>0.82221806049346924</v>
      </c>
      <c r="AI695">
        <v>4.6859696507453918E-2</v>
      </c>
      <c r="AJ695">
        <v>0.12846438586711881</v>
      </c>
      <c r="AK695">
        <v>2.7778797084465617E-4</v>
      </c>
      <c r="AL695">
        <v>1.829992514103651E-3</v>
      </c>
      <c r="AM695">
        <v>1</v>
      </c>
    </row>
    <row r="696" spans="1:39" x14ac:dyDescent="0.25">
      <c r="A696" s="1">
        <v>694</v>
      </c>
      <c r="B696" t="s">
        <v>1300</v>
      </c>
      <c r="C696" t="s">
        <v>1301</v>
      </c>
      <c r="D696" t="s">
        <v>1302</v>
      </c>
      <c r="E696" t="s">
        <v>1303</v>
      </c>
      <c r="F696" t="s">
        <v>1304</v>
      </c>
      <c r="G696" t="s">
        <v>1305</v>
      </c>
      <c r="H696" t="s">
        <v>1306</v>
      </c>
      <c r="I696" t="s">
        <v>1307</v>
      </c>
      <c r="J696" t="s">
        <v>1308</v>
      </c>
      <c r="K696" t="s">
        <v>1309</v>
      </c>
      <c r="L696" t="s">
        <v>1310</v>
      </c>
      <c r="M696" t="s">
        <v>1311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3</v>
      </c>
      <c r="X696">
        <v>3</v>
      </c>
      <c r="Y696">
        <v>3</v>
      </c>
      <c r="Z696" s="3">
        <f t="shared" si="70"/>
        <v>0</v>
      </c>
      <c r="AA696" s="3">
        <f t="shared" si="71"/>
        <v>9</v>
      </c>
      <c r="AB696" s="3">
        <f t="shared" si="72"/>
        <v>0</v>
      </c>
      <c r="AC696" s="3">
        <f t="shared" si="73"/>
        <v>3</v>
      </c>
      <c r="AD696" s="3">
        <f t="shared" si="74"/>
        <v>0</v>
      </c>
      <c r="AE696" s="3">
        <f t="shared" si="75"/>
        <v>0</v>
      </c>
      <c r="AF696" s="5">
        <f t="shared" si="76"/>
        <v>2</v>
      </c>
      <c r="AG696">
        <v>1.8764068954624241E-4</v>
      </c>
      <c r="AH696">
        <v>0.74115413427352905</v>
      </c>
      <c r="AI696">
        <v>2.4298727512359619E-2</v>
      </c>
      <c r="AJ696">
        <v>0.23274679481983179</v>
      </c>
      <c r="AK696">
        <v>4.1457600309513509E-4</v>
      </c>
      <c r="AL696">
        <v>1.1980023700743909E-3</v>
      </c>
      <c r="AM696">
        <v>1</v>
      </c>
    </row>
    <row r="697" spans="1:39" x14ac:dyDescent="0.25">
      <c r="A697" s="1">
        <v>695</v>
      </c>
      <c r="B697" t="s">
        <v>1301</v>
      </c>
      <c r="C697" t="s">
        <v>1302</v>
      </c>
      <c r="D697" t="s">
        <v>1303</v>
      </c>
      <c r="E697" t="s">
        <v>1304</v>
      </c>
      <c r="F697" t="s">
        <v>1305</v>
      </c>
      <c r="G697" t="s">
        <v>1306</v>
      </c>
      <c r="H697" t="s">
        <v>1307</v>
      </c>
      <c r="I697" t="s">
        <v>1308</v>
      </c>
      <c r="J697" t="s">
        <v>1309</v>
      </c>
      <c r="K697" t="s">
        <v>1310</v>
      </c>
      <c r="L697" t="s">
        <v>1311</v>
      </c>
      <c r="M697" t="s">
        <v>1312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3</v>
      </c>
      <c r="W697">
        <v>3</v>
      </c>
      <c r="X697">
        <v>3</v>
      </c>
      <c r="Y697">
        <v>3</v>
      </c>
      <c r="Z697" s="3">
        <f t="shared" si="70"/>
        <v>0</v>
      </c>
      <c r="AA697" s="3">
        <f t="shared" si="71"/>
        <v>8</v>
      </c>
      <c r="AB697" s="3">
        <f t="shared" si="72"/>
        <v>0</v>
      </c>
      <c r="AC697" s="3">
        <f t="shared" si="73"/>
        <v>4</v>
      </c>
      <c r="AD697" s="3">
        <f t="shared" si="74"/>
        <v>0</v>
      </c>
      <c r="AE697" s="3">
        <f t="shared" si="75"/>
        <v>0</v>
      </c>
      <c r="AF697" s="5">
        <f t="shared" si="76"/>
        <v>2</v>
      </c>
      <c r="AG697">
        <v>2.216824650531635E-4</v>
      </c>
      <c r="AH697">
        <v>0.59797734022140503</v>
      </c>
      <c r="AI697">
        <v>2.0812844857573509E-2</v>
      </c>
      <c r="AJ697">
        <v>0.37905174493789667</v>
      </c>
      <c r="AK697">
        <v>2.6497012004256248E-4</v>
      </c>
      <c r="AL697">
        <v>1.6714213415980339E-3</v>
      </c>
      <c r="AM697">
        <v>1</v>
      </c>
    </row>
    <row r="698" spans="1:39" x14ac:dyDescent="0.25">
      <c r="A698" s="1">
        <v>696</v>
      </c>
      <c r="B698" t="s">
        <v>1302</v>
      </c>
      <c r="C698" t="s">
        <v>1303</v>
      </c>
      <c r="D698" t="s">
        <v>1304</v>
      </c>
      <c r="E698" t="s">
        <v>1305</v>
      </c>
      <c r="F698" t="s">
        <v>1306</v>
      </c>
      <c r="G698" t="s">
        <v>1307</v>
      </c>
      <c r="H698" t="s">
        <v>1308</v>
      </c>
      <c r="I698" t="s">
        <v>1309</v>
      </c>
      <c r="J698" t="s">
        <v>1310</v>
      </c>
      <c r="K698" t="s">
        <v>1311</v>
      </c>
      <c r="L698" t="s">
        <v>1312</v>
      </c>
      <c r="M698" t="s">
        <v>1313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3</v>
      </c>
      <c r="V698">
        <v>3</v>
      </c>
      <c r="W698">
        <v>3</v>
      </c>
      <c r="X698">
        <v>3</v>
      </c>
      <c r="Y698">
        <v>3</v>
      </c>
      <c r="Z698" s="3">
        <f t="shared" si="70"/>
        <v>0</v>
      </c>
      <c r="AA698" s="3">
        <f t="shared" si="71"/>
        <v>7</v>
      </c>
      <c r="AB698" s="3">
        <f t="shared" si="72"/>
        <v>0</v>
      </c>
      <c r="AC698" s="3">
        <f t="shared" si="73"/>
        <v>5</v>
      </c>
      <c r="AD698" s="3">
        <f t="shared" si="74"/>
        <v>0</v>
      </c>
      <c r="AE698" s="3">
        <f t="shared" si="75"/>
        <v>0</v>
      </c>
      <c r="AF698" s="5">
        <f t="shared" si="76"/>
        <v>2</v>
      </c>
      <c r="AG698">
        <v>1.7079793906304991E-4</v>
      </c>
      <c r="AH698">
        <v>0.53956109285354614</v>
      </c>
      <c r="AI698">
        <v>1.8784612417221069E-2</v>
      </c>
      <c r="AJ698">
        <v>0.43967342376708979</v>
      </c>
      <c r="AK698">
        <v>3.5955067141912878E-4</v>
      </c>
      <c r="AL698">
        <v>1.450510579161346E-3</v>
      </c>
      <c r="AM698">
        <v>1</v>
      </c>
    </row>
    <row r="699" spans="1:39" x14ac:dyDescent="0.25">
      <c r="A699" s="1">
        <v>697</v>
      </c>
      <c r="B699" t="s">
        <v>1303</v>
      </c>
      <c r="C699" t="s">
        <v>1304</v>
      </c>
      <c r="D699" t="s">
        <v>1305</v>
      </c>
      <c r="E699" t="s">
        <v>1306</v>
      </c>
      <c r="F699" t="s">
        <v>1307</v>
      </c>
      <c r="G699" t="s">
        <v>1308</v>
      </c>
      <c r="H699" t="s">
        <v>1309</v>
      </c>
      <c r="I699" t="s">
        <v>1310</v>
      </c>
      <c r="J699" t="s">
        <v>1311</v>
      </c>
      <c r="K699" t="s">
        <v>1312</v>
      </c>
      <c r="L699" t="s">
        <v>1313</v>
      </c>
      <c r="M699" t="s">
        <v>1314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3</v>
      </c>
      <c r="U699">
        <v>3</v>
      </c>
      <c r="V699">
        <v>3</v>
      </c>
      <c r="W699">
        <v>3</v>
      </c>
      <c r="X699">
        <v>3</v>
      </c>
      <c r="Y699">
        <v>3</v>
      </c>
      <c r="Z699" s="3">
        <f t="shared" si="70"/>
        <v>0</v>
      </c>
      <c r="AA699" s="3">
        <f t="shared" si="71"/>
        <v>6</v>
      </c>
      <c r="AB699" s="3">
        <f t="shared" si="72"/>
        <v>0</v>
      </c>
      <c r="AC699" s="3">
        <f t="shared" si="73"/>
        <v>6</v>
      </c>
      <c r="AD699" s="3">
        <f t="shared" si="74"/>
        <v>0</v>
      </c>
      <c r="AE699" s="3">
        <f t="shared" si="75"/>
        <v>0</v>
      </c>
      <c r="AF699" s="5">
        <f t="shared" si="76"/>
        <v>2</v>
      </c>
      <c r="AG699">
        <v>1.71966283232905E-4</v>
      </c>
      <c r="AH699">
        <v>0.35219725966453552</v>
      </c>
      <c r="AI699">
        <v>1.7511557787656781E-2</v>
      </c>
      <c r="AJ699">
        <v>0.62818038463592529</v>
      </c>
      <c r="AK699">
        <v>2.4836295051500201E-4</v>
      </c>
      <c r="AL699">
        <v>1.690402743406594E-3</v>
      </c>
      <c r="AM699">
        <v>3</v>
      </c>
    </row>
    <row r="700" spans="1:39" x14ac:dyDescent="0.25">
      <c r="A700" s="1">
        <v>698</v>
      </c>
      <c r="B700" t="s">
        <v>1304</v>
      </c>
      <c r="C700" t="s">
        <v>1305</v>
      </c>
      <c r="D700" t="s">
        <v>1306</v>
      </c>
      <c r="E700" t="s">
        <v>1307</v>
      </c>
      <c r="F700" t="s">
        <v>1308</v>
      </c>
      <c r="G700" t="s">
        <v>1309</v>
      </c>
      <c r="H700" t="s">
        <v>1310</v>
      </c>
      <c r="I700" t="s">
        <v>1311</v>
      </c>
      <c r="J700" t="s">
        <v>1312</v>
      </c>
      <c r="K700" t="s">
        <v>1313</v>
      </c>
      <c r="L700" t="s">
        <v>1314</v>
      </c>
      <c r="M700" t="s">
        <v>1315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3</v>
      </c>
      <c r="T700">
        <v>3</v>
      </c>
      <c r="U700">
        <v>3</v>
      </c>
      <c r="V700">
        <v>3</v>
      </c>
      <c r="W700">
        <v>3</v>
      </c>
      <c r="X700">
        <v>3</v>
      </c>
      <c r="Y700">
        <v>3</v>
      </c>
      <c r="Z700" s="3">
        <f t="shared" si="70"/>
        <v>0</v>
      </c>
      <c r="AA700" s="3">
        <f t="shared" si="71"/>
        <v>5</v>
      </c>
      <c r="AB700" s="3">
        <f t="shared" si="72"/>
        <v>0</v>
      </c>
      <c r="AC700" s="3">
        <f t="shared" si="73"/>
        <v>7</v>
      </c>
      <c r="AD700" s="3">
        <f t="shared" si="74"/>
        <v>0</v>
      </c>
      <c r="AE700" s="3">
        <f t="shared" si="75"/>
        <v>0</v>
      </c>
      <c r="AF700" s="5">
        <f t="shared" si="76"/>
        <v>2</v>
      </c>
      <c r="AG700">
        <v>1.134000704041682E-4</v>
      </c>
      <c r="AH700">
        <v>0.18040309846401209</v>
      </c>
      <c r="AI700">
        <v>8.94129928201437E-3</v>
      </c>
      <c r="AJ700">
        <v>0.80887794494628906</v>
      </c>
      <c r="AK700">
        <v>1.5282833192031831E-4</v>
      </c>
      <c r="AL700">
        <v>1.5114797279238701E-3</v>
      </c>
      <c r="AM700">
        <v>3</v>
      </c>
    </row>
    <row r="701" spans="1:39" x14ac:dyDescent="0.25">
      <c r="A701" s="1">
        <v>699</v>
      </c>
      <c r="B701" t="s">
        <v>1305</v>
      </c>
      <c r="C701" t="s">
        <v>1306</v>
      </c>
      <c r="D701" t="s">
        <v>1307</v>
      </c>
      <c r="E701" t="s">
        <v>1308</v>
      </c>
      <c r="F701" t="s">
        <v>1309</v>
      </c>
      <c r="G701" t="s">
        <v>1310</v>
      </c>
      <c r="H701" t="s">
        <v>1311</v>
      </c>
      <c r="I701" t="s">
        <v>1312</v>
      </c>
      <c r="J701" t="s">
        <v>1313</v>
      </c>
      <c r="K701" t="s">
        <v>1314</v>
      </c>
      <c r="L701" t="s">
        <v>1315</v>
      </c>
      <c r="M701" t="s">
        <v>1316</v>
      </c>
      <c r="N701">
        <v>1</v>
      </c>
      <c r="O701">
        <v>1</v>
      </c>
      <c r="P701">
        <v>1</v>
      </c>
      <c r="Q701">
        <v>1</v>
      </c>
      <c r="R701">
        <v>3</v>
      </c>
      <c r="S701">
        <v>3</v>
      </c>
      <c r="T701">
        <v>3</v>
      </c>
      <c r="U701">
        <v>3</v>
      </c>
      <c r="V701">
        <v>3</v>
      </c>
      <c r="W701">
        <v>3</v>
      </c>
      <c r="X701">
        <v>3</v>
      </c>
      <c r="Y701">
        <v>3</v>
      </c>
      <c r="Z701" s="3">
        <f t="shared" si="70"/>
        <v>0</v>
      </c>
      <c r="AA701" s="3">
        <f t="shared" si="71"/>
        <v>4</v>
      </c>
      <c r="AB701" s="3">
        <f t="shared" si="72"/>
        <v>0</v>
      </c>
      <c r="AC701" s="3">
        <f t="shared" si="73"/>
        <v>8</v>
      </c>
      <c r="AD701" s="3">
        <f t="shared" si="74"/>
        <v>0</v>
      </c>
      <c r="AE701" s="3">
        <f t="shared" si="75"/>
        <v>0</v>
      </c>
      <c r="AF701" s="5">
        <f t="shared" si="76"/>
        <v>2</v>
      </c>
      <c r="AG701">
        <v>1.010016421787441E-4</v>
      </c>
      <c r="AH701">
        <v>0.13370069861412051</v>
      </c>
      <c r="AI701">
        <v>7.6510962098836899E-3</v>
      </c>
      <c r="AJ701">
        <v>0.85692346096038818</v>
      </c>
      <c r="AK701">
        <v>1.354215637547895E-4</v>
      </c>
      <c r="AL701">
        <v>1.4882889809086921E-3</v>
      </c>
      <c r="AM701">
        <v>3</v>
      </c>
    </row>
    <row r="702" spans="1:39" x14ac:dyDescent="0.25">
      <c r="A702" s="1">
        <v>700</v>
      </c>
      <c r="B702" t="s">
        <v>1306</v>
      </c>
      <c r="C702" t="s">
        <v>1307</v>
      </c>
      <c r="D702" t="s">
        <v>1308</v>
      </c>
      <c r="E702" t="s">
        <v>1309</v>
      </c>
      <c r="F702" t="s">
        <v>1310</v>
      </c>
      <c r="G702" t="s">
        <v>1311</v>
      </c>
      <c r="H702" t="s">
        <v>1312</v>
      </c>
      <c r="I702" t="s">
        <v>1313</v>
      </c>
      <c r="J702" t="s">
        <v>1314</v>
      </c>
      <c r="K702" t="s">
        <v>1315</v>
      </c>
      <c r="L702" t="s">
        <v>1316</v>
      </c>
      <c r="M702" t="s">
        <v>1317</v>
      </c>
      <c r="N702">
        <v>1</v>
      </c>
      <c r="O702">
        <v>1</v>
      </c>
      <c r="P702">
        <v>1</v>
      </c>
      <c r="Q702">
        <v>3</v>
      </c>
      <c r="R702">
        <v>3</v>
      </c>
      <c r="S702">
        <v>3</v>
      </c>
      <c r="T702">
        <v>3</v>
      </c>
      <c r="U702">
        <v>3</v>
      </c>
      <c r="V702">
        <v>3</v>
      </c>
      <c r="W702">
        <v>3</v>
      </c>
      <c r="X702">
        <v>3</v>
      </c>
      <c r="Y702">
        <v>3</v>
      </c>
      <c r="Z702" s="3">
        <f t="shared" si="70"/>
        <v>0</v>
      </c>
      <c r="AA702" s="3">
        <f t="shared" si="71"/>
        <v>3</v>
      </c>
      <c r="AB702" s="3">
        <f t="shared" si="72"/>
        <v>0</v>
      </c>
      <c r="AC702" s="3">
        <f t="shared" si="73"/>
        <v>9</v>
      </c>
      <c r="AD702" s="3">
        <f t="shared" si="74"/>
        <v>0</v>
      </c>
      <c r="AE702" s="3">
        <f t="shared" si="75"/>
        <v>0</v>
      </c>
      <c r="AF702" s="5">
        <f t="shared" si="76"/>
        <v>2</v>
      </c>
      <c r="AG702">
        <v>7.9569945228286088E-5</v>
      </c>
      <c r="AH702">
        <v>0.1175136491656303</v>
      </c>
      <c r="AI702">
        <v>6.6925613209605217E-3</v>
      </c>
      <c r="AJ702">
        <v>0.87427681684494019</v>
      </c>
      <c r="AK702">
        <v>1.538977230666205E-4</v>
      </c>
      <c r="AL702">
        <v>1.2834122171625491E-3</v>
      </c>
      <c r="AM702">
        <v>3</v>
      </c>
    </row>
    <row r="703" spans="1:39" x14ac:dyDescent="0.25">
      <c r="A703" s="1">
        <v>701</v>
      </c>
      <c r="B703" t="s">
        <v>1307</v>
      </c>
      <c r="C703" t="s">
        <v>1308</v>
      </c>
      <c r="D703" t="s">
        <v>1309</v>
      </c>
      <c r="E703" t="s">
        <v>1310</v>
      </c>
      <c r="F703" t="s">
        <v>1311</v>
      </c>
      <c r="G703" t="s">
        <v>1312</v>
      </c>
      <c r="H703" t="s">
        <v>1313</v>
      </c>
      <c r="I703" t="s">
        <v>1314</v>
      </c>
      <c r="J703" t="s">
        <v>1315</v>
      </c>
      <c r="K703" t="s">
        <v>1316</v>
      </c>
      <c r="L703" t="s">
        <v>1317</v>
      </c>
      <c r="M703" t="s">
        <v>1318</v>
      </c>
      <c r="N703">
        <v>1</v>
      </c>
      <c r="O703">
        <v>1</v>
      </c>
      <c r="P703">
        <v>3</v>
      </c>
      <c r="Q703">
        <v>3</v>
      </c>
      <c r="R703">
        <v>3</v>
      </c>
      <c r="S703">
        <v>3</v>
      </c>
      <c r="T703">
        <v>3</v>
      </c>
      <c r="U703">
        <v>3</v>
      </c>
      <c r="V703">
        <v>3</v>
      </c>
      <c r="W703">
        <v>3</v>
      </c>
      <c r="X703">
        <v>3</v>
      </c>
      <c r="Y703">
        <v>3</v>
      </c>
      <c r="Z703" s="3">
        <f t="shared" si="70"/>
        <v>0</v>
      </c>
      <c r="AA703" s="3">
        <f t="shared" si="71"/>
        <v>2</v>
      </c>
      <c r="AB703" s="3">
        <f t="shared" si="72"/>
        <v>0</v>
      </c>
      <c r="AC703" s="3">
        <f t="shared" si="73"/>
        <v>10</v>
      </c>
      <c r="AD703" s="3">
        <f t="shared" si="74"/>
        <v>0</v>
      </c>
      <c r="AE703" s="3">
        <f t="shared" si="75"/>
        <v>0</v>
      </c>
      <c r="AF703" s="5">
        <f t="shared" si="76"/>
        <v>2</v>
      </c>
      <c r="AG703">
        <v>9.3418268079403788E-5</v>
      </c>
      <c r="AH703">
        <v>0.10677998512983319</v>
      </c>
      <c r="AI703">
        <v>6.9748703390359879E-3</v>
      </c>
      <c r="AJ703">
        <v>0.88452392816543579</v>
      </c>
      <c r="AK703">
        <v>1.396677980665118E-4</v>
      </c>
      <c r="AL703">
        <v>1.488179550506175E-3</v>
      </c>
      <c r="AM703">
        <v>3</v>
      </c>
    </row>
    <row r="704" spans="1:39" x14ac:dyDescent="0.25">
      <c r="A704" s="1">
        <v>702</v>
      </c>
      <c r="B704" t="s">
        <v>1308</v>
      </c>
      <c r="C704" t="s">
        <v>1309</v>
      </c>
      <c r="D704" t="s">
        <v>1310</v>
      </c>
      <c r="E704" t="s">
        <v>1311</v>
      </c>
      <c r="F704" t="s">
        <v>1312</v>
      </c>
      <c r="G704" t="s">
        <v>1313</v>
      </c>
      <c r="H704" t="s">
        <v>1314</v>
      </c>
      <c r="I704" t="s">
        <v>1315</v>
      </c>
      <c r="J704" t="s">
        <v>1316</v>
      </c>
      <c r="K704" t="s">
        <v>1317</v>
      </c>
      <c r="L704" t="s">
        <v>1318</v>
      </c>
      <c r="M704" t="s">
        <v>1319</v>
      </c>
      <c r="N704">
        <v>1</v>
      </c>
      <c r="O704">
        <v>3</v>
      </c>
      <c r="P704">
        <v>3</v>
      </c>
      <c r="Q704">
        <v>3</v>
      </c>
      <c r="R704">
        <v>3</v>
      </c>
      <c r="S704">
        <v>3</v>
      </c>
      <c r="T704">
        <v>3</v>
      </c>
      <c r="U704">
        <v>3</v>
      </c>
      <c r="V704">
        <v>3</v>
      </c>
      <c r="W704">
        <v>3</v>
      </c>
      <c r="X704">
        <v>3</v>
      </c>
      <c r="Y704">
        <v>3</v>
      </c>
      <c r="Z704" s="3">
        <f t="shared" si="70"/>
        <v>0</v>
      </c>
      <c r="AA704" s="3">
        <f t="shared" si="71"/>
        <v>1</v>
      </c>
      <c r="AB704" s="3">
        <f t="shared" si="72"/>
        <v>0</v>
      </c>
      <c r="AC704" s="3">
        <f t="shared" si="73"/>
        <v>11</v>
      </c>
      <c r="AD704" s="3">
        <f t="shared" si="74"/>
        <v>0</v>
      </c>
      <c r="AE704" s="3">
        <f t="shared" si="75"/>
        <v>0</v>
      </c>
      <c r="AF704" s="5">
        <f t="shared" si="76"/>
        <v>2</v>
      </c>
      <c r="AG704">
        <v>8.346374670509249E-5</v>
      </c>
      <c r="AH704">
        <v>0.1057886928319931</v>
      </c>
      <c r="AI704">
        <v>7.3813730850815773E-3</v>
      </c>
      <c r="AJ704">
        <v>0.88521343469619751</v>
      </c>
      <c r="AK704">
        <v>1.3646793377120051E-4</v>
      </c>
      <c r="AL704">
        <v>1.3966613914817569E-3</v>
      </c>
      <c r="AM704">
        <v>3</v>
      </c>
    </row>
    <row r="705" spans="1:39" x14ac:dyDescent="0.25">
      <c r="A705" s="1">
        <v>703</v>
      </c>
      <c r="B705" t="s">
        <v>1320</v>
      </c>
      <c r="C705" t="s">
        <v>1321</v>
      </c>
      <c r="D705" t="s">
        <v>1322</v>
      </c>
      <c r="E705" t="s">
        <v>1323</v>
      </c>
      <c r="F705" t="s">
        <v>1324</v>
      </c>
      <c r="G705" t="s">
        <v>1325</v>
      </c>
      <c r="H705" t="s">
        <v>1326</v>
      </c>
      <c r="I705" t="s">
        <v>1327</v>
      </c>
      <c r="J705" t="s">
        <v>1328</v>
      </c>
      <c r="K705" t="s">
        <v>1329</v>
      </c>
      <c r="L705" t="s">
        <v>1330</v>
      </c>
      <c r="M705" t="s">
        <v>1331</v>
      </c>
      <c r="N705">
        <v>3</v>
      </c>
      <c r="O705">
        <v>3</v>
      </c>
      <c r="P705">
        <v>3</v>
      </c>
      <c r="Q705">
        <v>3</v>
      </c>
      <c r="R705">
        <v>3</v>
      </c>
      <c r="S705">
        <v>3</v>
      </c>
      <c r="T705">
        <v>3</v>
      </c>
      <c r="U705">
        <v>3</v>
      </c>
      <c r="V705">
        <v>3</v>
      </c>
      <c r="W705">
        <v>3</v>
      </c>
      <c r="X705">
        <v>3</v>
      </c>
      <c r="Y705">
        <v>1</v>
      </c>
      <c r="Z705" s="3">
        <f t="shared" si="70"/>
        <v>0</v>
      </c>
      <c r="AA705" s="3">
        <f t="shared" si="71"/>
        <v>1</v>
      </c>
      <c r="AB705" s="3">
        <f t="shared" si="72"/>
        <v>0</v>
      </c>
      <c r="AC705" s="3">
        <f t="shared" si="73"/>
        <v>11</v>
      </c>
      <c r="AD705" s="3">
        <f t="shared" si="74"/>
        <v>0</v>
      </c>
      <c r="AE705" s="3">
        <f t="shared" si="75"/>
        <v>0</v>
      </c>
      <c r="AF705" s="5">
        <f t="shared" si="76"/>
        <v>2</v>
      </c>
      <c r="AG705">
        <v>1.2842570140492171E-4</v>
      </c>
      <c r="AH705">
        <v>0.29319581389427191</v>
      </c>
      <c r="AI705">
        <v>1.6756294295191761E-2</v>
      </c>
      <c r="AJ705">
        <v>0.68726134300231934</v>
      </c>
      <c r="AK705">
        <v>6.4405990997329354E-4</v>
      </c>
      <c r="AL705">
        <v>2.014079131186008E-3</v>
      </c>
      <c r="AM705">
        <v>3</v>
      </c>
    </row>
    <row r="706" spans="1:39" x14ac:dyDescent="0.25">
      <c r="A706" s="1">
        <v>704</v>
      </c>
      <c r="B706" t="s">
        <v>1321</v>
      </c>
      <c r="C706" t="s">
        <v>1322</v>
      </c>
      <c r="D706" t="s">
        <v>1323</v>
      </c>
      <c r="E706" t="s">
        <v>1324</v>
      </c>
      <c r="F706" t="s">
        <v>1325</v>
      </c>
      <c r="G706" t="s">
        <v>1326</v>
      </c>
      <c r="H706" t="s">
        <v>1327</v>
      </c>
      <c r="I706" t="s">
        <v>1328</v>
      </c>
      <c r="J706" t="s">
        <v>1329</v>
      </c>
      <c r="K706" t="s">
        <v>1330</v>
      </c>
      <c r="L706" t="s">
        <v>1331</v>
      </c>
      <c r="M706" t="s">
        <v>1332</v>
      </c>
      <c r="N706">
        <v>3</v>
      </c>
      <c r="O706">
        <v>3</v>
      </c>
      <c r="P706">
        <v>3</v>
      </c>
      <c r="Q706">
        <v>3</v>
      </c>
      <c r="R706">
        <v>3</v>
      </c>
      <c r="S706">
        <v>3</v>
      </c>
      <c r="T706">
        <v>3</v>
      </c>
      <c r="U706">
        <v>3</v>
      </c>
      <c r="V706">
        <v>3</v>
      </c>
      <c r="W706">
        <v>3</v>
      </c>
      <c r="X706">
        <v>1</v>
      </c>
      <c r="Y706">
        <v>1</v>
      </c>
      <c r="Z706" s="3">
        <f t="shared" si="70"/>
        <v>0</v>
      </c>
      <c r="AA706" s="3">
        <f t="shared" si="71"/>
        <v>2</v>
      </c>
      <c r="AB706" s="3">
        <f t="shared" si="72"/>
        <v>0</v>
      </c>
      <c r="AC706" s="3">
        <f t="shared" si="73"/>
        <v>10</v>
      </c>
      <c r="AD706" s="3">
        <f t="shared" si="74"/>
        <v>0</v>
      </c>
      <c r="AE706" s="3">
        <f t="shared" si="75"/>
        <v>0</v>
      </c>
      <c r="AF706" s="5">
        <f t="shared" si="76"/>
        <v>2</v>
      </c>
      <c r="AG706">
        <v>7.4930481787305325E-5</v>
      </c>
      <c r="AH706">
        <v>0.27197146415710449</v>
      </c>
      <c r="AI706">
        <v>1.3560403138399121E-2</v>
      </c>
      <c r="AJ706">
        <v>0.71177107095718384</v>
      </c>
      <c r="AK706">
        <v>8.1023538950830698E-4</v>
      </c>
      <c r="AL706">
        <v>1.811886671930552E-3</v>
      </c>
      <c r="AM706">
        <v>3</v>
      </c>
    </row>
    <row r="707" spans="1:39" x14ac:dyDescent="0.25">
      <c r="A707" s="1">
        <v>705</v>
      </c>
      <c r="B707" t="s">
        <v>1322</v>
      </c>
      <c r="C707" t="s">
        <v>1323</v>
      </c>
      <c r="D707" t="s">
        <v>1324</v>
      </c>
      <c r="E707" t="s">
        <v>1325</v>
      </c>
      <c r="F707" t="s">
        <v>1326</v>
      </c>
      <c r="G707" t="s">
        <v>1327</v>
      </c>
      <c r="H707" t="s">
        <v>1328</v>
      </c>
      <c r="I707" t="s">
        <v>1329</v>
      </c>
      <c r="J707" t="s">
        <v>1330</v>
      </c>
      <c r="K707" t="s">
        <v>1331</v>
      </c>
      <c r="L707" t="s">
        <v>1332</v>
      </c>
      <c r="M707" t="s">
        <v>1333</v>
      </c>
      <c r="N707">
        <v>3</v>
      </c>
      <c r="O707">
        <v>3</v>
      </c>
      <c r="P707">
        <v>3</v>
      </c>
      <c r="Q707">
        <v>3</v>
      </c>
      <c r="R707">
        <v>3</v>
      </c>
      <c r="S707">
        <v>3</v>
      </c>
      <c r="T707">
        <v>3</v>
      </c>
      <c r="U707">
        <v>3</v>
      </c>
      <c r="V707">
        <v>3</v>
      </c>
      <c r="W707">
        <v>1</v>
      </c>
      <c r="X707">
        <v>1</v>
      </c>
      <c r="Y707">
        <v>1</v>
      </c>
      <c r="Z707" s="3">
        <f t="shared" ref="Z707:Z770" si="77">COUNTIF(N707:Y707,0)</f>
        <v>0</v>
      </c>
      <c r="AA707" s="3">
        <f t="shared" ref="AA707:AA770" si="78">COUNTIF(N707:Y707,1)</f>
        <v>3</v>
      </c>
      <c r="AB707" s="3">
        <f t="shared" ref="AB707:AB770" si="79">COUNTIF(N707:Y707,2)</f>
        <v>0</v>
      </c>
      <c r="AC707" s="3">
        <f t="shared" ref="AC707:AC770" si="80">COUNTIF(N707:Y707,3)</f>
        <v>9</v>
      </c>
      <c r="AD707" s="3">
        <f t="shared" ref="AD707:AD770" si="81">COUNTIF(N707:Y707,4)</f>
        <v>0</v>
      </c>
      <c r="AE707" s="3">
        <f t="shared" ref="AE707:AE770" si="82">COUNTIF(N707:Y707,5)</f>
        <v>0</v>
      </c>
      <c r="AF707" s="5">
        <f t="shared" ref="AF707:AF770" si="83">COUNTIF(Z707:AE707,"&gt;0")</f>
        <v>2</v>
      </c>
      <c r="AG707">
        <v>1.9456045993138099E-4</v>
      </c>
      <c r="AH707">
        <v>0.36577910184860229</v>
      </c>
      <c r="AI707">
        <v>2.5162894278764721E-2</v>
      </c>
      <c r="AJ707">
        <v>0.60598701238632202</v>
      </c>
      <c r="AK707">
        <v>6.0367025434970856E-4</v>
      </c>
      <c r="AL707">
        <v>2.2727891337126489E-3</v>
      </c>
      <c r="AM707">
        <v>3</v>
      </c>
    </row>
    <row r="708" spans="1:39" x14ac:dyDescent="0.25">
      <c r="A708" s="1">
        <v>706</v>
      </c>
      <c r="B708" t="s">
        <v>1323</v>
      </c>
      <c r="C708" t="s">
        <v>1324</v>
      </c>
      <c r="D708" t="s">
        <v>1325</v>
      </c>
      <c r="E708" t="s">
        <v>1326</v>
      </c>
      <c r="F708" t="s">
        <v>1327</v>
      </c>
      <c r="G708" t="s">
        <v>1328</v>
      </c>
      <c r="H708" t="s">
        <v>1329</v>
      </c>
      <c r="I708" t="s">
        <v>1330</v>
      </c>
      <c r="J708" t="s">
        <v>1331</v>
      </c>
      <c r="K708" t="s">
        <v>1332</v>
      </c>
      <c r="L708" t="s">
        <v>1333</v>
      </c>
      <c r="M708" t="s">
        <v>1334</v>
      </c>
      <c r="N708">
        <v>3</v>
      </c>
      <c r="O708">
        <v>3</v>
      </c>
      <c r="P708">
        <v>3</v>
      </c>
      <c r="Q708">
        <v>3</v>
      </c>
      <c r="R708">
        <v>3</v>
      </c>
      <c r="S708">
        <v>3</v>
      </c>
      <c r="T708">
        <v>3</v>
      </c>
      <c r="U708">
        <v>3</v>
      </c>
      <c r="V708">
        <v>1</v>
      </c>
      <c r="W708">
        <v>1</v>
      </c>
      <c r="X708">
        <v>1</v>
      </c>
      <c r="Y708">
        <v>1</v>
      </c>
      <c r="Z708" s="3">
        <f t="shared" si="77"/>
        <v>0</v>
      </c>
      <c r="AA708" s="3">
        <f t="shared" si="78"/>
        <v>4</v>
      </c>
      <c r="AB708" s="3">
        <f t="shared" si="79"/>
        <v>0</v>
      </c>
      <c r="AC708" s="3">
        <f t="shared" si="80"/>
        <v>8</v>
      </c>
      <c r="AD708" s="3">
        <f t="shared" si="81"/>
        <v>0</v>
      </c>
      <c r="AE708" s="3">
        <f t="shared" si="82"/>
        <v>0</v>
      </c>
      <c r="AF708" s="5">
        <f t="shared" si="83"/>
        <v>2</v>
      </c>
      <c r="AG708">
        <v>2.0231472444720569E-4</v>
      </c>
      <c r="AH708">
        <v>0.43888753652572632</v>
      </c>
      <c r="AI708">
        <v>2.1867813542485241E-2</v>
      </c>
      <c r="AJ708">
        <v>0.53667974472045898</v>
      </c>
      <c r="AK708">
        <v>5.674338317476213E-4</v>
      </c>
      <c r="AL708">
        <v>1.795207033865154E-3</v>
      </c>
      <c r="AM708">
        <v>3</v>
      </c>
    </row>
    <row r="709" spans="1:39" x14ac:dyDescent="0.25">
      <c r="A709" s="1">
        <v>707</v>
      </c>
      <c r="B709" t="s">
        <v>1324</v>
      </c>
      <c r="C709" t="s">
        <v>1325</v>
      </c>
      <c r="D709" t="s">
        <v>1326</v>
      </c>
      <c r="E709" t="s">
        <v>1327</v>
      </c>
      <c r="F709" t="s">
        <v>1328</v>
      </c>
      <c r="G709" t="s">
        <v>1329</v>
      </c>
      <c r="H709" t="s">
        <v>1330</v>
      </c>
      <c r="I709" t="s">
        <v>1331</v>
      </c>
      <c r="J709" t="s">
        <v>1332</v>
      </c>
      <c r="K709" t="s">
        <v>1333</v>
      </c>
      <c r="L709" t="s">
        <v>1334</v>
      </c>
      <c r="M709" t="s">
        <v>1335</v>
      </c>
      <c r="N709">
        <v>3</v>
      </c>
      <c r="O709">
        <v>3</v>
      </c>
      <c r="P709">
        <v>3</v>
      </c>
      <c r="Q709">
        <v>3</v>
      </c>
      <c r="R709">
        <v>3</v>
      </c>
      <c r="S709">
        <v>3</v>
      </c>
      <c r="T709">
        <v>3</v>
      </c>
      <c r="U709">
        <v>1</v>
      </c>
      <c r="V709">
        <v>1</v>
      </c>
      <c r="W709">
        <v>1</v>
      </c>
      <c r="X709">
        <v>1</v>
      </c>
      <c r="Y709">
        <v>1</v>
      </c>
      <c r="Z709" s="3">
        <f t="shared" si="77"/>
        <v>0</v>
      </c>
      <c r="AA709" s="3">
        <f t="shared" si="78"/>
        <v>5</v>
      </c>
      <c r="AB709" s="3">
        <f t="shared" si="79"/>
        <v>0</v>
      </c>
      <c r="AC709" s="3">
        <f t="shared" si="80"/>
        <v>7</v>
      </c>
      <c r="AD709" s="3">
        <f t="shared" si="81"/>
        <v>0</v>
      </c>
      <c r="AE709" s="3">
        <f t="shared" si="82"/>
        <v>0</v>
      </c>
      <c r="AF709" s="5">
        <f t="shared" si="83"/>
        <v>2</v>
      </c>
      <c r="AG709">
        <v>1.8093871767632661E-4</v>
      </c>
      <c r="AH709">
        <v>0.44814255833625788</v>
      </c>
      <c r="AI709">
        <v>2.0336620509624481E-2</v>
      </c>
      <c r="AJ709">
        <v>0.52930772304534912</v>
      </c>
      <c r="AK709">
        <v>4.5206805225461721E-4</v>
      </c>
      <c r="AL709">
        <v>1.5801296103745699E-3</v>
      </c>
      <c r="AM709">
        <v>3</v>
      </c>
    </row>
    <row r="710" spans="1:39" x14ac:dyDescent="0.25">
      <c r="A710" s="1">
        <v>708</v>
      </c>
      <c r="B710" t="s">
        <v>1325</v>
      </c>
      <c r="C710" t="s">
        <v>1326</v>
      </c>
      <c r="D710" t="s">
        <v>1327</v>
      </c>
      <c r="E710" t="s">
        <v>1328</v>
      </c>
      <c r="F710" t="s">
        <v>1329</v>
      </c>
      <c r="G710" t="s">
        <v>1330</v>
      </c>
      <c r="H710" t="s">
        <v>1331</v>
      </c>
      <c r="I710" t="s">
        <v>1332</v>
      </c>
      <c r="J710" t="s">
        <v>1333</v>
      </c>
      <c r="K710" t="s">
        <v>1334</v>
      </c>
      <c r="L710" t="s">
        <v>1335</v>
      </c>
      <c r="M710" t="s">
        <v>1336</v>
      </c>
      <c r="N710">
        <v>3</v>
      </c>
      <c r="O710">
        <v>3</v>
      </c>
      <c r="P710">
        <v>3</v>
      </c>
      <c r="Q710">
        <v>3</v>
      </c>
      <c r="R710">
        <v>3</v>
      </c>
      <c r="S710">
        <v>3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 s="3">
        <f t="shared" si="77"/>
        <v>0</v>
      </c>
      <c r="AA710" s="3">
        <f t="shared" si="78"/>
        <v>6</v>
      </c>
      <c r="AB710" s="3">
        <f t="shared" si="79"/>
        <v>0</v>
      </c>
      <c r="AC710" s="3">
        <f t="shared" si="80"/>
        <v>6</v>
      </c>
      <c r="AD710" s="3">
        <f t="shared" si="81"/>
        <v>0</v>
      </c>
      <c r="AE710" s="3">
        <f t="shared" si="82"/>
        <v>0</v>
      </c>
      <c r="AF710" s="5">
        <f t="shared" si="83"/>
        <v>2</v>
      </c>
      <c r="AG710">
        <v>1.855682203313336E-4</v>
      </c>
      <c r="AH710">
        <v>0.3637012243270874</v>
      </c>
      <c r="AI710">
        <v>1.7237851396203041E-2</v>
      </c>
      <c r="AJ710">
        <v>0.61706221103668213</v>
      </c>
      <c r="AK710">
        <v>2.7990856324322522E-4</v>
      </c>
      <c r="AL710">
        <v>1.533208414912224E-3</v>
      </c>
      <c r="AM710">
        <v>3</v>
      </c>
    </row>
    <row r="711" spans="1:39" x14ac:dyDescent="0.25">
      <c r="A711" s="1">
        <v>709</v>
      </c>
      <c r="B711" t="s">
        <v>1326</v>
      </c>
      <c r="C711" t="s">
        <v>1327</v>
      </c>
      <c r="D711" t="s">
        <v>1328</v>
      </c>
      <c r="E711" t="s">
        <v>1329</v>
      </c>
      <c r="F711" t="s">
        <v>1330</v>
      </c>
      <c r="G711" t="s">
        <v>1331</v>
      </c>
      <c r="H711" t="s">
        <v>1332</v>
      </c>
      <c r="I711" t="s">
        <v>1333</v>
      </c>
      <c r="J711" t="s">
        <v>1334</v>
      </c>
      <c r="K711" t="s">
        <v>1335</v>
      </c>
      <c r="L711" t="s">
        <v>1336</v>
      </c>
      <c r="M711" t="s">
        <v>1337</v>
      </c>
      <c r="N711">
        <v>3</v>
      </c>
      <c r="O711">
        <v>3</v>
      </c>
      <c r="P711">
        <v>3</v>
      </c>
      <c r="Q711">
        <v>3</v>
      </c>
      <c r="R711">
        <v>3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 s="3">
        <f t="shared" si="77"/>
        <v>0</v>
      </c>
      <c r="AA711" s="3">
        <f t="shared" si="78"/>
        <v>7</v>
      </c>
      <c r="AB711" s="3">
        <f t="shared" si="79"/>
        <v>0</v>
      </c>
      <c r="AC711" s="3">
        <f t="shared" si="80"/>
        <v>5</v>
      </c>
      <c r="AD711" s="3">
        <f t="shared" si="81"/>
        <v>0</v>
      </c>
      <c r="AE711" s="3">
        <f t="shared" si="82"/>
        <v>0</v>
      </c>
      <c r="AF711" s="5">
        <f t="shared" si="83"/>
        <v>2</v>
      </c>
      <c r="AG711">
        <v>2.245765499537811E-4</v>
      </c>
      <c r="AH711">
        <v>0.51982474327087402</v>
      </c>
      <c r="AI711">
        <v>2.5153020396828651E-2</v>
      </c>
      <c r="AJ711">
        <v>0.45298177003860468</v>
      </c>
      <c r="AK711">
        <v>3.4278570092283189E-4</v>
      </c>
      <c r="AL711">
        <v>1.473100623115897E-3</v>
      </c>
      <c r="AM711">
        <v>1</v>
      </c>
    </row>
    <row r="712" spans="1:39" x14ac:dyDescent="0.25">
      <c r="A712" s="1">
        <v>710</v>
      </c>
      <c r="B712" t="s">
        <v>1327</v>
      </c>
      <c r="C712" t="s">
        <v>1328</v>
      </c>
      <c r="D712" t="s">
        <v>1329</v>
      </c>
      <c r="E712" t="s">
        <v>1330</v>
      </c>
      <c r="F712" t="s">
        <v>1331</v>
      </c>
      <c r="G712" t="s">
        <v>1332</v>
      </c>
      <c r="H712" t="s">
        <v>1333</v>
      </c>
      <c r="I712" t="s">
        <v>1334</v>
      </c>
      <c r="J712" t="s">
        <v>1335</v>
      </c>
      <c r="K712" t="s">
        <v>1336</v>
      </c>
      <c r="L712" t="s">
        <v>1337</v>
      </c>
      <c r="M712" t="s">
        <v>1338</v>
      </c>
      <c r="N712">
        <v>3</v>
      </c>
      <c r="O712">
        <v>3</v>
      </c>
      <c r="P712">
        <v>3</v>
      </c>
      <c r="Q712">
        <v>3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 s="3">
        <f t="shared" si="77"/>
        <v>0</v>
      </c>
      <c r="AA712" s="3">
        <f t="shared" si="78"/>
        <v>8</v>
      </c>
      <c r="AB712" s="3">
        <f t="shared" si="79"/>
        <v>0</v>
      </c>
      <c r="AC712" s="3">
        <f t="shared" si="80"/>
        <v>4</v>
      </c>
      <c r="AD712" s="3">
        <f t="shared" si="81"/>
        <v>0</v>
      </c>
      <c r="AE712" s="3">
        <f t="shared" si="82"/>
        <v>0</v>
      </c>
      <c r="AF712" s="5">
        <f t="shared" si="83"/>
        <v>2</v>
      </c>
      <c r="AG712">
        <v>2.393169124843553E-4</v>
      </c>
      <c r="AH712">
        <v>0.6111903190612793</v>
      </c>
      <c r="AI712">
        <v>3.4827537834644318E-2</v>
      </c>
      <c r="AJ712">
        <v>0.35195228457450872</v>
      </c>
      <c r="AK712">
        <v>2.9020989313721662E-4</v>
      </c>
      <c r="AL712">
        <v>1.5003409935161469E-3</v>
      </c>
      <c r="AM712">
        <v>1</v>
      </c>
    </row>
    <row r="713" spans="1:39" x14ac:dyDescent="0.25">
      <c r="A713" s="1">
        <v>711</v>
      </c>
      <c r="B713" t="s">
        <v>1328</v>
      </c>
      <c r="C713" t="s">
        <v>1329</v>
      </c>
      <c r="D713" t="s">
        <v>1330</v>
      </c>
      <c r="E713" t="s">
        <v>1331</v>
      </c>
      <c r="F713" t="s">
        <v>1332</v>
      </c>
      <c r="G713" t="s">
        <v>1333</v>
      </c>
      <c r="H713" t="s">
        <v>1334</v>
      </c>
      <c r="I713" t="s">
        <v>1335</v>
      </c>
      <c r="J713" t="s">
        <v>1336</v>
      </c>
      <c r="K713" t="s">
        <v>1337</v>
      </c>
      <c r="L713" t="s">
        <v>1338</v>
      </c>
      <c r="M713" t="s">
        <v>1339</v>
      </c>
      <c r="N713">
        <v>3</v>
      </c>
      <c r="O713">
        <v>3</v>
      </c>
      <c r="P713">
        <v>3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 s="3">
        <f t="shared" si="77"/>
        <v>0</v>
      </c>
      <c r="AA713" s="3">
        <f t="shared" si="78"/>
        <v>9</v>
      </c>
      <c r="AB713" s="3">
        <f t="shared" si="79"/>
        <v>0</v>
      </c>
      <c r="AC713" s="3">
        <f t="shared" si="80"/>
        <v>3</v>
      </c>
      <c r="AD713" s="3">
        <f t="shared" si="81"/>
        <v>0</v>
      </c>
      <c r="AE713" s="3">
        <f t="shared" si="82"/>
        <v>0</v>
      </c>
      <c r="AF713" s="5">
        <f t="shared" si="83"/>
        <v>2</v>
      </c>
      <c r="AG713">
        <v>2.4848897010087972E-4</v>
      </c>
      <c r="AH713">
        <v>0.79068541526794434</v>
      </c>
      <c r="AI713">
        <v>4.1221249848604202E-2</v>
      </c>
      <c r="AJ713">
        <v>0.16624033451080319</v>
      </c>
      <c r="AK713">
        <v>3.6864649155177181E-4</v>
      </c>
      <c r="AL713">
        <v>1.2359096435829999E-3</v>
      </c>
      <c r="AM713">
        <v>1</v>
      </c>
    </row>
    <row r="714" spans="1:39" x14ac:dyDescent="0.25">
      <c r="A714" s="1">
        <v>712</v>
      </c>
      <c r="B714" t="s">
        <v>1329</v>
      </c>
      <c r="C714" t="s">
        <v>1330</v>
      </c>
      <c r="D714" t="s">
        <v>1331</v>
      </c>
      <c r="E714" t="s">
        <v>1332</v>
      </c>
      <c r="F714" t="s">
        <v>1333</v>
      </c>
      <c r="G714" t="s">
        <v>1334</v>
      </c>
      <c r="H714" t="s">
        <v>1335</v>
      </c>
      <c r="I714" t="s">
        <v>1336</v>
      </c>
      <c r="J714" t="s">
        <v>1337</v>
      </c>
      <c r="K714" t="s">
        <v>1338</v>
      </c>
      <c r="L714" t="s">
        <v>1339</v>
      </c>
      <c r="M714" t="s">
        <v>1340</v>
      </c>
      <c r="N714">
        <v>3</v>
      </c>
      <c r="O714">
        <v>3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 s="3">
        <f t="shared" si="77"/>
        <v>0</v>
      </c>
      <c r="AA714" s="3">
        <f t="shared" si="78"/>
        <v>10</v>
      </c>
      <c r="AB714" s="3">
        <f t="shared" si="79"/>
        <v>0</v>
      </c>
      <c r="AC714" s="3">
        <f t="shared" si="80"/>
        <v>2</v>
      </c>
      <c r="AD714" s="3">
        <f t="shared" si="81"/>
        <v>0</v>
      </c>
      <c r="AE714" s="3">
        <f t="shared" si="82"/>
        <v>0</v>
      </c>
      <c r="AF714" s="5">
        <f t="shared" si="83"/>
        <v>2</v>
      </c>
      <c r="AG714">
        <v>2.0203086023684591E-4</v>
      </c>
      <c r="AH714">
        <v>0.83375900983810425</v>
      </c>
      <c r="AI714">
        <v>3.3367563039064407E-2</v>
      </c>
      <c r="AJ714">
        <v>0.13108612596988681</v>
      </c>
      <c r="AK714">
        <v>4.3457074207253749E-4</v>
      </c>
      <c r="AL714">
        <v>1.1506404262036089E-3</v>
      </c>
      <c r="AM714">
        <v>1</v>
      </c>
    </row>
    <row r="715" spans="1:39" x14ac:dyDescent="0.25">
      <c r="A715" s="1">
        <v>713</v>
      </c>
      <c r="B715" t="s">
        <v>1330</v>
      </c>
      <c r="C715" t="s">
        <v>1331</v>
      </c>
      <c r="D715" t="s">
        <v>1332</v>
      </c>
      <c r="E715" t="s">
        <v>1333</v>
      </c>
      <c r="F715" t="s">
        <v>1334</v>
      </c>
      <c r="G715" t="s">
        <v>1335</v>
      </c>
      <c r="H715" t="s">
        <v>1336</v>
      </c>
      <c r="I715" t="s">
        <v>1337</v>
      </c>
      <c r="J715" t="s">
        <v>1338</v>
      </c>
      <c r="K715" t="s">
        <v>1339</v>
      </c>
      <c r="L715" t="s">
        <v>1340</v>
      </c>
      <c r="M715" t="s">
        <v>1341</v>
      </c>
      <c r="N715">
        <v>3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 s="3">
        <f t="shared" si="77"/>
        <v>0</v>
      </c>
      <c r="AA715" s="3">
        <f t="shared" si="78"/>
        <v>11</v>
      </c>
      <c r="AB715" s="3">
        <f t="shared" si="79"/>
        <v>0</v>
      </c>
      <c r="AC715" s="3">
        <f t="shared" si="80"/>
        <v>1</v>
      </c>
      <c r="AD715" s="3">
        <f t="shared" si="81"/>
        <v>0</v>
      </c>
      <c r="AE715" s="3">
        <f t="shared" si="82"/>
        <v>0</v>
      </c>
      <c r="AF715" s="5">
        <f t="shared" si="83"/>
        <v>2</v>
      </c>
      <c r="AG715">
        <v>1.7613088130019611E-4</v>
      </c>
      <c r="AH715">
        <v>0.82836616039276123</v>
      </c>
      <c r="AI715">
        <v>2.8483709320425991E-2</v>
      </c>
      <c r="AJ715">
        <v>0.141394168138504</v>
      </c>
      <c r="AK715">
        <v>4.9491197569295764E-4</v>
      </c>
      <c r="AL715">
        <v>1.08487659599632E-3</v>
      </c>
      <c r="AM715">
        <v>1</v>
      </c>
    </row>
    <row r="716" spans="1:39" x14ac:dyDescent="0.25">
      <c r="A716" s="1">
        <v>714</v>
      </c>
      <c r="B716" t="s">
        <v>1339</v>
      </c>
      <c r="C716" t="s">
        <v>1340</v>
      </c>
      <c r="D716" t="s">
        <v>1341</v>
      </c>
      <c r="E716" t="s">
        <v>1342</v>
      </c>
      <c r="F716" t="s">
        <v>1343</v>
      </c>
      <c r="G716" t="s">
        <v>1344</v>
      </c>
      <c r="H716" t="s">
        <v>1345</v>
      </c>
      <c r="I716" t="s">
        <v>1346</v>
      </c>
      <c r="J716" t="s">
        <v>1347</v>
      </c>
      <c r="K716" t="s">
        <v>1348</v>
      </c>
      <c r="L716" t="s">
        <v>1349</v>
      </c>
      <c r="M716" t="s">
        <v>1350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3</v>
      </c>
      <c r="Z716" s="3">
        <f t="shared" si="77"/>
        <v>0</v>
      </c>
      <c r="AA716" s="3">
        <f t="shared" si="78"/>
        <v>11</v>
      </c>
      <c r="AB716" s="3">
        <f t="shared" si="79"/>
        <v>0</v>
      </c>
      <c r="AC716" s="3">
        <f t="shared" si="80"/>
        <v>1</v>
      </c>
      <c r="AD716" s="3">
        <f t="shared" si="81"/>
        <v>0</v>
      </c>
      <c r="AE716" s="3">
        <f t="shared" si="82"/>
        <v>0</v>
      </c>
      <c r="AF716" s="5">
        <f t="shared" si="83"/>
        <v>2</v>
      </c>
      <c r="AG716">
        <v>1.490323047619313E-4</v>
      </c>
      <c r="AH716">
        <v>0.75973218679428101</v>
      </c>
      <c r="AI716">
        <v>1.7950361594557759E-2</v>
      </c>
      <c r="AJ716">
        <v>0.22073687613010409</v>
      </c>
      <c r="AK716">
        <v>4.7385640209540719E-4</v>
      </c>
      <c r="AL716">
        <v>9.576645097695291E-4</v>
      </c>
      <c r="AM716">
        <v>1</v>
      </c>
    </row>
    <row r="717" spans="1:39" x14ac:dyDescent="0.25">
      <c r="A717" s="1">
        <v>715</v>
      </c>
      <c r="B717" t="s">
        <v>1340</v>
      </c>
      <c r="C717" t="s">
        <v>1341</v>
      </c>
      <c r="D717" t="s">
        <v>1342</v>
      </c>
      <c r="E717" t="s">
        <v>1343</v>
      </c>
      <c r="F717" t="s">
        <v>1344</v>
      </c>
      <c r="G717" t="s">
        <v>1345</v>
      </c>
      <c r="H717" t="s">
        <v>1346</v>
      </c>
      <c r="I717" t="s">
        <v>1347</v>
      </c>
      <c r="J717" t="s">
        <v>1348</v>
      </c>
      <c r="K717" t="s">
        <v>1349</v>
      </c>
      <c r="L717" t="s">
        <v>1350</v>
      </c>
      <c r="M717" t="s">
        <v>1351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3</v>
      </c>
      <c r="Y717">
        <v>3</v>
      </c>
      <c r="Z717" s="3">
        <f t="shared" si="77"/>
        <v>0</v>
      </c>
      <c r="AA717" s="3">
        <f t="shared" si="78"/>
        <v>10</v>
      </c>
      <c r="AB717" s="3">
        <f t="shared" si="79"/>
        <v>0</v>
      </c>
      <c r="AC717" s="3">
        <f t="shared" si="80"/>
        <v>2</v>
      </c>
      <c r="AD717" s="3">
        <f t="shared" si="81"/>
        <v>0</v>
      </c>
      <c r="AE717" s="3">
        <f t="shared" si="82"/>
        <v>0</v>
      </c>
      <c r="AF717" s="5">
        <f t="shared" si="83"/>
        <v>2</v>
      </c>
      <c r="AG717">
        <v>1.4878613001201299E-4</v>
      </c>
      <c r="AH717">
        <v>0.69384002685546875</v>
      </c>
      <c r="AI717">
        <v>1.6616994515061378E-2</v>
      </c>
      <c r="AJ717">
        <v>0.28799054026603699</v>
      </c>
      <c r="AK717">
        <v>3.7792325019836431E-4</v>
      </c>
      <c r="AL717">
        <v>1.025712117552757E-3</v>
      </c>
      <c r="AM717">
        <v>1</v>
      </c>
    </row>
    <row r="718" spans="1:39" x14ac:dyDescent="0.25">
      <c r="A718" s="1">
        <v>716</v>
      </c>
      <c r="B718" t="s">
        <v>1341</v>
      </c>
      <c r="C718" t="s">
        <v>1342</v>
      </c>
      <c r="D718" t="s">
        <v>1343</v>
      </c>
      <c r="E718" t="s">
        <v>1344</v>
      </c>
      <c r="F718" t="s">
        <v>1345</v>
      </c>
      <c r="G718" t="s">
        <v>1346</v>
      </c>
      <c r="H718" t="s">
        <v>1347</v>
      </c>
      <c r="I718" t="s">
        <v>1348</v>
      </c>
      <c r="J718" t="s">
        <v>1349</v>
      </c>
      <c r="K718" t="s">
        <v>1350</v>
      </c>
      <c r="L718" t="s">
        <v>1351</v>
      </c>
      <c r="M718" t="s">
        <v>1352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3</v>
      </c>
      <c r="X718">
        <v>3</v>
      </c>
      <c r="Y718">
        <v>3</v>
      </c>
      <c r="Z718" s="3">
        <f t="shared" si="77"/>
        <v>0</v>
      </c>
      <c r="AA718" s="3">
        <f t="shared" si="78"/>
        <v>9</v>
      </c>
      <c r="AB718" s="3">
        <f t="shared" si="79"/>
        <v>0</v>
      </c>
      <c r="AC718" s="3">
        <f t="shared" si="80"/>
        <v>3</v>
      </c>
      <c r="AD718" s="3">
        <f t="shared" si="81"/>
        <v>0</v>
      </c>
      <c r="AE718" s="3">
        <f t="shared" si="82"/>
        <v>0</v>
      </c>
      <c r="AF718" s="5">
        <f t="shared" si="83"/>
        <v>2</v>
      </c>
      <c r="AG718">
        <v>1.593424967722967E-4</v>
      </c>
      <c r="AH718">
        <v>0.6543002724647522</v>
      </c>
      <c r="AI718">
        <v>1.679916679859161E-2</v>
      </c>
      <c r="AJ718">
        <v>0.32730546593666082</v>
      </c>
      <c r="AK718">
        <v>3.5143166314810509E-4</v>
      </c>
      <c r="AL718">
        <v>1.084269024431705E-3</v>
      </c>
      <c r="AM718">
        <v>1</v>
      </c>
    </row>
    <row r="719" spans="1:39" x14ac:dyDescent="0.25">
      <c r="A719" s="1">
        <v>717</v>
      </c>
      <c r="B719" t="s">
        <v>1342</v>
      </c>
      <c r="C719" t="s">
        <v>1343</v>
      </c>
      <c r="D719" t="s">
        <v>1344</v>
      </c>
      <c r="E719" t="s">
        <v>1345</v>
      </c>
      <c r="F719" t="s">
        <v>1346</v>
      </c>
      <c r="G719" t="s">
        <v>1347</v>
      </c>
      <c r="H719" t="s">
        <v>1348</v>
      </c>
      <c r="I719" t="s">
        <v>1349</v>
      </c>
      <c r="J719" t="s">
        <v>1350</v>
      </c>
      <c r="K719" t="s">
        <v>1351</v>
      </c>
      <c r="L719" t="s">
        <v>1352</v>
      </c>
      <c r="M719" t="s">
        <v>1353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3</v>
      </c>
      <c r="W719">
        <v>3</v>
      </c>
      <c r="X719">
        <v>3</v>
      </c>
      <c r="Y719">
        <v>3</v>
      </c>
      <c r="Z719" s="3">
        <f t="shared" si="77"/>
        <v>0</v>
      </c>
      <c r="AA719" s="3">
        <f t="shared" si="78"/>
        <v>8</v>
      </c>
      <c r="AB719" s="3">
        <f t="shared" si="79"/>
        <v>0</v>
      </c>
      <c r="AC719" s="3">
        <f t="shared" si="80"/>
        <v>4</v>
      </c>
      <c r="AD719" s="3">
        <f t="shared" si="81"/>
        <v>0</v>
      </c>
      <c r="AE719" s="3">
        <f t="shared" si="82"/>
        <v>0</v>
      </c>
      <c r="AF719" s="5">
        <f t="shared" si="83"/>
        <v>2</v>
      </c>
      <c r="AG719">
        <v>1.562038814881817E-4</v>
      </c>
      <c r="AH719">
        <v>0.60456168651580811</v>
      </c>
      <c r="AI719">
        <v>1.547766011208296E-2</v>
      </c>
      <c r="AJ719">
        <v>0.37836185097694403</v>
      </c>
      <c r="AK719">
        <v>3.6324482061900198E-4</v>
      </c>
      <c r="AL719">
        <v>1.0793409310281281E-3</v>
      </c>
      <c r="AM719">
        <v>1</v>
      </c>
    </row>
    <row r="720" spans="1:39" x14ac:dyDescent="0.25">
      <c r="A720" s="1">
        <v>718</v>
      </c>
      <c r="B720" t="s">
        <v>1343</v>
      </c>
      <c r="C720" t="s">
        <v>1344</v>
      </c>
      <c r="D720" t="s">
        <v>1345</v>
      </c>
      <c r="E720" t="s">
        <v>1346</v>
      </c>
      <c r="F720" t="s">
        <v>1347</v>
      </c>
      <c r="G720" t="s">
        <v>1348</v>
      </c>
      <c r="H720" t="s">
        <v>1349</v>
      </c>
      <c r="I720" t="s">
        <v>1350</v>
      </c>
      <c r="J720" t="s">
        <v>1351</v>
      </c>
      <c r="K720" t="s">
        <v>1352</v>
      </c>
      <c r="L720" t="s">
        <v>1353</v>
      </c>
      <c r="M720" t="s">
        <v>1354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3</v>
      </c>
      <c r="V720">
        <v>3</v>
      </c>
      <c r="W720">
        <v>3</v>
      </c>
      <c r="X720">
        <v>3</v>
      </c>
      <c r="Y720">
        <v>3</v>
      </c>
      <c r="Z720" s="3">
        <f t="shared" si="77"/>
        <v>0</v>
      </c>
      <c r="AA720" s="3">
        <f t="shared" si="78"/>
        <v>7</v>
      </c>
      <c r="AB720" s="3">
        <f t="shared" si="79"/>
        <v>0</v>
      </c>
      <c r="AC720" s="3">
        <f t="shared" si="80"/>
        <v>5</v>
      </c>
      <c r="AD720" s="3">
        <f t="shared" si="81"/>
        <v>0</v>
      </c>
      <c r="AE720" s="3">
        <f t="shared" si="82"/>
        <v>0</v>
      </c>
      <c r="AF720" s="5">
        <f t="shared" si="83"/>
        <v>2</v>
      </c>
      <c r="AG720">
        <v>1.0913825826719401E-4</v>
      </c>
      <c r="AH720">
        <v>0.54205256700515747</v>
      </c>
      <c r="AI720">
        <v>1.2964006513357161E-2</v>
      </c>
      <c r="AJ720">
        <v>0.44356471300125122</v>
      </c>
      <c r="AK720">
        <v>3.8707707426510751E-4</v>
      </c>
      <c r="AL720">
        <v>9.2255894560366869E-4</v>
      </c>
      <c r="AM720">
        <v>1</v>
      </c>
    </row>
    <row r="721" spans="1:39" x14ac:dyDescent="0.25">
      <c r="A721" s="1">
        <v>719</v>
      </c>
      <c r="B721" t="s">
        <v>1344</v>
      </c>
      <c r="C721" t="s">
        <v>1345</v>
      </c>
      <c r="D721" t="s">
        <v>1346</v>
      </c>
      <c r="E721" t="s">
        <v>1347</v>
      </c>
      <c r="F721" t="s">
        <v>1348</v>
      </c>
      <c r="G721" t="s">
        <v>1349</v>
      </c>
      <c r="H721" t="s">
        <v>1350</v>
      </c>
      <c r="I721" t="s">
        <v>1351</v>
      </c>
      <c r="J721" t="s">
        <v>1352</v>
      </c>
      <c r="K721" t="s">
        <v>1353</v>
      </c>
      <c r="L721" t="s">
        <v>1354</v>
      </c>
      <c r="M721" t="s">
        <v>1355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3</v>
      </c>
      <c r="U721">
        <v>3</v>
      </c>
      <c r="V721">
        <v>3</v>
      </c>
      <c r="W721">
        <v>3</v>
      </c>
      <c r="X721">
        <v>3</v>
      </c>
      <c r="Y721">
        <v>3</v>
      </c>
      <c r="Z721" s="3">
        <f t="shared" si="77"/>
        <v>0</v>
      </c>
      <c r="AA721" s="3">
        <f t="shared" si="78"/>
        <v>6</v>
      </c>
      <c r="AB721" s="3">
        <f t="shared" si="79"/>
        <v>0</v>
      </c>
      <c r="AC721" s="3">
        <f t="shared" si="80"/>
        <v>6</v>
      </c>
      <c r="AD721" s="3">
        <f t="shared" si="81"/>
        <v>0</v>
      </c>
      <c r="AE721" s="3">
        <f t="shared" si="82"/>
        <v>0</v>
      </c>
      <c r="AF721" s="5">
        <f t="shared" si="83"/>
        <v>2</v>
      </c>
      <c r="AG721">
        <v>1.0000962356571109E-4</v>
      </c>
      <c r="AH721">
        <v>0.51721686124801636</v>
      </c>
      <c r="AI721">
        <v>1.2424088083207611E-2</v>
      </c>
      <c r="AJ721">
        <v>0.46890813112258911</v>
      </c>
      <c r="AK721">
        <v>4.3167156400159001E-4</v>
      </c>
      <c r="AL721">
        <v>9.1932289069518447E-4</v>
      </c>
      <c r="AM721">
        <v>1</v>
      </c>
    </row>
    <row r="722" spans="1:39" x14ac:dyDescent="0.25">
      <c r="A722" s="1">
        <v>720</v>
      </c>
      <c r="B722" t="s">
        <v>1345</v>
      </c>
      <c r="C722" t="s">
        <v>1346</v>
      </c>
      <c r="D722" t="s">
        <v>1347</v>
      </c>
      <c r="E722" t="s">
        <v>1348</v>
      </c>
      <c r="F722" t="s">
        <v>1349</v>
      </c>
      <c r="G722" t="s">
        <v>1350</v>
      </c>
      <c r="H722" t="s">
        <v>1351</v>
      </c>
      <c r="I722" t="s">
        <v>1352</v>
      </c>
      <c r="J722" t="s">
        <v>1353</v>
      </c>
      <c r="K722" t="s">
        <v>1354</v>
      </c>
      <c r="L722" t="s">
        <v>1355</v>
      </c>
      <c r="M722" t="s">
        <v>1356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3</v>
      </c>
      <c r="T722">
        <v>3</v>
      </c>
      <c r="U722">
        <v>3</v>
      </c>
      <c r="V722">
        <v>3</v>
      </c>
      <c r="W722">
        <v>3</v>
      </c>
      <c r="X722">
        <v>3</v>
      </c>
      <c r="Y722">
        <v>3</v>
      </c>
      <c r="Z722" s="3">
        <f t="shared" si="77"/>
        <v>0</v>
      </c>
      <c r="AA722" s="3">
        <f t="shared" si="78"/>
        <v>5</v>
      </c>
      <c r="AB722" s="3">
        <f t="shared" si="79"/>
        <v>0</v>
      </c>
      <c r="AC722" s="3">
        <f t="shared" si="80"/>
        <v>7</v>
      </c>
      <c r="AD722" s="3">
        <f t="shared" si="81"/>
        <v>0</v>
      </c>
      <c r="AE722" s="3">
        <f t="shared" si="82"/>
        <v>0</v>
      </c>
      <c r="AF722" s="5">
        <f t="shared" si="83"/>
        <v>2</v>
      </c>
      <c r="AG722">
        <v>8.7418826296925545E-5</v>
      </c>
      <c r="AH722">
        <v>0.52292948961257935</v>
      </c>
      <c r="AI722">
        <v>1.0298323817551139E-2</v>
      </c>
      <c r="AJ722">
        <v>0.46515268087387079</v>
      </c>
      <c r="AK722">
        <v>5.1879562670364976E-4</v>
      </c>
      <c r="AL722">
        <v>1.0133795440196991E-3</v>
      </c>
      <c r="AM722">
        <v>1</v>
      </c>
    </row>
    <row r="723" spans="1:39" x14ac:dyDescent="0.25">
      <c r="A723" s="1">
        <v>721</v>
      </c>
      <c r="B723" t="s">
        <v>1346</v>
      </c>
      <c r="C723" t="s">
        <v>1347</v>
      </c>
      <c r="D723" t="s">
        <v>1348</v>
      </c>
      <c r="E723" t="s">
        <v>1349</v>
      </c>
      <c r="F723" t="s">
        <v>1350</v>
      </c>
      <c r="G723" t="s">
        <v>1351</v>
      </c>
      <c r="H723" t="s">
        <v>1352</v>
      </c>
      <c r="I723" t="s">
        <v>1353</v>
      </c>
      <c r="J723" t="s">
        <v>1354</v>
      </c>
      <c r="K723" t="s">
        <v>1355</v>
      </c>
      <c r="L723" t="s">
        <v>1356</v>
      </c>
      <c r="M723" t="s">
        <v>1357</v>
      </c>
      <c r="N723">
        <v>1</v>
      </c>
      <c r="O723">
        <v>1</v>
      </c>
      <c r="P723">
        <v>1</v>
      </c>
      <c r="Q723">
        <v>1</v>
      </c>
      <c r="R723">
        <v>3</v>
      </c>
      <c r="S723">
        <v>3</v>
      </c>
      <c r="T723">
        <v>3</v>
      </c>
      <c r="U723">
        <v>3</v>
      </c>
      <c r="V723">
        <v>3</v>
      </c>
      <c r="W723">
        <v>3</v>
      </c>
      <c r="X723">
        <v>3</v>
      </c>
      <c r="Y723">
        <v>3</v>
      </c>
      <c r="Z723" s="3">
        <f t="shared" si="77"/>
        <v>0</v>
      </c>
      <c r="AA723" s="3">
        <f t="shared" si="78"/>
        <v>4</v>
      </c>
      <c r="AB723" s="3">
        <f t="shared" si="79"/>
        <v>0</v>
      </c>
      <c r="AC723" s="3">
        <f t="shared" si="80"/>
        <v>8</v>
      </c>
      <c r="AD723" s="3">
        <f t="shared" si="81"/>
        <v>0</v>
      </c>
      <c r="AE723" s="3">
        <f t="shared" si="82"/>
        <v>0</v>
      </c>
      <c r="AF723" s="5">
        <f t="shared" si="83"/>
        <v>2</v>
      </c>
      <c r="AG723">
        <v>6.5478314354550093E-5</v>
      </c>
      <c r="AH723">
        <v>0.42369881272315979</v>
      </c>
      <c r="AI723">
        <v>9.8036583513021469E-3</v>
      </c>
      <c r="AJ723">
        <v>0.56506764888763428</v>
      </c>
      <c r="AK723">
        <v>4.4066240661777561E-4</v>
      </c>
      <c r="AL723">
        <v>9.2377944383770227E-4</v>
      </c>
      <c r="AM723">
        <v>3</v>
      </c>
    </row>
    <row r="724" spans="1:39" x14ac:dyDescent="0.25">
      <c r="A724" s="1">
        <v>722</v>
      </c>
      <c r="B724" t="s">
        <v>1347</v>
      </c>
      <c r="C724" t="s">
        <v>1348</v>
      </c>
      <c r="D724" t="s">
        <v>1349</v>
      </c>
      <c r="E724" t="s">
        <v>1350</v>
      </c>
      <c r="F724" t="s">
        <v>1351</v>
      </c>
      <c r="G724" t="s">
        <v>1352</v>
      </c>
      <c r="H724" t="s">
        <v>1353</v>
      </c>
      <c r="I724" t="s">
        <v>1354</v>
      </c>
      <c r="J724" t="s">
        <v>1355</v>
      </c>
      <c r="K724" t="s">
        <v>1356</v>
      </c>
      <c r="L724" t="s">
        <v>1357</v>
      </c>
      <c r="M724" t="s">
        <v>1358</v>
      </c>
      <c r="N724">
        <v>1</v>
      </c>
      <c r="O724">
        <v>1</v>
      </c>
      <c r="P724">
        <v>1</v>
      </c>
      <c r="Q724">
        <v>3</v>
      </c>
      <c r="R724">
        <v>3</v>
      </c>
      <c r="S724">
        <v>3</v>
      </c>
      <c r="T724">
        <v>3</v>
      </c>
      <c r="U724">
        <v>3</v>
      </c>
      <c r="V724">
        <v>3</v>
      </c>
      <c r="W724">
        <v>3</v>
      </c>
      <c r="X724">
        <v>3</v>
      </c>
      <c r="Y724">
        <v>3</v>
      </c>
      <c r="Z724" s="3">
        <f t="shared" si="77"/>
        <v>0</v>
      </c>
      <c r="AA724" s="3">
        <f t="shared" si="78"/>
        <v>3</v>
      </c>
      <c r="AB724" s="3">
        <f t="shared" si="79"/>
        <v>0</v>
      </c>
      <c r="AC724" s="3">
        <f t="shared" si="80"/>
        <v>9</v>
      </c>
      <c r="AD724" s="3">
        <f t="shared" si="81"/>
        <v>0</v>
      </c>
      <c r="AE724" s="3">
        <f t="shared" si="82"/>
        <v>0</v>
      </c>
      <c r="AF724" s="5">
        <f t="shared" si="83"/>
        <v>2</v>
      </c>
      <c r="AG724">
        <v>5.6510813010390848E-5</v>
      </c>
      <c r="AH724">
        <v>0.2700732946395874</v>
      </c>
      <c r="AI724">
        <v>8.2006314769387245E-3</v>
      </c>
      <c r="AJ724">
        <v>0.72042876482009888</v>
      </c>
      <c r="AK724">
        <v>3.3839780371636152E-4</v>
      </c>
      <c r="AL724">
        <v>9.0246426407247782E-4</v>
      </c>
      <c r="AM724">
        <v>3</v>
      </c>
    </row>
    <row r="725" spans="1:39" x14ac:dyDescent="0.25">
      <c r="A725" s="1">
        <v>723</v>
      </c>
      <c r="B725" t="s">
        <v>1348</v>
      </c>
      <c r="C725" t="s">
        <v>1349</v>
      </c>
      <c r="D725" t="s">
        <v>1350</v>
      </c>
      <c r="E725" t="s">
        <v>1351</v>
      </c>
      <c r="F725" t="s">
        <v>1352</v>
      </c>
      <c r="G725" t="s">
        <v>1353</v>
      </c>
      <c r="H725" t="s">
        <v>1354</v>
      </c>
      <c r="I725" t="s">
        <v>1355</v>
      </c>
      <c r="J725" t="s">
        <v>1356</v>
      </c>
      <c r="K725" t="s">
        <v>1357</v>
      </c>
      <c r="L725" t="s">
        <v>1358</v>
      </c>
      <c r="M725" t="s">
        <v>1359</v>
      </c>
      <c r="N725">
        <v>1</v>
      </c>
      <c r="O725">
        <v>1</v>
      </c>
      <c r="P725">
        <v>3</v>
      </c>
      <c r="Q725">
        <v>3</v>
      </c>
      <c r="R725">
        <v>3</v>
      </c>
      <c r="S725">
        <v>3</v>
      </c>
      <c r="T725">
        <v>3</v>
      </c>
      <c r="U725">
        <v>3</v>
      </c>
      <c r="V725">
        <v>3</v>
      </c>
      <c r="W725">
        <v>3</v>
      </c>
      <c r="X725">
        <v>3</v>
      </c>
      <c r="Y725">
        <v>3</v>
      </c>
      <c r="Z725" s="3">
        <f t="shared" si="77"/>
        <v>0</v>
      </c>
      <c r="AA725" s="3">
        <f t="shared" si="78"/>
        <v>2</v>
      </c>
      <c r="AB725" s="3">
        <f t="shared" si="79"/>
        <v>0</v>
      </c>
      <c r="AC725" s="3">
        <f t="shared" si="80"/>
        <v>10</v>
      </c>
      <c r="AD725" s="3">
        <f t="shared" si="81"/>
        <v>0</v>
      </c>
      <c r="AE725" s="3">
        <f t="shared" si="82"/>
        <v>0</v>
      </c>
      <c r="AF725" s="5">
        <f t="shared" si="83"/>
        <v>2</v>
      </c>
      <c r="AG725">
        <v>3.4146425605285913E-5</v>
      </c>
      <c r="AH725">
        <v>0.1232875138521194</v>
      </c>
      <c r="AI725">
        <v>5.3445030935108662E-3</v>
      </c>
      <c r="AJ725">
        <v>0.87016695737838745</v>
      </c>
      <c r="AK725">
        <v>2.8371071675792342E-4</v>
      </c>
      <c r="AL725">
        <v>8.8321324437856674E-4</v>
      </c>
      <c r="AM725">
        <v>3</v>
      </c>
    </row>
    <row r="726" spans="1:39" x14ac:dyDescent="0.25">
      <c r="A726" s="1">
        <v>724</v>
      </c>
      <c r="B726" t="s">
        <v>1349</v>
      </c>
      <c r="C726" t="s">
        <v>1350</v>
      </c>
      <c r="D726" t="s">
        <v>1351</v>
      </c>
      <c r="E726" t="s">
        <v>1352</v>
      </c>
      <c r="F726" t="s">
        <v>1353</v>
      </c>
      <c r="G726" t="s">
        <v>1354</v>
      </c>
      <c r="H726" t="s">
        <v>1355</v>
      </c>
      <c r="I726" t="s">
        <v>1356</v>
      </c>
      <c r="J726" t="s">
        <v>1357</v>
      </c>
      <c r="K726" t="s">
        <v>1358</v>
      </c>
      <c r="L726" t="s">
        <v>1359</v>
      </c>
      <c r="M726" t="s">
        <v>1360</v>
      </c>
      <c r="N726">
        <v>1</v>
      </c>
      <c r="O726">
        <v>3</v>
      </c>
      <c r="P726">
        <v>3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3</v>
      </c>
      <c r="Z726" s="3">
        <f t="shared" si="77"/>
        <v>0</v>
      </c>
      <c r="AA726" s="3">
        <f t="shared" si="78"/>
        <v>1</v>
      </c>
      <c r="AB726" s="3">
        <f t="shared" si="79"/>
        <v>0</v>
      </c>
      <c r="AC726" s="3">
        <f t="shared" si="80"/>
        <v>11</v>
      </c>
      <c r="AD726" s="3">
        <f t="shared" si="81"/>
        <v>0</v>
      </c>
      <c r="AE726" s="3">
        <f t="shared" si="82"/>
        <v>0</v>
      </c>
      <c r="AF726" s="5">
        <f t="shared" si="83"/>
        <v>2</v>
      </c>
      <c r="AG726">
        <v>3.262021709815599E-5</v>
      </c>
      <c r="AH726">
        <v>8.8765338063240051E-2</v>
      </c>
      <c r="AI726">
        <v>4.565047100186348E-3</v>
      </c>
      <c r="AJ726">
        <v>0.90560245513916016</v>
      </c>
      <c r="AK726">
        <v>2.1628021204378461E-4</v>
      </c>
      <c r="AL726">
        <v>8.1822392530739307E-4</v>
      </c>
      <c r="AM726">
        <v>3</v>
      </c>
    </row>
    <row r="727" spans="1:39" x14ac:dyDescent="0.25">
      <c r="A727" s="1">
        <v>725</v>
      </c>
      <c r="B727" t="s">
        <v>1361</v>
      </c>
      <c r="C727" t="s">
        <v>1362</v>
      </c>
      <c r="D727" t="s">
        <v>1363</v>
      </c>
      <c r="E727" t="s">
        <v>1364</v>
      </c>
      <c r="F727" t="s">
        <v>1365</v>
      </c>
      <c r="G727" t="s">
        <v>1366</v>
      </c>
      <c r="H727" t="s">
        <v>1367</v>
      </c>
      <c r="I727" t="s">
        <v>1368</v>
      </c>
      <c r="J727" t="s">
        <v>1369</v>
      </c>
      <c r="K727" t="s">
        <v>1370</v>
      </c>
      <c r="L727" t="s">
        <v>1371</v>
      </c>
      <c r="M727" t="s">
        <v>1372</v>
      </c>
      <c r="N727">
        <v>3</v>
      </c>
      <c r="O727">
        <v>3</v>
      </c>
      <c r="P727">
        <v>3</v>
      </c>
      <c r="Q727">
        <v>3</v>
      </c>
      <c r="R727">
        <v>3</v>
      </c>
      <c r="S727">
        <v>3</v>
      </c>
      <c r="T727">
        <v>3</v>
      </c>
      <c r="U727">
        <v>3</v>
      </c>
      <c r="V727">
        <v>3</v>
      </c>
      <c r="W727">
        <v>3</v>
      </c>
      <c r="X727">
        <v>3</v>
      </c>
      <c r="Y727">
        <v>1</v>
      </c>
      <c r="Z727" s="3">
        <f t="shared" si="77"/>
        <v>0</v>
      </c>
      <c r="AA727" s="3">
        <f t="shared" si="78"/>
        <v>1</v>
      </c>
      <c r="AB727" s="3">
        <f t="shared" si="79"/>
        <v>0</v>
      </c>
      <c r="AC727" s="3">
        <f t="shared" si="80"/>
        <v>11</v>
      </c>
      <c r="AD727" s="3">
        <f t="shared" si="81"/>
        <v>0</v>
      </c>
      <c r="AE727" s="3">
        <f t="shared" si="82"/>
        <v>0</v>
      </c>
      <c r="AF727" s="5">
        <f t="shared" si="83"/>
        <v>2</v>
      </c>
      <c r="AG727">
        <v>1.9955124298576271E-4</v>
      </c>
      <c r="AH727">
        <v>0.38976931571960449</v>
      </c>
      <c r="AI727">
        <v>1.496138330549002E-2</v>
      </c>
      <c r="AJ727">
        <v>0.58802986145019531</v>
      </c>
      <c r="AK727">
        <v>2.0414928440004592E-3</v>
      </c>
      <c r="AL727">
        <v>4.9984757788479328E-3</v>
      </c>
      <c r="AM727">
        <v>3</v>
      </c>
    </row>
    <row r="728" spans="1:39" x14ac:dyDescent="0.25">
      <c r="A728" s="1">
        <v>726</v>
      </c>
      <c r="B728" t="s">
        <v>1362</v>
      </c>
      <c r="C728" t="s">
        <v>1363</v>
      </c>
      <c r="D728" t="s">
        <v>1364</v>
      </c>
      <c r="E728" t="s">
        <v>1365</v>
      </c>
      <c r="F728" t="s">
        <v>1366</v>
      </c>
      <c r="G728" t="s">
        <v>1367</v>
      </c>
      <c r="H728" t="s">
        <v>1368</v>
      </c>
      <c r="I728" t="s">
        <v>1369</v>
      </c>
      <c r="J728" t="s">
        <v>1370</v>
      </c>
      <c r="K728" t="s">
        <v>1371</v>
      </c>
      <c r="L728" t="s">
        <v>1372</v>
      </c>
      <c r="M728" t="s">
        <v>1373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3</v>
      </c>
      <c r="V728">
        <v>3</v>
      </c>
      <c r="W728">
        <v>3</v>
      </c>
      <c r="X728">
        <v>1</v>
      </c>
      <c r="Y728">
        <v>1</v>
      </c>
      <c r="Z728" s="3">
        <f t="shared" si="77"/>
        <v>0</v>
      </c>
      <c r="AA728" s="3">
        <f t="shared" si="78"/>
        <v>2</v>
      </c>
      <c r="AB728" s="3">
        <f t="shared" si="79"/>
        <v>0</v>
      </c>
      <c r="AC728" s="3">
        <f t="shared" si="80"/>
        <v>10</v>
      </c>
      <c r="AD728" s="3">
        <f t="shared" si="81"/>
        <v>0</v>
      </c>
      <c r="AE728" s="3">
        <f t="shared" si="82"/>
        <v>0</v>
      </c>
      <c r="AF728" s="5">
        <f t="shared" si="83"/>
        <v>2</v>
      </c>
      <c r="AG728">
        <v>2.215442800661549E-4</v>
      </c>
      <c r="AH728">
        <v>0.32008400559425348</v>
      </c>
      <c r="AI728">
        <v>2.6269476860761639E-2</v>
      </c>
      <c r="AJ728">
        <v>0.65024459362030029</v>
      </c>
      <c r="AK728">
        <v>4.9701554235070944E-4</v>
      </c>
      <c r="AL728">
        <v>2.6832758449018002E-3</v>
      </c>
      <c r="AM728">
        <v>3</v>
      </c>
    </row>
    <row r="729" spans="1:39" x14ac:dyDescent="0.25">
      <c r="A729" s="1">
        <v>727</v>
      </c>
      <c r="B729" t="s">
        <v>1363</v>
      </c>
      <c r="C729" t="s">
        <v>1364</v>
      </c>
      <c r="D729" t="s">
        <v>1365</v>
      </c>
      <c r="E729" t="s">
        <v>1366</v>
      </c>
      <c r="F729" t="s">
        <v>1367</v>
      </c>
      <c r="G729" t="s">
        <v>1368</v>
      </c>
      <c r="H729" t="s">
        <v>1369</v>
      </c>
      <c r="I729" t="s">
        <v>1370</v>
      </c>
      <c r="J729" t="s">
        <v>1371</v>
      </c>
      <c r="K729" t="s">
        <v>1372</v>
      </c>
      <c r="L729" t="s">
        <v>1373</v>
      </c>
      <c r="M729" t="s">
        <v>1374</v>
      </c>
      <c r="N729">
        <v>3</v>
      </c>
      <c r="O729">
        <v>3</v>
      </c>
      <c r="P729">
        <v>3</v>
      </c>
      <c r="Q729">
        <v>3</v>
      </c>
      <c r="R729">
        <v>3</v>
      </c>
      <c r="S729">
        <v>3</v>
      </c>
      <c r="T729">
        <v>3</v>
      </c>
      <c r="U729">
        <v>3</v>
      </c>
      <c r="V729">
        <v>3</v>
      </c>
      <c r="W729">
        <v>1</v>
      </c>
      <c r="X729">
        <v>1</v>
      </c>
      <c r="Y729">
        <v>1</v>
      </c>
      <c r="Z729" s="3">
        <f t="shared" si="77"/>
        <v>0</v>
      </c>
      <c r="AA729" s="3">
        <f t="shared" si="78"/>
        <v>3</v>
      </c>
      <c r="AB729" s="3">
        <f t="shared" si="79"/>
        <v>0</v>
      </c>
      <c r="AC729" s="3">
        <f t="shared" si="80"/>
        <v>9</v>
      </c>
      <c r="AD729" s="3">
        <f t="shared" si="81"/>
        <v>0</v>
      </c>
      <c r="AE729" s="3">
        <f t="shared" si="82"/>
        <v>0</v>
      </c>
      <c r="AF729" s="5">
        <f t="shared" si="83"/>
        <v>2</v>
      </c>
      <c r="AG729">
        <v>1.8637228640727699E-4</v>
      </c>
      <c r="AH729">
        <v>0.33712723851203918</v>
      </c>
      <c r="AI729">
        <v>2.218912914395332E-2</v>
      </c>
      <c r="AJ729">
        <v>0.6379387378692627</v>
      </c>
      <c r="AK729">
        <v>4.5325933024287218E-4</v>
      </c>
      <c r="AL729">
        <v>2.105255844071507E-3</v>
      </c>
      <c r="AM729">
        <v>3</v>
      </c>
    </row>
    <row r="730" spans="1:39" x14ac:dyDescent="0.25">
      <c r="A730" s="1">
        <v>728</v>
      </c>
      <c r="B730" t="s">
        <v>1364</v>
      </c>
      <c r="C730" t="s">
        <v>1365</v>
      </c>
      <c r="D730" t="s">
        <v>1366</v>
      </c>
      <c r="E730" t="s">
        <v>1367</v>
      </c>
      <c r="F730" t="s">
        <v>1368</v>
      </c>
      <c r="G730" t="s">
        <v>1369</v>
      </c>
      <c r="H730" t="s">
        <v>1370</v>
      </c>
      <c r="I730" t="s">
        <v>1371</v>
      </c>
      <c r="J730" t="s">
        <v>1372</v>
      </c>
      <c r="K730" t="s">
        <v>1373</v>
      </c>
      <c r="L730" t="s">
        <v>1374</v>
      </c>
      <c r="M730" t="s">
        <v>1375</v>
      </c>
      <c r="N730">
        <v>3</v>
      </c>
      <c r="O730">
        <v>3</v>
      </c>
      <c r="P730">
        <v>3</v>
      </c>
      <c r="Q730">
        <v>3</v>
      </c>
      <c r="R730">
        <v>3</v>
      </c>
      <c r="S730">
        <v>3</v>
      </c>
      <c r="T730">
        <v>3</v>
      </c>
      <c r="U730">
        <v>3</v>
      </c>
      <c r="V730">
        <v>1</v>
      </c>
      <c r="W730">
        <v>1</v>
      </c>
      <c r="X730">
        <v>1</v>
      </c>
      <c r="Y730">
        <v>1</v>
      </c>
      <c r="Z730" s="3">
        <f t="shared" si="77"/>
        <v>0</v>
      </c>
      <c r="AA730" s="3">
        <f t="shared" si="78"/>
        <v>4</v>
      </c>
      <c r="AB730" s="3">
        <f t="shared" si="79"/>
        <v>0</v>
      </c>
      <c r="AC730" s="3">
        <f t="shared" si="80"/>
        <v>8</v>
      </c>
      <c r="AD730" s="3">
        <f t="shared" si="81"/>
        <v>0</v>
      </c>
      <c r="AE730" s="3">
        <f t="shared" si="82"/>
        <v>0</v>
      </c>
      <c r="AF730" s="5">
        <f t="shared" si="83"/>
        <v>2</v>
      </c>
      <c r="AG730">
        <v>2.6627734769135708E-4</v>
      </c>
      <c r="AH730">
        <v>0.41448131203651428</v>
      </c>
      <c r="AI730">
        <v>3.1402785331010818E-2</v>
      </c>
      <c r="AJ730">
        <v>0.55133056640625</v>
      </c>
      <c r="AK730">
        <v>3.7031545070931321E-4</v>
      </c>
      <c r="AL730">
        <v>2.1487665362656121E-3</v>
      </c>
      <c r="AM730">
        <v>3</v>
      </c>
    </row>
    <row r="731" spans="1:39" x14ac:dyDescent="0.25">
      <c r="A731" s="1">
        <v>729</v>
      </c>
      <c r="B731" t="s">
        <v>1365</v>
      </c>
      <c r="C731" t="s">
        <v>1366</v>
      </c>
      <c r="D731" t="s">
        <v>1367</v>
      </c>
      <c r="E731" t="s">
        <v>1368</v>
      </c>
      <c r="F731" t="s">
        <v>1369</v>
      </c>
      <c r="G731" t="s">
        <v>1370</v>
      </c>
      <c r="H731" t="s">
        <v>1371</v>
      </c>
      <c r="I731" t="s">
        <v>1372</v>
      </c>
      <c r="J731" t="s">
        <v>1373</v>
      </c>
      <c r="K731" t="s">
        <v>1374</v>
      </c>
      <c r="L731" t="s">
        <v>1375</v>
      </c>
      <c r="M731" t="s">
        <v>1376</v>
      </c>
      <c r="N731">
        <v>3</v>
      </c>
      <c r="O731">
        <v>3</v>
      </c>
      <c r="P731">
        <v>3</v>
      </c>
      <c r="Q731">
        <v>3</v>
      </c>
      <c r="R731">
        <v>3</v>
      </c>
      <c r="S731">
        <v>3</v>
      </c>
      <c r="T731">
        <v>3</v>
      </c>
      <c r="U731">
        <v>1</v>
      </c>
      <c r="V731">
        <v>1</v>
      </c>
      <c r="W731">
        <v>1</v>
      </c>
      <c r="X731">
        <v>1</v>
      </c>
      <c r="Y731">
        <v>1</v>
      </c>
      <c r="Z731" s="3">
        <f t="shared" si="77"/>
        <v>0</v>
      </c>
      <c r="AA731" s="3">
        <f t="shared" si="78"/>
        <v>5</v>
      </c>
      <c r="AB731" s="3">
        <f t="shared" si="79"/>
        <v>0</v>
      </c>
      <c r="AC731" s="3">
        <f t="shared" si="80"/>
        <v>7</v>
      </c>
      <c r="AD731" s="3">
        <f t="shared" si="81"/>
        <v>0</v>
      </c>
      <c r="AE731" s="3">
        <f t="shared" si="82"/>
        <v>0</v>
      </c>
      <c r="AF731" s="5">
        <f t="shared" si="83"/>
        <v>2</v>
      </c>
      <c r="AG731">
        <v>4.8751768190413708E-4</v>
      </c>
      <c r="AH731">
        <v>0.69679844379425049</v>
      </c>
      <c r="AI731">
        <v>4.3371431529521942E-2</v>
      </c>
      <c r="AJ731">
        <v>0.2564525306224823</v>
      </c>
      <c r="AK731">
        <v>5.2921456517651677E-4</v>
      </c>
      <c r="AL731">
        <v>2.3608899209648371E-3</v>
      </c>
      <c r="AM731">
        <v>1</v>
      </c>
    </row>
    <row r="732" spans="1:39" x14ac:dyDescent="0.25">
      <c r="A732" s="1">
        <v>730</v>
      </c>
      <c r="B732" t="s">
        <v>1366</v>
      </c>
      <c r="C732" t="s">
        <v>1367</v>
      </c>
      <c r="D732" t="s">
        <v>1368</v>
      </c>
      <c r="E732" t="s">
        <v>1369</v>
      </c>
      <c r="F732" t="s">
        <v>1370</v>
      </c>
      <c r="G732" t="s">
        <v>1371</v>
      </c>
      <c r="H732" t="s">
        <v>1372</v>
      </c>
      <c r="I732" t="s">
        <v>1373</v>
      </c>
      <c r="J732" t="s">
        <v>1374</v>
      </c>
      <c r="K732" t="s">
        <v>1375</v>
      </c>
      <c r="L732" t="s">
        <v>1376</v>
      </c>
      <c r="M732" t="s">
        <v>1377</v>
      </c>
      <c r="N732">
        <v>3</v>
      </c>
      <c r="O732">
        <v>3</v>
      </c>
      <c r="P732">
        <v>3</v>
      </c>
      <c r="Q732">
        <v>3</v>
      </c>
      <c r="R732">
        <v>3</v>
      </c>
      <c r="S732">
        <v>3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 s="3">
        <f t="shared" si="77"/>
        <v>0</v>
      </c>
      <c r="AA732" s="3">
        <f t="shared" si="78"/>
        <v>6</v>
      </c>
      <c r="AB732" s="3">
        <f t="shared" si="79"/>
        <v>0</v>
      </c>
      <c r="AC732" s="3">
        <f t="shared" si="80"/>
        <v>6</v>
      </c>
      <c r="AD732" s="3">
        <f t="shared" si="81"/>
        <v>0</v>
      </c>
      <c r="AE732" s="3">
        <f t="shared" si="82"/>
        <v>0</v>
      </c>
      <c r="AF732" s="5">
        <f t="shared" si="83"/>
        <v>2</v>
      </c>
      <c r="AG732">
        <v>4.2312886216677731E-4</v>
      </c>
      <c r="AH732">
        <v>0.76231622695922852</v>
      </c>
      <c r="AI732">
        <v>3.2279375940561288E-2</v>
      </c>
      <c r="AJ732">
        <v>0.20277062058448789</v>
      </c>
      <c r="AK732">
        <v>5.3485954413190484E-4</v>
      </c>
      <c r="AL732">
        <v>1.675764680840075E-3</v>
      </c>
      <c r="AM732">
        <v>1</v>
      </c>
    </row>
    <row r="733" spans="1:39" x14ac:dyDescent="0.25">
      <c r="A733" s="1">
        <v>731</v>
      </c>
      <c r="B733" t="s">
        <v>1367</v>
      </c>
      <c r="C733" t="s">
        <v>1368</v>
      </c>
      <c r="D733" t="s">
        <v>1369</v>
      </c>
      <c r="E733" t="s">
        <v>1370</v>
      </c>
      <c r="F733" t="s">
        <v>1371</v>
      </c>
      <c r="G733" t="s">
        <v>1372</v>
      </c>
      <c r="H733" t="s">
        <v>1373</v>
      </c>
      <c r="I733" t="s">
        <v>1374</v>
      </c>
      <c r="J733" t="s">
        <v>1375</v>
      </c>
      <c r="K733" t="s">
        <v>1376</v>
      </c>
      <c r="L733" t="s">
        <v>1377</v>
      </c>
      <c r="M733" t="s">
        <v>1378</v>
      </c>
      <c r="N733">
        <v>3</v>
      </c>
      <c r="O733">
        <v>3</v>
      </c>
      <c r="P733">
        <v>3</v>
      </c>
      <c r="Q733">
        <v>3</v>
      </c>
      <c r="R733">
        <v>3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 s="3">
        <f t="shared" si="77"/>
        <v>0</v>
      </c>
      <c r="AA733" s="3">
        <f t="shared" si="78"/>
        <v>7</v>
      </c>
      <c r="AB733" s="3">
        <f t="shared" si="79"/>
        <v>0</v>
      </c>
      <c r="AC733" s="3">
        <f t="shared" si="80"/>
        <v>5</v>
      </c>
      <c r="AD733" s="3">
        <f t="shared" si="81"/>
        <v>0</v>
      </c>
      <c r="AE733" s="3">
        <f t="shared" si="82"/>
        <v>0</v>
      </c>
      <c r="AF733" s="5">
        <f t="shared" si="83"/>
        <v>2</v>
      </c>
      <c r="AG733">
        <v>3.4418675932101911E-4</v>
      </c>
      <c r="AH733">
        <v>0.84143459796905518</v>
      </c>
      <c r="AI733">
        <v>3.1417600810527802E-2</v>
      </c>
      <c r="AJ733">
        <v>0.1246992200613022</v>
      </c>
      <c r="AK733">
        <v>4.9804989248514175E-4</v>
      </c>
      <c r="AL733">
        <v>1.606413745321333E-3</v>
      </c>
      <c r="AM733">
        <v>1</v>
      </c>
    </row>
    <row r="734" spans="1:39" x14ac:dyDescent="0.25">
      <c r="A734" s="1">
        <v>732</v>
      </c>
      <c r="B734" t="s">
        <v>1368</v>
      </c>
      <c r="C734" t="s">
        <v>1369</v>
      </c>
      <c r="D734" t="s">
        <v>1370</v>
      </c>
      <c r="E734" t="s">
        <v>1371</v>
      </c>
      <c r="F734" t="s">
        <v>1372</v>
      </c>
      <c r="G734" t="s">
        <v>1373</v>
      </c>
      <c r="H734" t="s">
        <v>1374</v>
      </c>
      <c r="I734" t="s">
        <v>1375</v>
      </c>
      <c r="J734" t="s">
        <v>1376</v>
      </c>
      <c r="K734" t="s">
        <v>1377</v>
      </c>
      <c r="L734" t="s">
        <v>1378</v>
      </c>
      <c r="M734" t="s">
        <v>1379</v>
      </c>
      <c r="N734">
        <v>3</v>
      </c>
      <c r="O734">
        <v>3</v>
      </c>
      <c r="P734">
        <v>3</v>
      </c>
      <c r="Q734">
        <v>3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 s="3">
        <f t="shared" si="77"/>
        <v>0</v>
      </c>
      <c r="AA734" s="3">
        <f t="shared" si="78"/>
        <v>8</v>
      </c>
      <c r="AB734" s="3">
        <f t="shared" si="79"/>
        <v>0</v>
      </c>
      <c r="AC734" s="3">
        <f t="shared" si="80"/>
        <v>4</v>
      </c>
      <c r="AD734" s="3">
        <f t="shared" si="81"/>
        <v>0</v>
      </c>
      <c r="AE734" s="3">
        <f t="shared" si="82"/>
        <v>0</v>
      </c>
      <c r="AF734" s="5">
        <f t="shared" si="83"/>
        <v>2</v>
      </c>
      <c r="AG734">
        <v>4.4585269642993808E-4</v>
      </c>
      <c r="AH734">
        <v>0.88335996866226196</v>
      </c>
      <c r="AI734">
        <v>4.5448124408721917E-2</v>
      </c>
      <c r="AJ734">
        <v>6.8770736455917358E-2</v>
      </c>
      <c r="AK734">
        <v>4.463228106033057E-4</v>
      </c>
      <c r="AL734">
        <v>1.5290137380361559E-3</v>
      </c>
      <c r="AM734">
        <v>1</v>
      </c>
    </row>
    <row r="735" spans="1:39" x14ac:dyDescent="0.25">
      <c r="A735" s="1">
        <v>733</v>
      </c>
      <c r="B735" t="s">
        <v>1369</v>
      </c>
      <c r="C735" t="s">
        <v>1370</v>
      </c>
      <c r="D735" t="s">
        <v>1371</v>
      </c>
      <c r="E735" t="s">
        <v>1372</v>
      </c>
      <c r="F735" t="s">
        <v>1373</v>
      </c>
      <c r="G735" t="s">
        <v>1374</v>
      </c>
      <c r="H735" t="s">
        <v>1375</v>
      </c>
      <c r="I735" t="s">
        <v>1376</v>
      </c>
      <c r="J735" t="s">
        <v>1377</v>
      </c>
      <c r="K735" t="s">
        <v>1378</v>
      </c>
      <c r="L735" t="s">
        <v>1379</v>
      </c>
      <c r="M735" t="s">
        <v>1380</v>
      </c>
      <c r="N735">
        <v>3</v>
      </c>
      <c r="O735">
        <v>3</v>
      </c>
      <c r="P735">
        <v>3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 s="3">
        <f t="shared" si="77"/>
        <v>0</v>
      </c>
      <c r="AA735" s="3">
        <f t="shared" si="78"/>
        <v>9</v>
      </c>
      <c r="AB735" s="3">
        <f t="shared" si="79"/>
        <v>0</v>
      </c>
      <c r="AC735" s="3">
        <f t="shared" si="80"/>
        <v>3</v>
      </c>
      <c r="AD735" s="3">
        <f t="shared" si="81"/>
        <v>0</v>
      </c>
      <c r="AE735" s="3">
        <f t="shared" si="82"/>
        <v>0</v>
      </c>
      <c r="AF735" s="5">
        <f t="shared" si="83"/>
        <v>2</v>
      </c>
      <c r="AG735">
        <v>4.5390980085358018E-4</v>
      </c>
      <c r="AH735">
        <v>0.88082635402679443</v>
      </c>
      <c r="AI735">
        <v>4.868779331445694E-2</v>
      </c>
      <c r="AJ735">
        <v>6.8340227007865906E-2</v>
      </c>
      <c r="AK735">
        <v>4.575717612169683E-4</v>
      </c>
      <c r="AL735">
        <v>1.234104391187429E-3</v>
      </c>
      <c r="AM735">
        <v>1</v>
      </c>
    </row>
    <row r="736" spans="1:39" x14ac:dyDescent="0.25">
      <c r="A736" s="1">
        <v>734</v>
      </c>
      <c r="B736" t="s">
        <v>1370</v>
      </c>
      <c r="C736" t="s">
        <v>1371</v>
      </c>
      <c r="D736" t="s">
        <v>1372</v>
      </c>
      <c r="E736" t="s">
        <v>1373</v>
      </c>
      <c r="F736" t="s">
        <v>1374</v>
      </c>
      <c r="G736" t="s">
        <v>1375</v>
      </c>
      <c r="H736" t="s">
        <v>1376</v>
      </c>
      <c r="I736" t="s">
        <v>1377</v>
      </c>
      <c r="J736" t="s">
        <v>1378</v>
      </c>
      <c r="K736" t="s">
        <v>1379</v>
      </c>
      <c r="L736" t="s">
        <v>1380</v>
      </c>
      <c r="M736" t="s">
        <v>1381</v>
      </c>
      <c r="N736">
        <v>3</v>
      </c>
      <c r="O736">
        <v>3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 s="3">
        <f t="shared" si="77"/>
        <v>0</v>
      </c>
      <c r="AA736" s="3">
        <f t="shared" si="78"/>
        <v>10</v>
      </c>
      <c r="AB736" s="3">
        <f t="shared" si="79"/>
        <v>0</v>
      </c>
      <c r="AC736" s="3">
        <f t="shared" si="80"/>
        <v>2</v>
      </c>
      <c r="AD736" s="3">
        <f t="shared" si="81"/>
        <v>0</v>
      </c>
      <c r="AE736" s="3">
        <f t="shared" si="82"/>
        <v>0</v>
      </c>
      <c r="AF736" s="5">
        <f t="shared" si="83"/>
        <v>2</v>
      </c>
      <c r="AG736">
        <v>3.4799514105543489E-4</v>
      </c>
      <c r="AH736">
        <v>0.88239395618438721</v>
      </c>
      <c r="AI736">
        <v>5.5151239037513733E-2</v>
      </c>
      <c r="AJ736">
        <v>6.0760900378227227E-2</v>
      </c>
      <c r="AK736">
        <v>3.7323750439099967E-4</v>
      </c>
      <c r="AL736">
        <v>9.7263342468068004E-4</v>
      </c>
      <c r="AM736">
        <v>1</v>
      </c>
    </row>
    <row r="737" spans="1:39" x14ac:dyDescent="0.25">
      <c r="A737" s="1">
        <v>735</v>
      </c>
      <c r="B737" t="s">
        <v>1371</v>
      </c>
      <c r="C737" t="s">
        <v>1372</v>
      </c>
      <c r="D737" t="s">
        <v>1373</v>
      </c>
      <c r="E737" t="s">
        <v>1374</v>
      </c>
      <c r="F737" t="s">
        <v>1375</v>
      </c>
      <c r="G737" t="s">
        <v>1376</v>
      </c>
      <c r="H737" t="s">
        <v>1377</v>
      </c>
      <c r="I737" t="s">
        <v>1378</v>
      </c>
      <c r="J737" t="s">
        <v>1379</v>
      </c>
      <c r="K737" t="s">
        <v>1380</v>
      </c>
      <c r="L737" t="s">
        <v>1381</v>
      </c>
      <c r="M737" t="s">
        <v>1382</v>
      </c>
      <c r="N737">
        <v>3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 s="3">
        <f t="shared" si="77"/>
        <v>0</v>
      </c>
      <c r="AA737" s="3">
        <f t="shared" si="78"/>
        <v>11</v>
      </c>
      <c r="AB737" s="3">
        <f t="shared" si="79"/>
        <v>0</v>
      </c>
      <c r="AC737" s="3">
        <f t="shared" si="80"/>
        <v>1</v>
      </c>
      <c r="AD737" s="3">
        <f t="shared" si="81"/>
        <v>0</v>
      </c>
      <c r="AE737" s="3">
        <f t="shared" si="82"/>
        <v>0</v>
      </c>
      <c r="AF737" s="5">
        <f t="shared" si="83"/>
        <v>2</v>
      </c>
      <c r="AG737">
        <v>9.8352972418069839E-4</v>
      </c>
      <c r="AH737">
        <v>0.88712942600250244</v>
      </c>
      <c r="AI737">
        <v>8.5302464663982391E-2</v>
      </c>
      <c r="AJ737">
        <v>2.4942157790064812E-2</v>
      </c>
      <c r="AK737">
        <v>5.014174384996295E-4</v>
      </c>
      <c r="AL737">
        <v>1.141099957749248E-3</v>
      </c>
      <c r="AM737">
        <v>1</v>
      </c>
    </row>
    <row r="738" spans="1:39" x14ac:dyDescent="0.25">
      <c r="A738" s="1">
        <v>736</v>
      </c>
      <c r="B738" t="s">
        <v>1372</v>
      </c>
      <c r="C738" t="s">
        <v>1373</v>
      </c>
      <c r="D738" t="s">
        <v>1374</v>
      </c>
      <c r="E738" t="s">
        <v>1375</v>
      </c>
      <c r="F738" t="s">
        <v>1376</v>
      </c>
      <c r="G738" t="s">
        <v>1377</v>
      </c>
      <c r="H738" t="s">
        <v>1378</v>
      </c>
      <c r="I738" t="s">
        <v>1379</v>
      </c>
      <c r="J738" t="s">
        <v>1380</v>
      </c>
      <c r="K738" t="s">
        <v>1381</v>
      </c>
      <c r="L738" t="s">
        <v>1382</v>
      </c>
      <c r="M738" t="s">
        <v>1383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3</v>
      </c>
      <c r="Z738" s="3">
        <f t="shared" si="77"/>
        <v>0</v>
      </c>
      <c r="AA738" s="3">
        <f t="shared" si="78"/>
        <v>11</v>
      </c>
      <c r="AB738" s="3">
        <f t="shared" si="79"/>
        <v>0</v>
      </c>
      <c r="AC738" s="3">
        <f t="shared" si="80"/>
        <v>1</v>
      </c>
      <c r="AD738" s="3">
        <f t="shared" si="81"/>
        <v>0</v>
      </c>
      <c r="AE738" s="3">
        <f t="shared" si="82"/>
        <v>0</v>
      </c>
      <c r="AF738" s="5">
        <f t="shared" si="83"/>
        <v>2</v>
      </c>
      <c r="AG738">
        <v>1.1338293552398679E-3</v>
      </c>
      <c r="AH738">
        <v>0.87497276067733765</v>
      </c>
      <c r="AI738">
        <v>5.6029099971055978E-2</v>
      </c>
      <c r="AJ738">
        <v>6.5889514982700348E-2</v>
      </c>
      <c r="AK738">
        <v>6.689823349006474E-4</v>
      </c>
      <c r="AL738">
        <v>1.30580214317888E-3</v>
      </c>
      <c r="AM738">
        <v>1</v>
      </c>
    </row>
    <row r="739" spans="1:39" x14ac:dyDescent="0.25">
      <c r="A739" s="1">
        <v>737</v>
      </c>
      <c r="B739" t="s">
        <v>1373</v>
      </c>
      <c r="C739" t="s">
        <v>1374</v>
      </c>
      <c r="D739" t="s">
        <v>1375</v>
      </c>
      <c r="E739" t="s">
        <v>1376</v>
      </c>
      <c r="F739" t="s">
        <v>1377</v>
      </c>
      <c r="G739" t="s">
        <v>1378</v>
      </c>
      <c r="H739" t="s">
        <v>1379</v>
      </c>
      <c r="I739" t="s">
        <v>1380</v>
      </c>
      <c r="J739" t="s">
        <v>1381</v>
      </c>
      <c r="K739" t="s">
        <v>1382</v>
      </c>
      <c r="L739" t="s">
        <v>1383</v>
      </c>
      <c r="M739" t="s">
        <v>1384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3</v>
      </c>
      <c r="Y739">
        <v>3</v>
      </c>
      <c r="Z739" s="3">
        <f t="shared" si="77"/>
        <v>0</v>
      </c>
      <c r="AA739" s="3">
        <f t="shared" si="78"/>
        <v>10</v>
      </c>
      <c r="AB739" s="3">
        <f t="shared" si="79"/>
        <v>0</v>
      </c>
      <c r="AC739" s="3">
        <f t="shared" si="80"/>
        <v>2</v>
      </c>
      <c r="AD739" s="3">
        <f t="shared" si="81"/>
        <v>0</v>
      </c>
      <c r="AE739" s="3">
        <f t="shared" si="82"/>
        <v>0</v>
      </c>
      <c r="AF739" s="5">
        <f t="shared" si="83"/>
        <v>2</v>
      </c>
      <c r="AG739">
        <v>5.8378436369821429E-4</v>
      </c>
      <c r="AH739">
        <v>0.86886745691299438</v>
      </c>
      <c r="AI739">
        <v>3.8547147065401077E-2</v>
      </c>
      <c r="AJ739">
        <v>9.0144738554954529E-2</v>
      </c>
      <c r="AK739">
        <v>6.9297582376748323E-4</v>
      </c>
      <c r="AL739">
        <v>1.1638773139566181E-3</v>
      </c>
      <c r="AM739">
        <v>1</v>
      </c>
    </row>
    <row r="740" spans="1:39" x14ac:dyDescent="0.25">
      <c r="A740" s="1">
        <v>738</v>
      </c>
      <c r="B740" t="s">
        <v>1374</v>
      </c>
      <c r="C740" t="s">
        <v>1375</v>
      </c>
      <c r="D740" t="s">
        <v>1376</v>
      </c>
      <c r="E740" t="s">
        <v>1377</v>
      </c>
      <c r="F740" t="s">
        <v>1378</v>
      </c>
      <c r="G740" t="s">
        <v>1379</v>
      </c>
      <c r="H740" t="s">
        <v>1380</v>
      </c>
      <c r="I740" t="s">
        <v>1381</v>
      </c>
      <c r="J740" t="s">
        <v>1382</v>
      </c>
      <c r="K740" t="s">
        <v>1383</v>
      </c>
      <c r="L740" t="s">
        <v>1384</v>
      </c>
      <c r="M740" t="s">
        <v>1385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3</v>
      </c>
      <c r="X740">
        <v>3</v>
      </c>
      <c r="Y740">
        <v>3</v>
      </c>
      <c r="Z740" s="3">
        <f t="shared" si="77"/>
        <v>0</v>
      </c>
      <c r="AA740" s="3">
        <f t="shared" si="78"/>
        <v>9</v>
      </c>
      <c r="AB740" s="3">
        <f t="shared" si="79"/>
        <v>0</v>
      </c>
      <c r="AC740" s="3">
        <f t="shared" si="80"/>
        <v>3</v>
      </c>
      <c r="AD740" s="3">
        <f t="shared" si="81"/>
        <v>0</v>
      </c>
      <c r="AE740" s="3">
        <f t="shared" si="82"/>
        <v>0</v>
      </c>
      <c r="AF740" s="5">
        <f t="shared" si="83"/>
        <v>2</v>
      </c>
      <c r="AG740">
        <v>2.3292940750252461E-4</v>
      </c>
      <c r="AH740">
        <v>0.86163270473480225</v>
      </c>
      <c r="AI740">
        <v>2.5330070406198502E-2</v>
      </c>
      <c r="AJ740">
        <v>0.1109497919678688</v>
      </c>
      <c r="AK740">
        <v>5.1117740804329515E-4</v>
      </c>
      <c r="AL740">
        <v>1.3431982370093461E-3</v>
      </c>
      <c r="AM740">
        <v>1</v>
      </c>
    </row>
    <row r="741" spans="1:39" x14ac:dyDescent="0.25">
      <c r="A741" s="1">
        <v>739</v>
      </c>
      <c r="B741" t="s">
        <v>1375</v>
      </c>
      <c r="C741" t="s">
        <v>1376</v>
      </c>
      <c r="D741" t="s">
        <v>1377</v>
      </c>
      <c r="E741" t="s">
        <v>1378</v>
      </c>
      <c r="F741" t="s">
        <v>1379</v>
      </c>
      <c r="G741" t="s">
        <v>1380</v>
      </c>
      <c r="H741" t="s">
        <v>1381</v>
      </c>
      <c r="I741" t="s">
        <v>1382</v>
      </c>
      <c r="J741" t="s">
        <v>1383</v>
      </c>
      <c r="K741" t="s">
        <v>1384</v>
      </c>
      <c r="L741" t="s">
        <v>1385</v>
      </c>
      <c r="M741" t="s">
        <v>1386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3</v>
      </c>
      <c r="W741">
        <v>3</v>
      </c>
      <c r="X741">
        <v>3</v>
      </c>
      <c r="Y741">
        <v>3</v>
      </c>
      <c r="Z741" s="3">
        <f t="shared" si="77"/>
        <v>0</v>
      </c>
      <c r="AA741" s="3">
        <f t="shared" si="78"/>
        <v>8</v>
      </c>
      <c r="AB741" s="3">
        <f t="shared" si="79"/>
        <v>0</v>
      </c>
      <c r="AC741" s="3">
        <f t="shared" si="80"/>
        <v>4</v>
      </c>
      <c r="AD741" s="3">
        <f t="shared" si="81"/>
        <v>0</v>
      </c>
      <c r="AE741" s="3">
        <f t="shared" si="82"/>
        <v>0</v>
      </c>
      <c r="AF741" s="5">
        <f t="shared" si="83"/>
        <v>2</v>
      </c>
      <c r="AG741">
        <v>2.4440771085210139E-4</v>
      </c>
      <c r="AH741">
        <v>0.85143435001373291</v>
      </c>
      <c r="AI741">
        <v>1.8338080495595929E-2</v>
      </c>
      <c r="AJ741">
        <v>0.12715265154838559</v>
      </c>
      <c r="AK741">
        <v>7.9898739932104945E-4</v>
      </c>
      <c r="AL741">
        <v>2.0314690191298719E-3</v>
      </c>
      <c r="AM741">
        <v>1</v>
      </c>
    </row>
    <row r="742" spans="1:39" x14ac:dyDescent="0.25">
      <c r="A742" s="1">
        <v>740</v>
      </c>
      <c r="B742" t="s">
        <v>1376</v>
      </c>
      <c r="C742" t="s">
        <v>1377</v>
      </c>
      <c r="D742" t="s">
        <v>1378</v>
      </c>
      <c r="E742" t="s">
        <v>1379</v>
      </c>
      <c r="F742" t="s">
        <v>1380</v>
      </c>
      <c r="G742" t="s">
        <v>1381</v>
      </c>
      <c r="H742" t="s">
        <v>1382</v>
      </c>
      <c r="I742" t="s">
        <v>1383</v>
      </c>
      <c r="J742" t="s">
        <v>1384</v>
      </c>
      <c r="K742" t="s">
        <v>1385</v>
      </c>
      <c r="L742" t="s">
        <v>1386</v>
      </c>
      <c r="M742" t="s">
        <v>1387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3</v>
      </c>
      <c r="V742">
        <v>3</v>
      </c>
      <c r="W742">
        <v>3</v>
      </c>
      <c r="X742">
        <v>3</v>
      </c>
      <c r="Y742">
        <v>3</v>
      </c>
      <c r="Z742" s="3">
        <f t="shared" si="77"/>
        <v>0</v>
      </c>
      <c r="AA742" s="3">
        <f t="shared" si="78"/>
        <v>7</v>
      </c>
      <c r="AB742" s="3">
        <f t="shared" si="79"/>
        <v>0</v>
      </c>
      <c r="AC742" s="3">
        <f t="shared" si="80"/>
        <v>5</v>
      </c>
      <c r="AD742" s="3">
        <f t="shared" si="81"/>
        <v>0</v>
      </c>
      <c r="AE742" s="3">
        <f t="shared" si="82"/>
        <v>0</v>
      </c>
      <c r="AF742" s="5">
        <f t="shared" si="83"/>
        <v>2</v>
      </c>
      <c r="AG742">
        <v>1.3580732047557831E-4</v>
      </c>
      <c r="AH742">
        <v>0.80578523874282837</v>
      </c>
      <c r="AI742">
        <v>1.8050730228424069E-2</v>
      </c>
      <c r="AJ742">
        <v>0.17456610500812531</v>
      </c>
      <c r="AK742">
        <v>5.3842179477214813E-4</v>
      </c>
      <c r="AL742">
        <v>9.2366320313885808E-4</v>
      </c>
      <c r="AM742">
        <v>1</v>
      </c>
    </row>
    <row r="743" spans="1:39" x14ac:dyDescent="0.25">
      <c r="A743" s="1">
        <v>741</v>
      </c>
      <c r="B743" t="s">
        <v>1377</v>
      </c>
      <c r="C743" t="s">
        <v>1378</v>
      </c>
      <c r="D743" t="s">
        <v>1379</v>
      </c>
      <c r="E743" t="s">
        <v>1380</v>
      </c>
      <c r="F743" t="s">
        <v>1381</v>
      </c>
      <c r="G743" t="s">
        <v>1382</v>
      </c>
      <c r="H743" t="s">
        <v>1383</v>
      </c>
      <c r="I743" t="s">
        <v>1384</v>
      </c>
      <c r="J743" t="s">
        <v>1385</v>
      </c>
      <c r="K743" t="s">
        <v>1386</v>
      </c>
      <c r="L743" t="s">
        <v>1387</v>
      </c>
      <c r="M743" t="s">
        <v>1388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3</v>
      </c>
      <c r="U743">
        <v>3</v>
      </c>
      <c r="V743">
        <v>3</v>
      </c>
      <c r="W743">
        <v>3</v>
      </c>
      <c r="X743">
        <v>3</v>
      </c>
      <c r="Y743">
        <v>3</v>
      </c>
      <c r="Z743" s="3">
        <f t="shared" si="77"/>
        <v>0</v>
      </c>
      <c r="AA743" s="3">
        <f t="shared" si="78"/>
        <v>6</v>
      </c>
      <c r="AB743" s="3">
        <f t="shared" si="79"/>
        <v>0</v>
      </c>
      <c r="AC743" s="3">
        <f t="shared" si="80"/>
        <v>6</v>
      </c>
      <c r="AD743" s="3">
        <f t="shared" si="81"/>
        <v>0</v>
      </c>
      <c r="AE743" s="3">
        <f t="shared" si="82"/>
        <v>0</v>
      </c>
      <c r="AF743" s="5">
        <f t="shared" si="83"/>
        <v>2</v>
      </c>
      <c r="AG743">
        <v>1.5142791380640119E-4</v>
      </c>
      <c r="AH743">
        <v>0.77682304382324219</v>
      </c>
      <c r="AI743">
        <v>1.7225304618477821E-2</v>
      </c>
      <c r="AJ743">
        <v>0.20421160757541659</v>
      </c>
      <c r="AK743">
        <v>4.5472002238966519E-4</v>
      </c>
      <c r="AL743">
        <v>1.1338739423081281E-3</v>
      </c>
      <c r="AM743">
        <v>1</v>
      </c>
    </row>
    <row r="744" spans="1:39" x14ac:dyDescent="0.25">
      <c r="A744" s="1">
        <v>742</v>
      </c>
      <c r="B744" t="s">
        <v>1378</v>
      </c>
      <c r="C744" t="s">
        <v>1379</v>
      </c>
      <c r="D744" t="s">
        <v>1380</v>
      </c>
      <c r="E744" t="s">
        <v>1381</v>
      </c>
      <c r="F744" t="s">
        <v>1382</v>
      </c>
      <c r="G744" t="s">
        <v>1383</v>
      </c>
      <c r="H744" t="s">
        <v>1384</v>
      </c>
      <c r="I744" t="s">
        <v>1385</v>
      </c>
      <c r="J744" t="s">
        <v>1386</v>
      </c>
      <c r="K744" t="s">
        <v>1387</v>
      </c>
      <c r="L744" t="s">
        <v>1388</v>
      </c>
      <c r="M744" t="s">
        <v>1389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3</v>
      </c>
      <c r="T744">
        <v>3</v>
      </c>
      <c r="U744">
        <v>3</v>
      </c>
      <c r="V744">
        <v>3</v>
      </c>
      <c r="W744">
        <v>3</v>
      </c>
      <c r="X744">
        <v>3</v>
      </c>
      <c r="Y744">
        <v>3</v>
      </c>
      <c r="Z744" s="3">
        <f t="shared" si="77"/>
        <v>0</v>
      </c>
      <c r="AA744" s="3">
        <f t="shared" si="78"/>
        <v>5</v>
      </c>
      <c r="AB744" s="3">
        <f t="shared" si="79"/>
        <v>0</v>
      </c>
      <c r="AC744" s="3">
        <f t="shared" si="80"/>
        <v>7</v>
      </c>
      <c r="AD744" s="3">
        <f t="shared" si="81"/>
        <v>0</v>
      </c>
      <c r="AE744" s="3">
        <f t="shared" si="82"/>
        <v>0</v>
      </c>
      <c r="AF744" s="5">
        <f t="shared" si="83"/>
        <v>2</v>
      </c>
      <c r="AG744">
        <v>1.2507877545431259E-4</v>
      </c>
      <c r="AH744">
        <v>0.77963733673095703</v>
      </c>
      <c r="AI744">
        <v>1.6414543613791469E-2</v>
      </c>
      <c r="AJ744">
        <v>0.20224156975746149</v>
      </c>
      <c r="AK744">
        <v>6.5668171737343073E-4</v>
      </c>
      <c r="AL744">
        <v>9.2473917175084352E-4</v>
      </c>
      <c r="AM744">
        <v>1</v>
      </c>
    </row>
    <row r="745" spans="1:39" x14ac:dyDescent="0.25">
      <c r="A745" s="1">
        <v>743</v>
      </c>
      <c r="B745" t="s">
        <v>1379</v>
      </c>
      <c r="C745" t="s">
        <v>1380</v>
      </c>
      <c r="D745" t="s">
        <v>1381</v>
      </c>
      <c r="E745" t="s">
        <v>1382</v>
      </c>
      <c r="F745" t="s">
        <v>1383</v>
      </c>
      <c r="G745" t="s">
        <v>1384</v>
      </c>
      <c r="H745" t="s">
        <v>1385</v>
      </c>
      <c r="I745" t="s">
        <v>1386</v>
      </c>
      <c r="J745" t="s">
        <v>1387</v>
      </c>
      <c r="K745" t="s">
        <v>1388</v>
      </c>
      <c r="L745" t="s">
        <v>1389</v>
      </c>
      <c r="M745" t="s">
        <v>1390</v>
      </c>
      <c r="N745">
        <v>1</v>
      </c>
      <c r="O745">
        <v>1</v>
      </c>
      <c r="P745">
        <v>1</v>
      </c>
      <c r="Q745">
        <v>1</v>
      </c>
      <c r="R745">
        <v>3</v>
      </c>
      <c r="S745">
        <v>3</v>
      </c>
      <c r="T745">
        <v>3</v>
      </c>
      <c r="U745">
        <v>3</v>
      </c>
      <c r="V745">
        <v>3</v>
      </c>
      <c r="W745">
        <v>3</v>
      </c>
      <c r="X745">
        <v>3</v>
      </c>
      <c r="Y745">
        <v>3</v>
      </c>
      <c r="Z745" s="3">
        <f t="shared" si="77"/>
        <v>0</v>
      </c>
      <c r="AA745" s="3">
        <f t="shared" si="78"/>
        <v>4</v>
      </c>
      <c r="AB745" s="3">
        <f t="shared" si="79"/>
        <v>0</v>
      </c>
      <c r="AC745" s="3">
        <f t="shared" si="80"/>
        <v>8</v>
      </c>
      <c r="AD745" s="3">
        <f t="shared" si="81"/>
        <v>0</v>
      </c>
      <c r="AE745" s="3">
        <f t="shared" si="82"/>
        <v>0</v>
      </c>
      <c r="AF745" s="5">
        <f t="shared" si="83"/>
        <v>2</v>
      </c>
      <c r="AG745">
        <v>1.119083754019812E-4</v>
      </c>
      <c r="AH745">
        <v>0.74560564756393433</v>
      </c>
      <c r="AI745">
        <v>1.5529658645391461E-2</v>
      </c>
      <c r="AJ745">
        <v>0.23734393715858459</v>
      </c>
      <c r="AK745">
        <v>5.507327732630074E-4</v>
      </c>
      <c r="AL745">
        <v>8.5809268057346344E-4</v>
      </c>
      <c r="AM745">
        <v>1</v>
      </c>
    </row>
    <row r="746" spans="1:39" x14ac:dyDescent="0.25">
      <c r="A746" s="1">
        <v>744</v>
      </c>
      <c r="B746" t="s">
        <v>1380</v>
      </c>
      <c r="C746" t="s">
        <v>1381</v>
      </c>
      <c r="D746" t="s">
        <v>1382</v>
      </c>
      <c r="E746" t="s">
        <v>1383</v>
      </c>
      <c r="F746" t="s">
        <v>1384</v>
      </c>
      <c r="G746" t="s">
        <v>1385</v>
      </c>
      <c r="H746" t="s">
        <v>1386</v>
      </c>
      <c r="I746" t="s">
        <v>1387</v>
      </c>
      <c r="J746" t="s">
        <v>1388</v>
      </c>
      <c r="K746" t="s">
        <v>1389</v>
      </c>
      <c r="L746" t="s">
        <v>1390</v>
      </c>
      <c r="M746" t="s">
        <v>1391</v>
      </c>
      <c r="N746">
        <v>1</v>
      </c>
      <c r="O746">
        <v>1</v>
      </c>
      <c r="P746">
        <v>1</v>
      </c>
      <c r="Q746">
        <v>3</v>
      </c>
      <c r="R746">
        <v>3</v>
      </c>
      <c r="S746">
        <v>3</v>
      </c>
      <c r="T746">
        <v>3</v>
      </c>
      <c r="U746">
        <v>3</v>
      </c>
      <c r="V746">
        <v>3</v>
      </c>
      <c r="W746">
        <v>3</v>
      </c>
      <c r="X746">
        <v>3</v>
      </c>
      <c r="Y746">
        <v>3</v>
      </c>
      <c r="Z746" s="3">
        <f t="shared" si="77"/>
        <v>0</v>
      </c>
      <c r="AA746" s="3">
        <f t="shared" si="78"/>
        <v>3</v>
      </c>
      <c r="AB746" s="3">
        <f t="shared" si="79"/>
        <v>0</v>
      </c>
      <c r="AC746" s="3">
        <f t="shared" si="80"/>
        <v>9</v>
      </c>
      <c r="AD746" s="3">
        <f t="shared" si="81"/>
        <v>0</v>
      </c>
      <c r="AE746" s="3">
        <f t="shared" si="82"/>
        <v>0</v>
      </c>
      <c r="AF746" s="5">
        <f t="shared" si="83"/>
        <v>2</v>
      </c>
      <c r="AG746">
        <v>1.136471473728307E-4</v>
      </c>
      <c r="AH746">
        <v>0.66780424118041992</v>
      </c>
      <c r="AI746">
        <v>1.491094101220369E-2</v>
      </c>
      <c r="AJ746">
        <v>0.31561854481697083</v>
      </c>
      <c r="AK746">
        <v>5.5755290668457747E-4</v>
      </c>
      <c r="AL746">
        <v>9.950780076906085E-4</v>
      </c>
      <c r="AM746">
        <v>1</v>
      </c>
    </row>
    <row r="747" spans="1:39" x14ac:dyDescent="0.25">
      <c r="A747" s="1">
        <v>745</v>
      </c>
      <c r="B747" t="s">
        <v>1381</v>
      </c>
      <c r="C747" t="s">
        <v>1382</v>
      </c>
      <c r="D747" t="s">
        <v>1383</v>
      </c>
      <c r="E747" t="s">
        <v>1384</v>
      </c>
      <c r="F747" t="s">
        <v>1385</v>
      </c>
      <c r="G747" t="s">
        <v>1386</v>
      </c>
      <c r="H747" t="s">
        <v>1387</v>
      </c>
      <c r="I747" t="s">
        <v>1388</v>
      </c>
      <c r="J747" t="s">
        <v>1389</v>
      </c>
      <c r="K747" t="s">
        <v>1390</v>
      </c>
      <c r="L747" t="s">
        <v>1391</v>
      </c>
      <c r="M747" t="s">
        <v>1392</v>
      </c>
      <c r="N747">
        <v>1</v>
      </c>
      <c r="O747">
        <v>1</v>
      </c>
      <c r="P747">
        <v>3</v>
      </c>
      <c r="Q747">
        <v>3</v>
      </c>
      <c r="R747">
        <v>3</v>
      </c>
      <c r="S747">
        <v>3</v>
      </c>
      <c r="T747">
        <v>3</v>
      </c>
      <c r="U747">
        <v>3</v>
      </c>
      <c r="V747">
        <v>3</v>
      </c>
      <c r="W747">
        <v>3</v>
      </c>
      <c r="X747">
        <v>3</v>
      </c>
      <c r="Y747">
        <v>3</v>
      </c>
      <c r="Z747" s="3">
        <f t="shared" si="77"/>
        <v>0</v>
      </c>
      <c r="AA747" s="3">
        <f t="shared" si="78"/>
        <v>2</v>
      </c>
      <c r="AB747" s="3">
        <f t="shared" si="79"/>
        <v>0</v>
      </c>
      <c r="AC747" s="3">
        <f t="shared" si="80"/>
        <v>10</v>
      </c>
      <c r="AD747" s="3">
        <f t="shared" si="81"/>
        <v>0</v>
      </c>
      <c r="AE747" s="3">
        <f t="shared" si="82"/>
        <v>0</v>
      </c>
      <c r="AF747" s="5">
        <f t="shared" si="83"/>
        <v>2</v>
      </c>
      <c r="AG747">
        <v>1.1309007823001591E-4</v>
      </c>
      <c r="AH747">
        <v>0.51418685913085938</v>
      </c>
      <c r="AI747">
        <v>1.3518741354346281E-2</v>
      </c>
      <c r="AJ747">
        <v>0.47041749954223627</v>
      </c>
      <c r="AK747">
        <v>6.4080773154273629E-4</v>
      </c>
      <c r="AL747">
        <v>1.1230143718421459E-3</v>
      </c>
      <c r="AM747">
        <v>1</v>
      </c>
    </row>
    <row r="748" spans="1:39" x14ac:dyDescent="0.25">
      <c r="A748" s="1">
        <v>746</v>
      </c>
      <c r="B748" t="s">
        <v>1382</v>
      </c>
      <c r="C748" t="s">
        <v>1383</v>
      </c>
      <c r="D748" t="s">
        <v>1384</v>
      </c>
      <c r="E748" t="s">
        <v>1385</v>
      </c>
      <c r="F748" t="s">
        <v>1386</v>
      </c>
      <c r="G748" t="s">
        <v>1387</v>
      </c>
      <c r="H748" t="s">
        <v>1388</v>
      </c>
      <c r="I748" t="s">
        <v>1389</v>
      </c>
      <c r="J748" t="s">
        <v>1390</v>
      </c>
      <c r="K748" t="s">
        <v>1391</v>
      </c>
      <c r="L748" t="s">
        <v>1392</v>
      </c>
      <c r="M748" t="s">
        <v>1393</v>
      </c>
      <c r="N748">
        <v>1</v>
      </c>
      <c r="O748">
        <v>3</v>
      </c>
      <c r="P748">
        <v>3</v>
      </c>
      <c r="Q748">
        <v>3</v>
      </c>
      <c r="R748">
        <v>3</v>
      </c>
      <c r="S748">
        <v>3</v>
      </c>
      <c r="T748">
        <v>3</v>
      </c>
      <c r="U748">
        <v>3</v>
      </c>
      <c r="V748">
        <v>3</v>
      </c>
      <c r="W748">
        <v>3</v>
      </c>
      <c r="X748">
        <v>3</v>
      </c>
      <c r="Y748">
        <v>3</v>
      </c>
      <c r="Z748" s="3">
        <f t="shared" si="77"/>
        <v>0</v>
      </c>
      <c r="AA748" s="3">
        <f t="shared" si="78"/>
        <v>1</v>
      </c>
      <c r="AB748" s="3">
        <f t="shared" si="79"/>
        <v>0</v>
      </c>
      <c r="AC748" s="3">
        <f t="shared" si="80"/>
        <v>11</v>
      </c>
      <c r="AD748" s="3">
        <f t="shared" si="81"/>
        <v>0</v>
      </c>
      <c r="AE748" s="3">
        <f t="shared" si="82"/>
        <v>0</v>
      </c>
      <c r="AF748" s="5">
        <f t="shared" si="83"/>
        <v>2</v>
      </c>
      <c r="AG748">
        <v>7.5435345934238285E-5</v>
      </c>
      <c r="AH748">
        <v>0.22451797127723691</v>
      </c>
      <c r="AI748">
        <v>8.7496032938361168E-3</v>
      </c>
      <c r="AJ748">
        <v>0.76508218050003052</v>
      </c>
      <c r="AK748">
        <v>3.8706840132363141E-4</v>
      </c>
      <c r="AL748">
        <v>1.1877934448420999E-3</v>
      </c>
      <c r="AM748">
        <v>3</v>
      </c>
    </row>
    <row r="749" spans="1:39" x14ac:dyDescent="0.25">
      <c r="A749" s="1">
        <v>747</v>
      </c>
      <c r="B749" t="s">
        <v>1394</v>
      </c>
      <c r="C749" t="s">
        <v>1395</v>
      </c>
      <c r="D749" t="s">
        <v>1396</v>
      </c>
      <c r="E749" t="s">
        <v>1397</v>
      </c>
      <c r="F749" t="s">
        <v>1398</v>
      </c>
      <c r="G749" t="s">
        <v>1399</v>
      </c>
      <c r="H749" t="s">
        <v>1400</v>
      </c>
      <c r="I749" t="s">
        <v>1401</v>
      </c>
      <c r="J749" t="s">
        <v>1402</v>
      </c>
      <c r="K749" t="s">
        <v>1403</v>
      </c>
      <c r="L749" t="s">
        <v>1404</v>
      </c>
      <c r="M749" t="s">
        <v>1405</v>
      </c>
      <c r="N749">
        <v>3</v>
      </c>
      <c r="O749">
        <v>3</v>
      </c>
      <c r="P749">
        <v>3</v>
      </c>
      <c r="Q749">
        <v>3</v>
      </c>
      <c r="R749">
        <v>3</v>
      </c>
      <c r="S749">
        <v>3</v>
      </c>
      <c r="T749">
        <v>3</v>
      </c>
      <c r="U749">
        <v>3</v>
      </c>
      <c r="V749">
        <v>3</v>
      </c>
      <c r="W749">
        <v>3</v>
      </c>
      <c r="X749">
        <v>3</v>
      </c>
      <c r="Y749">
        <v>1</v>
      </c>
      <c r="Z749" s="3">
        <f t="shared" si="77"/>
        <v>0</v>
      </c>
      <c r="AA749" s="3">
        <f t="shared" si="78"/>
        <v>1</v>
      </c>
      <c r="AB749" s="3">
        <f t="shared" si="79"/>
        <v>0</v>
      </c>
      <c r="AC749" s="3">
        <f t="shared" si="80"/>
        <v>11</v>
      </c>
      <c r="AD749" s="3">
        <f t="shared" si="81"/>
        <v>0</v>
      </c>
      <c r="AE749" s="3">
        <f t="shared" si="82"/>
        <v>0</v>
      </c>
      <c r="AF749" s="5">
        <f t="shared" si="83"/>
        <v>2</v>
      </c>
      <c r="AG749">
        <v>6.6831737058237195E-5</v>
      </c>
      <c r="AH749">
        <v>0.12632174789905551</v>
      </c>
      <c r="AI749">
        <v>7.4544530361890793E-3</v>
      </c>
      <c r="AJ749">
        <v>0.86474323272705078</v>
      </c>
      <c r="AK749">
        <v>2.3151263303589081E-4</v>
      </c>
      <c r="AL749">
        <v>1.1822393862530589E-3</v>
      </c>
      <c r="AM749">
        <v>3</v>
      </c>
    </row>
    <row r="750" spans="1:39" x14ac:dyDescent="0.25">
      <c r="A750" s="1">
        <v>748</v>
      </c>
      <c r="B750" t="s">
        <v>1395</v>
      </c>
      <c r="C750" t="s">
        <v>1396</v>
      </c>
      <c r="D750" t="s">
        <v>1397</v>
      </c>
      <c r="E750" t="s">
        <v>1398</v>
      </c>
      <c r="F750" t="s">
        <v>1399</v>
      </c>
      <c r="G750" t="s">
        <v>1400</v>
      </c>
      <c r="H750" t="s">
        <v>1401</v>
      </c>
      <c r="I750" t="s">
        <v>1402</v>
      </c>
      <c r="J750" t="s">
        <v>1403</v>
      </c>
      <c r="K750" t="s">
        <v>1404</v>
      </c>
      <c r="L750" t="s">
        <v>1405</v>
      </c>
      <c r="M750" t="s">
        <v>1406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3</v>
      </c>
      <c r="T750">
        <v>3</v>
      </c>
      <c r="U750">
        <v>3</v>
      </c>
      <c r="V750">
        <v>3</v>
      </c>
      <c r="W750">
        <v>3</v>
      </c>
      <c r="X750">
        <v>1</v>
      </c>
      <c r="Y750">
        <v>1</v>
      </c>
      <c r="Z750" s="3">
        <f t="shared" si="77"/>
        <v>0</v>
      </c>
      <c r="AA750" s="3">
        <f t="shared" si="78"/>
        <v>2</v>
      </c>
      <c r="AB750" s="3">
        <f t="shared" si="79"/>
        <v>0</v>
      </c>
      <c r="AC750" s="3">
        <f t="shared" si="80"/>
        <v>10</v>
      </c>
      <c r="AD750" s="3">
        <f t="shared" si="81"/>
        <v>0</v>
      </c>
      <c r="AE750" s="3">
        <f t="shared" si="82"/>
        <v>0</v>
      </c>
      <c r="AF750" s="5">
        <f t="shared" si="83"/>
        <v>2</v>
      </c>
      <c r="AG750">
        <v>1.1870963498950001E-4</v>
      </c>
      <c r="AH750">
        <v>0.23130568861961359</v>
      </c>
      <c r="AI750">
        <v>1.5498330816626551E-2</v>
      </c>
      <c r="AJ750">
        <v>0.75127869844436646</v>
      </c>
      <c r="AK750">
        <v>2.6225275360047823E-4</v>
      </c>
      <c r="AL750">
        <v>1.536273281089962E-3</v>
      </c>
      <c r="AM750">
        <v>3</v>
      </c>
    </row>
    <row r="751" spans="1:39" x14ac:dyDescent="0.25">
      <c r="A751" s="1">
        <v>749</v>
      </c>
      <c r="B751" t="s">
        <v>1396</v>
      </c>
      <c r="C751" t="s">
        <v>1397</v>
      </c>
      <c r="D751" t="s">
        <v>1398</v>
      </c>
      <c r="E751" t="s">
        <v>1399</v>
      </c>
      <c r="F751" t="s">
        <v>1400</v>
      </c>
      <c r="G751" t="s">
        <v>1401</v>
      </c>
      <c r="H751" t="s">
        <v>1402</v>
      </c>
      <c r="I751" t="s">
        <v>1403</v>
      </c>
      <c r="J751" t="s">
        <v>1404</v>
      </c>
      <c r="K751" t="s">
        <v>1405</v>
      </c>
      <c r="L751" t="s">
        <v>1406</v>
      </c>
      <c r="M751" t="s">
        <v>1407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3</v>
      </c>
      <c r="T751">
        <v>3</v>
      </c>
      <c r="U751">
        <v>3</v>
      </c>
      <c r="V751">
        <v>3</v>
      </c>
      <c r="W751">
        <v>1</v>
      </c>
      <c r="X751">
        <v>1</v>
      </c>
      <c r="Y751">
        <v>1</v>
      </c>
      <c r="Z751" s="3">
        <f t="shared" si="77"/>
        <v>0</v>
      </c>
      <c r="AA751" s="3">
        <f t="shared" si="78"/>
        <v>3</v>
      </c>
      <c r="AB751" s="3">
        <f t="shared" si="79"/>
        <v>0</v>
      </c>
      <c r="AC751" s="3">
        <f t="shared" si="80"/>
        <v>9</v>
      </c>
      <c r="AD751" s="3">
        <f t="shared" si="81"/>
        <v>0</v>
      </c>
      <c r="AE751" s="3">
        <f t="shared" si="82"/>
        <v>0</v>
      </c>
      <c r="AF751" s="5">
        <f t="shared" si="83"/>
        <v>2</v>
      </c>
      <c r="AG751">
        <v>1.14038644824177E-4</v>
      </c>
      <c r="AH751">
        <v>0.25169813632965088</v>
      </c>
      <c r="AI751">
        <v>1.306331623345613E-2</v>
      </c>
      <c r="AJ751">
        <v>0.73354923725128174</v>
      </c>
      <c r="AK751">
        <v>2.6831676950678229E-4</v>
      </c>
      <c r="AL751">
        <v>1.3070439454168079E-3</v>
      </c>
      <c r="AM751">
        <v>3</v>
      </c>
    </row>
    <row r="752" spans="1:39" x14ac:dyDescent="0.25">
      <c r="A752" s="1">
        <v>750</v>
      </c>
      <c r="B752" t="s">
        <v>1397</v>
      </c>
      <c r="C752" t="s">
        <v>1398</v>
      </c>
      <c r="D752" t="s">
        <v>1399</v>
      </c>
      <c r="E752" t="s">
        <v>1400</v>
      </c>
      <c r="F752" t="s">
        <v>1401</v>
      </c>
      <c r="G752" t="s">
        <v>1402</v>
      </c>
      <c r="H752" t="s">
        <v>1403</v>
      </c>
      <c r="I752" t="s">
        <v>1404</v>
      </c>
      <c r="J752" t="s">
        <v>1405</v>
      </c>
      <c r="K752" t="s">
        <v>1406</v>
      </c>
      <c r="L752" t="s">
        <v>1407</v>
      </c>
      <c r="M752" t="s">
        <v>1408</v>
      </c>
      <c r="N752">
        <v>3</v>
      </c>
      <c r="O752">
        <v>3</v>
      </c>
      <c r="P752">
        <v>3</v>
      </c>
      <c r="Q752">
        <v>3</v>
      </c>
      <c r="R752">
        <v>3</v>
      </c>
      <c r="S752">
        <v>3</v>
      </c>
      <c r="T752">
        <v>3</v>
      </c>
      <c r="U752">
        <v>3</v>
      </c>
      <c r="V752">
        <v>1</v>
      </c>
      <c r="W752">
        <v>1</v>
      </c>
      <c r="X752">
        <v>1</v>
      </c>
      <c r="Y752">
        <v>1</v>
      </c>
      <c r="Z752" s="3">
        <f t="shared" si="77"/>
        <v>0</v>
      </c>
      <c r="AA752" s="3">
        <f t="shared" si="78"/>
        <v>4</v>
      </c>
      <c r="AB752" s="3">
        <f t="shared" si="79"/>
        <v>0</v>
      </c>
      <c r="AC752" s="3">
        <f t="shared" si="80"/>
        <v>8</v>
      </c>
      <c r="AD752" s="3">
        <f t="shared" si="81"/>
        <v>0</v>
      </c>
      <c r="AE752" s="3">
        <f t="shared" si="82"/>
        <v>0</v>
      </c>
      <c r="AF752" s="5">
        <f t="shared" si="83"/>
        <v>2</v>
      </c>
      <c r="AG752">
        <v>8.7902160885278136E-5</v>
      </c>
      <c r="AH752">
        <v>0.36581346392631531</v>
      </c>
      <c r="AI752">
        <v>1.6389638185501099E-2</v>
      </c>
      <c r="AJ752">
        <v>0.61611133813858032</v>
      </c>
      <c r="AK752">
        <v>3.3440941479057068E-4</v>
      </c>
      <c r="AL752">
        <v>1.263175043277442E-3</v>
      </c>
      <c r="AM752">
        <v>3</v>
      </c>
    </row>
    <row r="753" spans="1:39" x14ac:dyDescent="0.25">
      <c r="A753" s="1">
        <v>751</v>
      </c>
      <c r="B753" t="s">
        <v>1398</v>
      </c>
      <c r="C753" t="s">
        <v>1399</v>
      </c>
      <c r="D753" t="s">
        <v>1400</v>
      </c>
      <c r="E753" t="s">
        <v>1401</v>
      </c>
      <c r="F753" t="s">
        <v>1402</v>
      </c>
      <c r="G753" t="s">
        <v>1403</v>
      </c>
      <c r="H753" t="s">
        <v>1404</v>
      </c>
      <c r="I753" t="s">
        <v>1405</v>
      </c>
      <c r="J753" t="s">
        <v>1406</v>
      </c>
      <c r="K753" t="s">
        <v>1407</v>
      </c>
      <c r="L753" t="s">
        <v>1408</v>
      </c>
      <c r="M753" t="s">
        <v>1409</v>
      </c>
      <c r="N753">
        <v>3</v>
      </c>
      <c r="O753">
        <v>3</v>
      </c>
      <c r="P753">
        <v>3</v>
      </c>
      <c r="Q753">
        <v>3</v>
      </c>
      <c r="R753">
        <v>3</v>
      </c>
      <c r="S753">
        <v>3</v>
      </c>
      <c r="T753">
        <v>3</v>
      </c>
      <c r="U753">
        <v>1</v>
      </c>
      <c r="V753">
        <v>1</v>
      </c>
      <c r="W753">
        <v>1</v>
      </c>
      <c r="X753">
        <v>1</v>
      </c>
      <c r="Y753">
        <v>1</v>
      </c>
      <c r="Z753" s="3">
        <f t="shared" si="77"/>
        <v>0</v>
      </c>
      <c r="AA753" s="3">
        <f t="shared" si="78"/>
        <v>5</v>
      </c>
      <c r="AB753" s="3">
        <f t="shared" si="79"/>
        <v>0</v>
      </c>
      <c r="AC753" s="3">
        <f t="shared" si="80"/>
        <v>7</v>
      </c>
      <c r="AD753" s="3">
        <f t="shared" si="81"/>
        <v>0</v>
      </c>
      <c r="AE753" s="3">
        <f t="shared" si="82"/>
        <v>0</v>
      </c>
      <c r="AF753" s="5">
        <f t="shared" si="83"/>
        <v>2</v>
      </c>
      <c r="AG753">
        <v>1.2179449549876149E-4</v>
      </c>
      <c r="AH753">
        <v>0.49421682953834528</v>
      </c>
      <c r="AI753">
        <v>1.7551371827721599E-2</v>
      </c>
      <c r="AJ753">
        <v>0.48664090037345892</v>
      </c>
      <c r="AK753">
        <v>3.3797137439250951E-4</v>
      </c>
      <c r="AL753">
        <v>1.131107332184911E-3</v>
      </c>
      <c r="AM753">
        <v>1</v>
      </c>
    </row>
    <row r="754" spans="1:39" x14ac:dyDescent="0.25">
      <c r="A754" s="1">
        <v>752</v>
      </c>
      <c r="B754" t="s">
        <v>1399</v>
      </c>
      <c r="C754" t="s">
        <v>1400</v>
      </c>
      <c r="D754" t="s">
        <v>1401</v>
      </c>
      <c r="E754" t="s">
        <v>1402</v>
      </c>
      <c r="F754" t="s">
        <v>1403</v>
      </c>
      <c r="G754" t="s">
        <v>1404</v>
      </c>
      <c r="H754" t="s">
        <v>1405</v>
      </c>
      <c r="I754" t="s">
        <v>1406</v>
      </c>
      <c r="J754" t="s">
        <v>1407</v>
      </c>
      <c r="K754" t="s">
        <v>1408</v>
      </c>
      <c r="L754" t="s">
        <v>1409</v>
      </c>
      <c r="M754" t="s">
        <v>1410</v>
      </c>
      <c r="N754">
        <v>3</v>
      </c>
      <c r="O754">
        <v>3</v>
      </c>
      <c r="P754">
        <v>3</v>
      </c>
      <c r="Q754">
        <v>3</v>
      </c>
      <c r="R754">
        <v>3</v>
      </c>
      <c r="S754">
        <v>3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 s="3">
        <f t="shared" si="77"/>
        <v>0</v>
      </c>
      <c r="AA754" s="3">
        <f t="shared" si="78"/>
        <v>6</v>
      </c>
      <c r="AB754" s="3">
        <f t="shared" si="79"/>
        <v>0</v>
      </c>
      <c r="AC754" s="3">
        <f t="shared" si="80"/>
        <v>6</v>
      </c>
      <c r="AD754" s="3">
        <f t="shared" si="81"/>
        <v>0</v>
      </c>
      <c r="AE754" s="3">
        <f t="shared" si="82"/>
        <v>0</v>
      </c>
      <c r="AF754" s="5">
        <f t="shared" si="83"/>
        <v>2</v>
      </c>
      <c r="AG754">
        <v>1.14554881292861E-4</v>
      </c>
      <c r="AH754">
        <v>0.71867746114730835</v>
      </c>
      <c r="AI754">
        <v>2.5890352204442021E-2</v>
      </c>
      <c r="AJ754">
        <v>0.25376391410827642</v>
      </c>
      <c r="AK754">
        <v>4.3407001066952938E-4</v>
      </c>
      <c r="AL754">
        <v>1.119687454774976E-3</v>
      </c>
      <c r="AM754">
        <v>1</v>
      </c>
    </row>
    <row r="755" spans="1:39" x14ac:dyDescent="0.25">
      <c r="A755" s="1">
        <v>753</v>
      </c>
      <c r="B755" t="s">
        <v>1400</v>
      </c>
      <c r="C755" t="s">
        <v>1401</v>
      </c>
      <c r="D755" t="s">
        <v>1402</v>
      </c>
      <c r="E755" t="s">
        <v>1403</v>
      </c>
      <c r="F755" t="s">
        <v>1404</v>
      </c>
      <c r="G755" t="s">
        <v>1405</v>
      </c>
      <c r="H755" t="s">
        <v>1406</v>
      </c>
      <c r="I755" t="s">
        <v>1407</v>
      </c>
      <c r="J755" t="s">
        <v>1408</v>
      </c>
      <c r="K755" t="s">
        <v>1409</v>
      </c>
      <c r="L755" t="s">
        <v>1410</v>
      </c>
      <c r="M755" t="s">
        <v>1411</v>
      </c>
      <c r="N755">
        <v>3</v>
      </c>
      <c r="O755">
        <v>3</v>
      </c>
      <c r="P755">
        <v>3</v>
      </c>
      <c r="Q755">
        <v>3</v>
      </c>
      <c r="R755">
        <v>3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 s="3">
        <f t="shared" si="77"/>
        <v>0</v>
      </c>
      <c r="AA755" s="3">
        <f t="shared" si="78"/>
        <v>7</v>
      </c>
      <c r="AB755" s="3">
        <f t="shared" si="79"/>
        <v>0</v>
      </c>
      <c r="AC755" s="3">
        <f t="shared" si="80"/>
        <v>5</v>
      </c>
      <c r="AD755" s="3">
        <f t="shared" si="81"/>
        <v>0</v>
      </c>
      <c r="AE755" s="3">
        <f t="shared" si="82"/>
        <v>0</v>
      </c>
      <c r="AF755" s="5">
        <f t="shared" si="83"/>
        <v>2</v>
      </c>
      <c r="AG755">
        <v>1.3527313421946019E-4</v>
      </c>
      <c r="AH755">
        <v>0.82475101947784424</v>
      </c>
      <c r="AI755">
        <v>3.5932902246713638E-2</v>
      </c>
      <c r="AJ755">
        <v>0.13771851360797879</v>
      </c>
      <c r="AK755">
        <v>3.9132690289989108E-4</v>
      </c>
      <c r="AL755">
        <v>1.070961938239634E-3</v>
      </c>
      <c r="AM755">
        <v>1</v>
      </c>
    </row>
    <row r="756" spans="1:39" x14ac:dyDescent="0.25">
      <c r="A756" s="1">
        <v>754</v>
      </c>
      <c r="B756" t="s">
        <v>1401</v>
      </c>
      <c r="C756" t="s">
        <v>1402</v>
      </c>
      <c r="D756" t="s">
        <v>1403</v>
      </c>
      <c r="E756" t="s">
        <v>1404</v>
      </c>
      <c r="F756" t="s">
        <v>1405</v>
      </c>
      <c r="G756" t="s">
        <v>1406</v>
      </c>
      <c r="H756" t="s">
        <v>1407</v>
      </c>
      <c r="I756" t="s">
        <v>1408</v>
      </c>
      <c r="J756" t="s">
        <v>1409</v>
      </c>
      <c r="K756" t="s">
        <v>1410</v>
      </c>
      <c r="L756" t="s">
        <v>1411</v>
      </c>
      <c r="M756" t="s">
        <v>1412</v>
      </c>
      <c r="N756">
        <v>3</v>
      </c>
      <c r="O756">
        <v>3</v>
      </c>
      <c r="P756">
        <v>3</v>
      </c>
      <c r="Q756">
        <v>3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 s="3">
        <f t="shared" si="77"/>
        <v>0</v>
      </c>
      <c r="AA756" s="3">
        <f t="shared" si="78"/>
        <v>8</v>
      </c>
      <c r="AB756" s="3">
        <f t="shared" si="79"/>
        <v>0</v>
      </c>
      <c r="AC756" s="3">
        <f t="shared" si="80"/>
        <v>4</v>
      </c>
      <c r="AD756" s="3">
        <f t="shared" si="81"/>
        <v>0</v>
      </c>
      <c r="AE756" s="3">
        <f t="shared" si="82"/>
        <v>0</v>
      </c>
      <c r="AF756" s="5">
        <f t="shared" si="83"/>
        <v>2</v>
      </c>
      <c r="AG756">
        <v>9.7416494099888951E-5</v>
      </c>
      <c r="AH756">
        <v>0.82596242427825928</v>
      </c>
      <c r="AI756">
        <v>2.7287006378173832E-2</v>
      </c>
      <c r="AJ756">
        <v>0.14510251581668851</v>
      </c>
      <c r="AK756">
        <v>5.5307848379015923E-4</v>
      </c>
      <c r="AL756">
        <v>9.976276196539402E-4</v>
      </c>
      <c r="AM756">
        <v>1</v>
      </c>
    </row>
    <row r="757" spans="1:39" x14ac:dyDescent="0.25">
      <c r="A757" s="1">
        <v>755</v>
      </c>
      <c r="B757" t="s">
        <v>1402</v>
      </c>
      <c r="C757" t="s">
        <v>1403</v>
      </c>
      <c r="D757" t="s">
        <v>1404</v>
      </c>
      <c r="E757" t="s">
        <v>1405</v>
      </c>
      <c r="F757" t="s">
        <v>1406</v>
      </c>
      <c r="G757" t="s">
        <v>1407</v>
      </c>
      <c r="H757" t="s">
        <v>1408</v>
      </c>
      <c r="I757" t="s">
        <v>1409</v>
      </c>
      <c r="J757" t="s">
        <v>1410</v>
      </c>
      <c r="K757" t="s">
        <v>1411</v>
      </c>
      <c r="L757" t="s">
        <v>1412</v>
      </c>
      <c r="M757" t="s">
        <v>1413</v>
      </c>
      <c r="N757">
        <v>3</v>
      </c>
      <c r="O757">
        <v>3</v>
      </c>
      <c r="P757">
        <v>3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 s="3">
        <f t="shared" si="77"/>
        <v>0</v>
      </c>
      <c r="AA757" s="3">
        <f t="shared" si="78"/>
        <v>9</v>
      </c>
      <c r="AB757" s="3">
        <f t="shared" si="79"/>
        <v>0</v>
      </c>
      <c r="AC757" s="3">
        <f t="shared" si="80"/>
        <v>3</v>
      </c>
      <c r="AD757" s="3">
        <f t="shared" si="81"/>
        <v>0</v>
      </c>
      <c r="AE757" s="3">
        <f t="shared" si="82"/>
        <v>0</v>
      </c>
      <c r="AF757" s="5">
        <f t="shared" si="83"/>
        <v>2</v>
      </c>
      <c r="AG757">
        <v>1.937824999913573E-4</v>
      </c>
      <c r="AH757">
        <v>0.91485679149627686</v>
      </c>
      <c r="AI757">
        <v>4.2072251439094543E-2</v>
      </c>
      <c r="AJ757">
        <v>4.1152697056531913E-2</v>
      </c>
      <c r="AK757">
        <v>4.8702929052524269E-4</v>
      </c>
      <c r="AL757">
        <v>1.237452263012528E-3</v>
      </c>
      <c r="AM757">
        <v>1</v>
      </c>
    </row>
    <row r="758" spans="1:39" x14ac:dyDescent="0.25">
      <c r="A758" s="1">
        <v>756</v>
      </c>
      <c r="B758" t="s">
        <v>1403</v>
      </c>
      <c r="C758" t="s">
        <v>1404</v>
      </c>
      <c r="D758" t="s">
        <v>1405</v>
      </c>
      <c r="E758" t="s">
        <v>1406</v>
      </c>
      <c r="F758" t="s">
        <v>1407</v>
      </c>
      <c r="G758" t="s">
        <v>1408</v>
      </c>
      <c r="H758" t="s">
        <v>1409</v>
      </c>
      <c r="I758" t="s">
        <v>1410</v>
      </c>
      <c r="J758" t="s">
        <v>1411</v>
      </c>
      <c r="K758" t="s">
        <v>1412</v>
      </c>
      <c r="L758" t="s">
        <v>1413</v>
      </c>
      <c r="M758" t="s">
        <v>1414</v>
      </c>
      <c r="N758">
        <v>3</v>
      </c>
      <c r="O758">
        <v>3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 s="3">
        <f t="shared" si="77"/>
        <v>0</v>
      </c>
      <c r="AA758" s="3">
        <f t="shared" si="78"/>
        <v>10</v>
      </c>
      <c r="AB758" s="3">
        <f t="shared" si="79"/>
        <v>0</v>
      </c>
      <c r="AC758" s="3">
        <f t="shared" si="80"/>
        <v>2</v>
      </c>
      <c r="AD758" s="3">
        <f t="shared" si="81"/>
        <v>0</v>
      </c>
      <c r="AE758" s="3">
        <f t="shared" si="82"/>
        <v>0</v>
      </c>
      <c r="AF758" s="5">
        <f t="shared" si="83"/>
        <v>2</v>
      </c>
      <c r="AG758">
        <v>1.9855049322359261E-4</v>
      </c>
      <c r="AH758">
        <v>0.93358492851257324</v>
      </c>
      <c r="AI758">
        <v>2.4296524003148079E-2</v>
      </c>
      <c r="AJ758">
        <v>3.9576925337314613E-2</v>
      </c>
      <c r="AK758">
        <v>8.8816415518522263E-4</v>
      </c>
      <c r="AL758">
        <v>1.45485089160502E-3</v>
      </c>
      <c r="AM758">
        <v>1</v>
      </c>
    </row>
    <row r="759" spans="1:39" x14ac:dyDescent="0.25">
      <c r="A759" s="1">
        <v>757</v>
      </c>
      <c r="B759" t="s">
        <v>1404</v>
      </c>
      <c r="C759" t="s">
        <v>1405</v>
      </c>
      <c r="D759" t="s">
        <v>1406</v>
      </c>
      <c r="E759" t="s">
        <v>1407</v>
      </c>
      <c r="F759" t="s">
        <v>1408</v>
      </c>
      <c r="G759" t="s">
        <v>1409</v>
      </c>
      <c r="H759" t="s">
        <v>1410</v>
      </c>
      <c r="I759" t="s">
        <v>1411</v>
      </c>
      <c r="J759" t="s">
        <v>1412</v>
      </c>
      <c r="K759" t="s">
        <v>1413</v>
      </c>
      <c r="L759" t="s">
        <v>1414</v>
      </c>
      <c r="M759" t="s">
        <v>1415</v>
      </c>
      <c r="N759">
        <v>3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 s="3">
        <f t="shared" si="77"/>
        <v>0</v>
      </c>
      <c r="AA759" s="3">
        <f t="shared" si="78"/>
        <v>11</v>
      </c>
      <c r="AB759" s="3">
        <f t="shared" si="79"/>
        <v>0</v>
      </c>
      <c r="AC759" s="3">
        <f t="shared" si="80"/>
        <v>1</v>
      </c>
      <c r="AD759" s="3">
        <f t="shared" si="81"/>
        <v>0</v>
      </c>
      <c r="AE759" s="3">
        <f t="shared" si="82"/>
        <v>0</v>
      </c>
      <c r="AF759" s="5">
        <f t="shared" si="83"/>
        <v>2</v>
      </c>
      <c r="AG759">
        <v>1.9259791588410741E-4</v>
      </c>
      <c r="AH759">
        <v>0.90896695852279663</v>
      </c>
      <c r="AI759">
        <v>3.3956777304410928E-2</v>
      </c>
      <c r="AJ759">
        <v>5.5275343358516693E-2</v>
      </c>
      <c r="AK759">
        <v>5.0588924204930663E-4</v>
      </c>
      <c r="AL759">
        <v>1.1025074636563661E-3</v>
      </c>
      <c r="AM759">
        <v>1</v>
      </c>
    </row>
    <row r="760" spans="1:39" x14ac:dyDescent="0.25">
      <c r="A760" s="1">
        <v>758</v>
      </c>
      <c r="B760" t="s">
        <v>1408</v>
      </c>
      <c r="C760" t="s">
        <v>1409</v>
      </c>
      <c r="D760" t="s">
        <v>1410</v>
      </c>
      <c r="E760" t="s">
        <v>1411</v>
      </c>
      <c r="F760" t="s">
        <v>1412</v>
      </c>
      <c r="G760" t="s">
        <v>1413</v>
      </c>
      <c r="H760" t="s">
        <v>1414</v>
      </c>
      <c r="I760" t="s">
        <v>1415</v>
      </c>
      <c r="J760" t="s">
        <v>1416</v>
      </c>
      <c r="K760" t="s">
        <v>1417</v>
      </c>
      <c r="L760" t="s">
        <v>1418</v>
      </c>
      <c r="M760" t="s">
        <v>1419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3</v>
      </c>
      <c r="Z760" s="3">
        <f t="shared" si="77"/>
        <v>0</v>
      </c>
      <c r="AA760" s="3">
        <f t="shared" si="78"/>
        <v>11</v>
      </c>
      <c r="AB760" s="3">
        <f t="shared" si="79"/>
        <v>0</v>
      </c>
      <c r="AC760" s="3">
        <f t="shared" si="80"/>
        <v>1</v>
      </c>
      <c r="AD760" s="3">
        <f t="shared" si="81"/>
        <v>0</v>
      </c>
      <c r="AE760" s="3">
        <f t="shared" si="82"/>
        <v>0</v>
      </c>
      <c r="AF760" s="5">
        <f t="shared" si="83"/>
        <v>2</v>
      </c>
      <c r="AG760">
        <v>1.379277964588255E-4</v>
      </c>
      <c r="AH760">
        <v>0.83684098720550537</v>
      </c>
      <c r="AI760">
        <v>1.9138406962156299E-2</v>
      </c>
      <c r="AJ760">
        <v>0.1424314230680466</v>
      </c>
      <c r="AK760">
        <v>5.8397406246513128E-4</v>
      </c>
      <c r="AL760">
        <v>8.6726195877417922E-4</v>
      </c>
      <c r="AM760">
        <v>1</v>
      </c>
    </row>
    <row r="761" spans="1:39" x14ac:dyDescent="0.25">
      <c r="A761" s="1">
        <v>759</v>
      </c>
      <c r="B761" t="s">
        <v>1409</v>
      </c>
      <c r="C761" t="s">
        <v>1410</v>
      </c>
      <c r="D761" t="s">
        <v>1411</v>
      </c>
      <c r="E761" t="s">
        <v>1412</v>
      </c>
      <c r="F761" t="s">
        <v>1413</v>
      </c>
      <c r="G761" t="s">
        <v>1414</v>
      </c>
      <c r="H761" t="s">
        <v>1415</v>
      </c>
      <c r="I761" t="s">
        <v>1416</v>
      </c>
      <c r="J761" t="s">
        <v>1417</v>
      </c>
      <c r="K761" t="s">
        <v>1418</v>
      </c>
      <c r="L761" t="s">
        <v>1419</v>
      </c>
      <c r="M761" t="s">
        <v>1420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3</v>
      </c>
      <c r="Y761">
        <v>3</v>
      </c>
      <c r="Z761" s="3">
        <f t="shared" si="77"/>
        <v>0</v>
      </c>
      <c r="AA761" s="3">
        <f t="shared" si="78"/>
        <v>10</v>
      </c>
      <c r="AB761" s="3">
        <f t="shared" si="79"/>
        <v>0</v>
      </c>
      <c r="AC761" s="3">
        <f t="shared" si="80"/>
        <v>2</v>
      </c>
      <c r="AD761" s="3">
        <f t="shared" si="81"/>
        <v>0</v>
      </c>
      <c r="AE761" s="3">
        <f t="shared" si="82"/>
        <v>0</v>
      </c>
      <c r="AF761" s="5">
        <f t="shared" si="83"/>
        <v>2</v>
      </c>
      <c r="AG761">
        <v>1.3536011101678011E-4</v>
      </c>
      <c r="AH761">
        <v>0.83153599500656128</v>
      </c>
      <c r="AI761">
        <v>1.8610816448926929E-2</v>
      </c>
      <c r="AJ761">
        <v>0.148265615105629</v>
      </c>
      <c r="AK761">
        <v>5.499162944033742E-4</v>
      </c>
      <c r="AL761">
        <v>9.0233143419027328E-4</v>
      </c>
      <c r="AM761">
        <v>1</v>
      </c>
    </row>
    <row r="762" spans="1:39" x14ac:dyDescent="0.25">
      <c r="A762" s="1">
        <v>760</v>
      </c>
      <c r="B762" t="s">
        <v>1410</v>
      </c>
      <c r="C762" t="s">
        <v>1411</v>
      </c>
      <c r="D762" t="s">
        <v>1412</v>
      </c>
      <c r="E762" t="s">
        <v>1413</v>
      </c>
      <c r="F762" t="s">
        <v>1414</v>
      </c>
      <c r="G762" t="s">
        <v>1415</v>
      </c>
      <c r="H762" t="s">
        <v>1416</v>
      </c>
      <c r="I762" t="s">
        <v>1417</v>
      </c>
      <c r="J762" t="s">
        <v>1418</v>
      </c>
      <c r="K762" t="s">
        <v>1419</v>
      </c>
      <c r="L762" t="s">
        <v>1420</v>
      </c>
      <c r="M762" t="s">
        <v>1421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3</v>
      </c>
      <c r="X762">
        <v>3</v>
      </c>
      <c r="Y762">
        <v>3</v>
      </c>
      <c r="Z762" s="3">
        <f t="shared" si="77"/>
        <v>0</v>
      </c>
      <c r="AA762" s="3">
        <f t="shared" si="78"/>
        <v>9</v>
      </c>
      <c r="AB762" s="3">
        <f t="shared" si="79"/>
        <v>0</v>
      </c>
      <c r="AC762" s="3">
        <f t="shared" si="80"/>
        <v>3</v>
      </c>
      <c r="AD762" s="3">
        <f t="shared" si="81"/>
        <v>0</v>
      </c>
      <c r="AE762" s="3">
        <f t="shared" si="82"/>
        <v>0</v>
      </c>
      <c r="AF762" s="5">
        <f t="shared" si="83"/>
        <v>2</v>
      </c>
      <c r="AG762">
        <v>1.4567229663953191E-4</v>
      </c>
      <c r="AH762">
        <v>0.83455675840377808</v>
      </c>
      <c r="AI762">
        <v>2.0086703822016719E-2</v>
      </c>
      <c r="AJ762">
        <v>0.143749013543129</v>
      </c>
      <c r="AK762">
        <v>5.0467479741200805E-4</v>
      </c>
      <c r="AL762">
        <v>9.5720129320397973E-4</v>
      </c>
      <c r="AM762">
        <v>1</v>
      </c>
    </row>
    <row r="763" spans="1:39" x14ac:dyDescent="0.25">
      <c r="A763" s="1">
        <v>761</v>
      </c>
      <c r="B763" t="s">
        <v>1411</v>
      </c>
      <c r="C763" t="s">
        <v>1412</v>
      </c>
      <c r="D763" t="s">
        <v>1413</v>
      </c>
      <c r="E763" t="s">
        <v>1414</v>
      </c>
      <c r="F763" t="s">
        <v>1415</v>
      </c>
      <c r="G763" t="s">
        <v>1416</v>
      </c>
      <c r="H763" t="s">
        <v>1417</v>
      </c>
      <c r="I763" t="s">
        <v>1418</v>
      </c>
      <c r="J763" t="s">
        <v>1419</v>
      </c>
      <c r="K763" t="s">
        <v>1420</v>
      </c>
      <c r="L763" t="s">
        <v>1421</v>
      </c>
      <c r="M763" t="s">
        <v>1422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3</v>
      </c>
      <c r="W763">
        <v>3</v>
      </c>
      <c r="X763">
        <v>3</v>
      </c>
      <c r="Y763">
        <v>3</v>
      </c>
      <c r="Z763" s="3">
        <f t="shared" si="77"/>
        <v>0</v>
      </c>
      <c r="AA763" s="3">
        <f t="shared" si="78"/>
        <v>8</v>
      </c>
      <c r="AB763" s="3">
        <f t="shared" si="79"/>
        <v>0</v>
      </c>
      <c r="AC763" s="3">
        <f t="shared" si="80"/>
        <v>4</v>
      </c>
      <c r="AD763" s="3">
        <f t="shared" si="81"/>
        <v>0</v>
      </c>
      <c r="AE763" s="3">
        <f t="shared" si="82"/>
        <v>0</v>
      </c>
      <c r="AF763" s="5">
        <f t="shared" si="83"/>
        <v>2</v>
      </c>
      <c r="AG763">
        <v>1.4475495845545081E-4</v>
      </c>
      <c r="AH763">
        <v>0.82913601398468018</v>
      </c>
      <c r="AI763">
        <v>2.0337685942649841E-2</v>
      </c>
      <c r="AJ763">
        <v>0.14889819920063019</v>
      </c>
      <c r="AK763">
        <v>5.0515291513875127E-4</v>
      </c>
      <c r="AL763">
        <v>9.7810989245772362E-4</v>
      </c>
      <c r="AM763">
        <v>1</v>
      </c>
    </row>
    <row r="764" spans="1:39" x14ac:dyDescent="0.25">
      <c r="A764" s="1">
        <v>762</v>
      </c>
      <c r="B764" t="s">
        <v>1412</v>
      </c>
      <c r="C764" t="s">
        <v>1413</v>
      </c>
      <c r="D764" t="s">
        <v>1414</v>
      </c>
      <c r="E764" t="s">
        <v>1415</v>
      </c>
      <c r="F764" t="s">
        <v>1416</v>
      </c>
      <c r="G764" t="s">
        <v>1417</v>
      </c>
      <c r="H764" t="s">
        <v>1418</v>
      </c>
      <c r="I764" t="s">
        <v>1419</v>
      </c>
      <c r="J764" t="s">
        <v>1420</v>
      </c>
      <c r="K764" t="s">
        <v>1421</v>
      </c>
      <c r="L764" t="s">
        <v>1422</v>
      </c>
      <c r="M764" t="s">
        <v>1423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3</v>
      </c>
      <c r="V764">
        <v>3</v>
      </c>
      <c r="W764">
        <v>3</v>
      </c>
      <c r="X764">
        <v>3</v>
      </c>
      <c r="Y764">
        <v>3</v>
      </c>
      <c r="Z764" s="3">
        <f t="shared" si="77"/>
        <v>0</v>
      </c>
      <c r="AA764" s="3">
        <f t="shared" si="78"/>
        <v>7</v>
      </c>
      <c r="AB764" s="3">
        <f t="shared" si="79"/>
        <v>0</v>
      </c>
      <c r="AC764" s="3">
        <f t="shared" si="80"/>
        <v>5</v>
      </c>
      <c r="AD764" s="3">
        <f t="shared" si="81"/>
        <v>0</v>
      </c>
      <c r="AE764" s="3">
        <f t="shared" si="82"/>
        <v>0</v>
      </c>
      <c r="AF764" s="5">
        <f t="shared" si="83"/>
        <v>2</v>
      </c>
      <c r="AG764">
        <v>1.239806006196886E-4</v>
      </c>
      <c r="AH764">
        <v>0.80282372236251831</v>
      </c>
      <c r="AI764">
        <v>1.7088605090975761E-2</v>
      </c>
      <c r="AJ764">
        <v>0.17847342789173129</v>
      </c>
      <c r="AK764">
        <v>5.9539580252021551E-4</v>
      </c>
      <c r="AL764">
        <v>8.9491478865966201E-4</v>
      </c>
      <c r="AM764">
        <v>1</v>
      </c>
    </row>
    <row r="765" spans="1:39" x14ac:dyDescent="0.25">
      <c r="A765" s="1">
        <v>763</v>
      </c>
      <c r="B765" t="s">
        <v>1413</v>
      </c>
      <c r="C765" t="s">
        <v>1414</v>
      </c>
      <c r="D765" t="s">
        <v>1415</v>
      </c>
      <c r="E765" t="s">
        <v>1416</v>
      </c>
      <c r="F765" t="s">
        <v>1417</v>
      </c>
      <c r="G765" t="s">
        <v>1418</v>
      </c>
      <c r="H765" t="s">
        <v>1419</v>
      </c>
      <c r="I765" t="s">
        <v>1420</v>
      </c>
      <c r="J765" t="s">
        <v>1421</v>
      </c>
      <c r="K765" t="s">
        <v>1422</v>
      </c>
      <c r="L765" t="s">
        <v>1423</v>
      </c>
      <c r="M765" t="s">
        <v>1424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3</v>
      </c>
      <c r="U765">
        <v>3</v>
      </c>
      <c r="V765">
        <v>3</v>
      </c>
      <c r="W765">
        <v>3</v>
      </c>
      <c r="X765">
        <v>3</v>
      </c>
      <c r="Y765">
        <v>3</v>
      </c>
      <c r="Z765" s="3">
        <f t="shared" si="77"/>
        <v>0</v>
      </c>
      <c r="AA765" s="3">
        <f t="shared" si="78"/>
        <v>6</v>
      </c>
      <c r="AB765" s="3">
        <f t="shared" si="79"/>
        <v>0</v>
      </c>
      <c r="AC765" s="3">
        <f t="shared" si="80"/>
        <v>6</v>
      </c>
      <c r="AD765" s="3">
        <f t="shared" si="81"/>
        <v>0</v>
      </c>
      <c r="AE765" s="3">
        <f t="shared" si="82"/>
        <v>0</v>
      </c>
      <c r="AF765" s="5">
        <f t="shared" si="83"/>
        <v>2</v>
      </c>
      <c r="AG765">
        <v>1.3317464618012309E-4</v>
      </c>
      <c r="AH765">
        <v>0.77900350093841553</v>
      </c>
      <c r="AI765">
        <v>1.680774241685867E-2</v>
      </c>
      <c r="AJ765">
        <v>0.20253986120223999</v>
      </c>
      <c r="AK765">
        <v>5.2275601774454117E-4</v>
      </c>
      <c r="AL765">
        <v>9.9300057627260685E-4</v>
      </c>
      <c r="AM765">
        <v>1</v>
      </c>
    </row>
    <row r="766" spans="1:39" x14ac:dyDescent="0.25">
      <c r="A766" s="1">
        <v>764</v>
      </c>
      <c r="B766" t="s">
        <v>1414</v>
      </c>
      <c r="C766" t="s">
        <v>1415</v>
      </c>
      <c r="D766" t="s">
        <v>1416</v>
      </c>
      <c r="E766" t="s">
        <v>1417</v>
      </c>
      <c r="F766" t="s">
        <v>1418</v>
      </c>
      <c r="G766" t="s">
        <v>1419</v>
      </c>
      <c r="H766" t="s">
        <v>1420</v>
      </c>
      <c r="I766" t="s">
        <v>1421</v>
      </c>
      <c r="J766" t="s">
        <v>1422</v>
      </c>
      <c r="K766" t="s">
        <v>1423</v>
      </c>
      <c r="L766" t="s">
        <v>1424</v>
      </c>
      <c r="M766" t="s">
        <v>1425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3</v>
      </c>
      <c r="T766">
        <v>3</v>
      </c>
      <c r="U766">
        <v>3</v>
      </c>
      <c r="V766">
        <v>3</v>
      </c>
      <c r="W766">
        <v>3</v>
      </c>
      <c r="X766">
        <v>3</v>
      </c>
      <c r="Y766">
        <v>3</v>
      </c>
      <c r="Z766" s="3">
        <f t="shared" si="77"/>
        <v>0</v>
      </c>
      <c r="AA766" s="3">
        <f t="shared" si="78"/>
        <v>5</v>
      </c>
      <c r="AB766" s="3">
        <f t="shared" si="79"/>
        <v>0</v>
      </c>
      <c r="AC766" s="3">
        <f t="shared" si="80"/>
        <v>7</v>
      </c>
      <c r="AD766" s="3">
        <f t="shared" si="81"/>
        <v>0</v>
      </c>
      <c r="AE766" s="3">
        <f t="shared" si="82"/>
        <v>0</v>
      </c>
      <c r="AF766" s="5">
        <f t="shared" si="83"/>
        <v>2</v>
      </c>
      <c r="AG766">
        <v>1.1499943502712989E-4</v>
      </c>
      <c r="AH766">
        <v>0.70101064443588257</v>
      </c>
      <c r="AI766">
        <v>1.4842499978840349E-2</v>
      </c>
      <c r="AJ766">
        <v>0.28261542320251459</v>
      </c>
      <c r="AK766">
        <v>5.0672941142693162E-4</v>
      </c>
      <c r="AL766">
        <v>9.0971821919083595E-4</v>
      </c>
      <c r="AM766">
        <v>1</v>
      </c>
    </row>
    <row r="767" spans="1:39" x14ac:dyDescent="0.25">
      <c r="A767" s="1">
        <v>765</v>
      </c>
      <c r="B767" t="s">
        <v>1415</v>
      </c>
      <c r="C767" t="s">
        <v>1416</v>
      </c>
      <c r="D767" t="s">
        <v>1417</v>
      </c>
      <c r="E767" t="s">
        <v>1418</v>
      </c>
      <c r="F767" t="s">
        <v>1419</v>
      </c>
      <c r="G767" t="s">
        <v>1420</v>
      </c>
      <c r="H767" t="s">
        <v>1421</v>
      </c>
      <c r="I767" t="s">
        <v>1422</v>
      </c>
      <c r="J767" t="s">
        <v>1423</v>
      </c>
      <c r="K767" t="s">
        <v>1424</v>
      </c>
      <c r="L767" t="s">
        <v>1425</v>
      </c>
      <c r="M767" t="s">
        <v>1426</v>
      </c>
      <c r="N767">
        <v>1</v>
      </c>
      <c r="O767">
        <v>1</v>
      </c>
      <c r="P767">
        <v>1</v>
      </c>
      <c r="Q767">
        <v>1</v>
      </c>
      <c r="R767">
        <v>3</v>
      </c>
      <c r="S767">
        <v>3</v>
      </c>
      <c r="T767">
        <v>3</v>
      </c>
      <c r="U767">
        <v>3</v>
      </c>
      <c r="V767">
        <v>3</v>
      </c>
      <c r="W767">
        <v>3</v>
      </c>
      <c r="X767">
        <v>3</v>
      </c>
      <c r="Y767">
        <v>3</v>
      </c>
      <c r="Z767" s="3">
        <f t="shared" si="77"/>
        <v>0</v>
      </c>
      <c r="AA767" s="3">
        <f t="shared" si="78"/>
        <v>4</v>
      </c>
      <c r="AB767" s="3">
        <f t="shared" si="79"/>
        <v>0</v>
      </c>
      <c r="AC767" s="3">
        <f t="shared" si="80"/>
        <v>8</v>
      </c>
      <c r="AD767" s="3">
        <f t="shared" si="81"/>
        <v>0</v>
      </c>
      <c r="AE767" s="3">
        <f t="shared" si="82"/>
        <v>0</v>
      </c>
      <c r="AF767" s="5">
        <f t="shared" si="83"/>
        <v>2</v>
      </c>
      <c r="AG767">
        <v>1.209506808663718E-4</v>
      </c>
      <c r="AH767">
        <v>0.61307048797607422</v>
      </c>
      <c r="AI767">
        <v>1.266594137996435E-2</v>
      </c>
      <c r="AJ767">
        <v>0.372508704662323</v>
      </c>
      <c r="AK767">
        <v>5.2021408919245005E-4</v>
      </c>
      <c r="AL767">
        <v>1.1136205866932869E-3</v>
      </c>
      <c r="AM767">
        <v>1</v>
      </c>
    </row>
    <row r="768" spans="1:39" x14ac:dyDescent="0.25">
      <c r="A768" s="1">
        <v>766</v>
      </c>
      <c r="B768" t="s">
        <v>1416</v>
      </c>
      <c r="C768" t="s">
        <v>1417</v>
      </c>
      <c r="D768" t="s">
        <v>1418</v>
      </c>
      <c r="E768" t="s">
        <v>1419</v>
      </c>
      <c r="F768" t="s">
        <v>1420</v>
      </c>
      <c r="G768" t="s">
        <v>1421</v>
      </c>
      <c r="H768" t="s">
        <v>1422</v>
      </c>
      <c r="I768" t="s">
        <v>1423</v>
      </c>
      <c r="J768" t="s">
        <v>1424</v>
      </c>
      <c r="K768" t="s">
        <v>1425</v>
      </c>
      <c r="L768" t="s">
        <v>1426</v>
      </c>
      <c r="M768" t="s">
        <v>1427</v>
      </c>
      <c r="N768">
        <v>1</v>
      </c>
      <c r="O768">
        <v>1</v>
      </c>
      <c r="P768">
        <v>1</v>
      </c>
      <c r="Q768">
        <v>3</v>
      </c>
      <c r="R768">
        <v>3</v>
      </c>
      <c r="S768">
        <v>3</v>
      </c>
      <c r="T768">
        <v>3</v>
      </c>
      <c r="U768">
        <v>3</v>
      </c>
      <c r="V768">
        <v>3</v>
      </c>
      <c r="W768">
        <v>3</v>
      </c>
      <c r="X768">
        <v>3</v>
      </c>
      <c r="Y768">
        <v>3</v>
      </c>
      <c r="Z768" s="3">
        <f t="shared" si="77"/>
        <v>0</v>
      </c>
      <c r="AA768" s="3">
        <f t="shared" si="78"/>
        <v>3</v>
      </c>
      <c r="AB768" s="3">
        <f t="shared" si="79"/>
        <v>0</v>
      </c>
      <c r="AC768" s="3">
        <f t="shared" si="80"/>
        <v>9</v>
      </c>
      <c r="AD768" s="3">
        <f t="shared" si="81"/>
        <v>0</v>
      </c>
      <c r="AE768" s="3">
        <f t="shared" si="82"/>
        <v>0</v>
      </c>
      <c r="AF768" s="5">
        <f t="shared" si="83"/>
        <v>2</v>
      </c>
      <c r="AG768">
        <v>9.2652247985824943E-5</v>
      </c>
      <c r="AH768">
        <v>0.35565072298049932</v>
      </c>
      <c r="AI768">
        <v>1.0603523813188079E-2</v>
      </c>
      <c r="AJ768">
        <v>0.63228797912597656</v>
      </c>
      <c r="AK768">
        <v>3.2345196814276278E-4</v>
      </c>
      <c r="AL768">
        <v>1.041580690070987E-3</v>
      </c>
      <c r="AM768">
        <v>3</v>
      </c>
    </row>
    <row r="769" spans="1:39" x14ac:dyDescent="0.25">
      <c r="A769" s="1">
        <v>767</v>
      </c>
      <c r="B769" t="s">
        <v>1417</v>
      </c>
      <c r="C769" t="s">
        <v>1418</v>
      </c>
      <c r="D769" t="s">
        <v>1419</v>
      </c>
      <c r="E769" t="s">
        <v>1420</v>
      </c>
      <c r="F769" t="s">
        <v>1421</v>
      </c>
      <c r="G769" t="s">
        <v>1422</v>
      </c>
      <c r="H769" t="s">
        <v>1423</v>
      </c>
      <c r="I769" t="s">
        <v>1424</v>
      </c>
      <c r="J769" t="s">
        <v>1425</v>
      </c>
      <c r="K769" t="s">
        <v>1426</v>
      </c>
      <c r="L769" t="s">
        <v>1427</v>
      </c>
      <c r="M769" t="s">
        <v>1428</v>
      </c>
      <c r="N769">
        <v>1</v>
      </c>
      <c r="O769">
        <v>1</v>
      </c>
      <c r="P769">
        <v>3</v>
      </c>
      <c r="Q769">
        <v>3</v>
      </c>
      <c r="R769">
        <v>3</v>
      </c>
      <c r="S769">
        <v>3</v>
      </c>
      <c r="T769">
        <v>3</v>
      </c>
      <c r="U769">
        <v>3</v>
      </c>
      <c r="V769">
        <v>3</v>
      </c>
      <c r="W769">
        <v>3</v>
      </c>
      <c r="X769">
        <v>3</v>
      </c>
      <c r="Y769">
        <v>3</v>
      </c>
      <c r="Z769" s="3">
        <f t="shared" si="77"/>
        <v>0</v>
      </c>
      <c r="AA769" s="3">
        <f t="shared" si="78"/>
        <v>2</v>
      </c>
      <c r="AB769" s="3">
        <f t="shared" si="79"/>
        <v>0</v>
      </c>
      <c r="AC769" s="3">
        <f t="shared" si="80"/>
        <v>10</v>
      </c>
      <c r="AD769" s="3">
        <f t="shared" si="81"/>
        <v>0</v>
      </c>
      <c r="AE769" s="3">
        <f t="shared" si="82"/>
        <v>0</v>
      </c>
      <c r="AF769" s="5">
        <f t="shared" si="83"/>
        <v>2</v>
      </c>
      <c r="AG769">
        <v>6.2447470554616302E-5</v>
      </c>
      <c r="AH769">
        <v>0.17314751446247101</v>
      </c>
      <c r="AI769">
        <v>6.7406077869236469E-3</v>
      </c>
      <c r="AJ769">
        <v>0.81874334812164307</v>
      </c>
      <c r="AK769">
        <v>2.7912089717574418E-4</v>
      </c>
      <c r="AL769">
        <v>1.0270104976370931E-3</v>
      </c>
      <c r="AM769">
        <v>3</v>
      </c>
    </row>
    <row r="770" spans="1:39" x14ac:dyDescent="0.25">
      <c r="A770" s="1">
        <v>768</v>
      </c>
      <c r="B770" t="s">
        <v>1418</v>
      </c>
      <c r="C770" t="s">
        <v>1419</v>
      </c>
      <c r="D770" t="s">
        <v>1420</v>
      </c>
      <c r="E770" t="s">
        <v>1421</v>
      </c>
      <c r="F770" t="s">
        <v>1422</v>
      </c>
      <c r="G770" t="s">
        <v>1423</v>
      </c>
      <c r="H770" t="s">
        <v>1424</v>
      </c>
      <c r="I770" t="s">
        <v>1425</v>
      </c>
      <c r="J770" t="s">
        <v>1426</v>
      </c>
      <c r="K770" t="s">
        <v>1427</v>
      </c>
      <c r="L770" t="s">
        <v>1428</v>
      </c>
      <c r="M770" t="s">
        <v>1429</v>
      </c>
      <c r="N770">
        <v>1</v>
      </c>
      <c r="O770">
        <v>3</v>
      </c>
      <c r="P770">
        <v>3</v>
      </c>
      <c r="Q770">
        <v>3</v>
      </c>
      <c r="R770">
        <v>3</v>
      </c>
      <c r="S770">
        <v>3</v>
      </c>
      <c r="T770">
        <v>3</v>
      </c>
      <c r="U770">
        <v>3</v>
      </c>
      <c r="V770">
        <v>3</v>
      </c>
      <c r="W770">
        <v>3</v>
      </c>
      <c r="X770">
        <v>3</v>
      </c>
      <c r="Y770">
        <v>3</v>
      </c>
      <c r="Z770" s="3">
        <f t="shared" si="77"/>
        <v>0</v>
      </c>
      <c r="AA770" s="3">
        <f t="shared" si="78"/>
        <v>1</v>
      </c>
      <c r="AB770" s="3">
        <f t="shared" si="79"/>
        <v>0</v>
      </c>
      <c r="AC770" s="3">
        <f t="shared" si="80"/>
        <v>11</v>
      </c>
      <c r="AD770" s="3">
        <f t="shared" si="81"/>
        <v>0</v>
      </c>
      <c r="AE770" s="3">
        <f t="shared" si="82"/>
        <v>0</v>
      </c>
      <c r="AF770" s="5">
        <f t="shared" si="83"/>
        <v>2</v>
      </c>
      <c r="AG770">
        <v>4.2605792259564623E-5</v>
      </c>
      <c r="AH770">
        <v>9.2628985643386841E-2</v>
      </c>
      <c r="AI770">
        <v>4.5368578284978867E-3</v>
      </c>
      <c r="AJ770">
        <v>0.90171444416046143</v>
      </c>
      <c r="AK770">
        <v>1.9145081751048559E-4</v>
      </c>
      <c r="AL770">
        <v>8.85648129042238E-4</v>
      </c>
      <c r="AM770">
        <v>3</v>
      </c>
    </row>
    <row r="771" spans="1:39" x14ac:dyDescent="0.25">
      <c r="A771" s="1">
        <v>769</v>
      </c>
      <c r="B771" t="s">
        <v>1430</v>
      </c>
      <c r="C771" t="s">
        <v>1431</v>
      </c>
      <c r="D771" t="s">
        <v>1432</v>
      </c>
      <c r="E771" t="s">
        <v>1433</v>
      </c>
      <c r="F771" t="s">
        <v>1434</v>
      </c>
      <c r="G771" t="s">
        <v>1435</v>
      </c>
      <c r="H771" t="s">
        <v>1436</v>
      </c>
      <c r="I771" t="s">
        <v>1437</v>
      </c>
      <c r="J771" t="s">
        <v>1438</v>
      </c>
      <c r="K771" t="s">
        <v>1439</v>
      </c>
      <c r="L771" t="s">
        <v>1440</v>
      </c>
      <c r="M771" t="s">
        <v>1441</v>
      </c>
      <c r="N771">
        <v>3</v>
      </c>
      <c r="O771">
        <v>3</v>
      </c>
      <c r="P771">
        <v>3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3</v>
      </c>
      <c r="X771">
        <v>3</v>
      </c>
      <c r="Y771">
        <v>1</v>
      </c>
      <c r="Z771" s="3">
        <f t="shared" ref="Z771:Z834" si="84">COUNTIF(N771:Y771,0)</f>
        <v>0</v>
      </c>
      <c r="AA771" s="3">
        <f t="shared" ref="AA771:AA834" si="85">COUNTIF(N771:Y771,1)</f>
        <v>1</v>
      </c>
      <c r="AB771" s="3">
        <f t="shared" ref="AB771:AB834" si="86">COUNTIF(N771:Y771,2)</f>
        <v>0</v>
      </c>
      <c r="AC771" s="3">
        <f t="shared" ref="AC771:AC834" si="87">COUNTIF(N771:Y771,3)</f>
        <v>11</v>
      </c>
      <c r="AD771" s="3">
        <f t="shared" ref="AD771:AD834" si="88">COUNTIF(N771:Y771,4)</f>
        <v>0</v>
      </c>
      <c r="AE771" s="3">
        <f t="shared" ref="AE771:AE834" si="89">COUNTIF(N771:Y771,5)</f>
        <v>0</v>
      </c>
      <c r="AF771" s="5">
        <f t="shared" ref="AF771:AF834" si="90">COUNTIF(Z771:AE771,"&gt;0")</f>
        <v>2</v>
      </c>
      <c r="AG771">
        <v>7.6893942605238408E-5</v>
      </c>
      <c r="AH771">
        <v>0.10782910138368609</v>
      </c>
      <c r="AI771">
        <v>7.5798910111188889E-3</v>
      </c>
      <c r="AJ771">
        <v>0.88317805528640747</v>
      </c>
      <c r="AK771">
        <v>1.6037280147429561E-4</v>
      </c>
      <c r="AL771">
        <v>1.1757538886740799E-3</v>
      </c>
      <c r="AM771">
        <v>3</v>
      </c>
    </row>
    <row r="772" spans="1:39" x14ac:dyDescent="0.25">
      <c r="A772" s="1">
        <v>770</v>
      </c>
      <c r="B772" t="s">
        <v>1431</v>
      </c>
      <c r="C772" t="s">
        <v>1432</v>
      </c>
      <c r="D772" t="s">
        <v>1433</v>
      </c>
      <c r="E772" t="s">
        <v>1434</v>
      </c>
      <c r="F772" t="s">
        <v>1435</v>
      </c>
      <c r="G772" t="s">
        <v>1436</v>
      </c>
      <c r="H772" t="s">
        <v>1437</v>
      </c>
      <c r="I772" t="s">
        <v>1438</v>
      </c>
      <c r="J772" t="s">
        <v>1439</v>
      </c>
      <c r="K772" t="s">
        <v>1440</v>
      </c>
      <c r="L772" t="s">
        <v>1441</v>
      </c>
      <c r="M772" t="s">
        <v>1442</v>
      </c>
      <c r="N772">
        <v>3</v>
      </c>
      <c r="O772">
        <v>3</v>
      </c>
      <c r="P772">
        <v>3</v>
      </c>
      <c r="Q772">
        <v>3</v>
      </c>
      <c r="R772">
        <v>3</v>
      </c>
      <c r="S772">
        <v>3</v>
      </c>
      <c r="T772">
        <v>3</v>
      </c>
      <c r="U772">
        <v>3</v>
      </c>
      <c r="V772">
        <v>3</v>
      </c>
      <c r="W772">
        <v>3</v>
      </c>
      <c r="X772">
        <v>1</v>
      </c>
      <c r="Y772">
        <v>1</v>
      </c>
      <c r="Z772" s="3">
        <f t="shared" si="84"/>
        <v>0</v>
      </c>
      <c r="AA772" s="3">
        <f t="shared" si="85"/>
        <v>2</v>
      </c>
      <c r="AB772" s="3">
        <f t="shared" si="86"/>
        <v>0</v>
      </c>
      <c r="AC772" s="3">
        <f t="shared" si="87"/>
        <v>10</v>
      </c>
      <c r="AD772" s="3">
        <f t="shared" si="88"/>
        <v>0</v>
      </c>
      <c r="AE772" s="3">
        <f t="shared" si="89"/>
        <v>0</v>
      </c>
      <c r="AF772" s="5">
        <f t="shared" si="90"/>
        <v>2</v>
      </c>
      <c r="AG772">
        <v>1.005743470159359E-4</v>
      </c>
      <c r="AH772">
        <v>0.1120874211192131</v>
      </c>
      <c r="AI772">
        <v>8.0496622249484062E-3</v>
      </c>
      <c r="AJ772">
        <v>0.8784223198890686</v>
      </c>
      <c r="AK772">
        <v>1.6680498083587741E-4</v>
      </c>
      <c r="AL772">
        <v>1.173196011222899E-3</v>
      </c>
      <c r="AM772">
        <v>3</v>
      </c>
    </row>
    <row r="773" spans="1:39" x14ac:dyDescent="0.25">
      <c r="A773" s="1">
        <v>771</v>
      </c>
      <c r="B773" t="s">
        <v>1432</v>
      </c>
      <c r="C773" t="s">
        <v>1433</v>
      </c>
      <c r="D773" t="s">
        <v>1434</v>
      </c>
      <c r="E773" t="s">
        <v>1435</v>
      </c>
      <c r="F773" t="s">
        <v>1436</v>
      </c>
      <c r="G773" t="s">
        <v>1437</v>
      </c>
      <c r="H773" t="s">
        <v>1438</v>
      </c>
      <c r="I773" t="s">
        <v>1439</v>
      </c>
      <c r="J773" t="s">
        <v>1440</v>
      </c>
      <c r="K773" t="s">
        <v>1441</v>
      </c>
      <c r="L773" t="s">
        <v>1442</v>
      </c>
      <c r="M773" t="s">
        <v>1443</v>
      </c>
      <c r="N773">
        <v>3</v>
      </c>
      <c r="O773">
        <v>3</v>
      </c>
      <c r="P773">
        <v>3</v>
      </c>
      <c r="Q773">
        <v>3</v>
      </c>
      <c r="R773">
        <v>3</v>
      </c>
      <c r="S773">
        <v>3</v>
      </c>
      <c r="T773">
        <v>3</v>
      </c>
      <c r="U773">
        <v>3</v>
      </c>
      <c r="V773">
        <v>3</v>
      </c>
      <c r="W773">
        <v>1</v>
      </c>
      <c r="X773">
        <v>1</v>
      </c>
      <c r="Y773">
        <v>1</v>
      </c>
      <c r="Z773" s="3">
        <f t="shared" si="84"/>
        <v>0</v>
      </c>
      <c r="AA773" s="3">
        <f t="shared" si="85"/>
        <v>3</v>
      </c>
      <c r="AB773" s="3">
        <f t="shared" si="86"/>
        <v>0</v>
      </c>
      <c r="AC773" s="3">
        <f t="shared" si="87"/>
        <v>9</v>
      </c>
      <c r="AD773" s="3">
        <f t="shared" si="88"/>
        <v>0</v>
      </c>
      <c r="AE773" s="3">
        <f t="shared" si="89"/>
        <v>0</v>
      </c>
      <c r="AF773" s="5">
        <f t="shared" si="90"/>
        <v>2</v>
      </c>
      <c r="AG773">
        <v>9.2809932539239526E-5</v>
      </c>
      <c r="AH773">
        <v>0.14441581070423129</v>
      </c>
      <c r="AI773">
        <v>9.9150845780968666E-3</v>
      </c>
      <c r="AJ773">
        <v>0.84418714046478271</v>
      </c>
      <c r="AK773">
        <v>1.8741130770649761E-4</v>
      </c>
      <c r="AL773">
        <v>1.2017504777759309E-3</v>
      </c>
      <c r="AM773">
        <v>3</v>
      </c>
    </row>
    <row r="774" spans="1:39" x14ac:dyDescent="0.25">
      <c r="A774" s="1">
        <v>772</v>
      </c>
      <c r="B774" t="s">
        <v>1433</v>
      </c>
      <c r="C774" t="s">
        <v>1434</v>
      </c>
      <c r="D774" t="s">
        <v>1435</v>
      </c>
      <c r="E774" t="s">
        <v>1436</v>
      </c>
      <c r="F774" t="s">
        <v>1437</v>
      </c>
      <c r="G774" t="s">
        <v>1438</v>
      </c>
      <c r="H774" t="s">
        <v>1439</v>
      </c>
      <c r="I774" t="s">
        <v>1440</v>
      </c>
      <c r="J774" t="s">
        <v>1441</v>
      </c>
      <c r="K774" t="s">
        <v>1442</v>
      </c>
      <c r="L774" t="s">
        <v>1443</v>
      </c>
      <c r="M774" t="s">
        <v>1444</v>
      </c>
      <c r="N774">
        <v>3</v>
      </c>
      <c r="O774">
        <v>3</v>
      </c>
      <c r="P774">
        <v>3</v>
      </c>
      <c r="Q774">
        <v>3</v>
      </c>
      <c r="R774">
        <v>3</v>
      </c>
      <c r="S774">
        <v>3</v>
      </c>
      <c r="T774">
        <v>3</v>
      </c>
      <c r="U774">
        <v>3</v>
      </c>
      <c r="V774">
        <v>1</v>
      </c>
      <c r="W774">
        <v>1</v>
      </c>
      <c r="X774">
        <v>1</v>
      </c>
      <c r="Y774">
        <v>1</v>
      </c>
      <c r="Z774" s="3">
        <f t="shared" si="84"/>
        <v>0</v>
      </c>
      <c r="AA774" s="3">
        <f t="shared" si="85"/>
        <v>4</v>
      </c>
      <c r="AB774" s="3">
        <f t="shared" si="86"/>
        <v>0</v>
      </c>
      <c r="AC774" s="3">
        <f t="shared" si="87"/>
        <v>8</v>
      </c>
      <c r="AD774" s="3">
        <f t="shared" si="88"/>
        <v>0</v>
      </c>
      <c r="AE774" s="3">
        <f t="shared" si="89"/>
        <v>0</v>
      </c>
      <c r="AF774" s="5">
        <f t="shared" si="90"/>
        <v>2</v>
      </c>
      <c r="AG774">
        <v>1.137024082709104E-4</v>
      </c>
      <c r="AH774">
        <v>0.16267299652099609</v>
      </c>
      <c r="AI774">
        <v>1.015680283308029E-2</v>
      </c>
      <c r="AJ774">
        <v>0.82569491863250732</v>
      </c>
      <c r="AK774">
        <v>2.3157095711212611E-4</v>
      </c>
      <c r="AL774">
        <v>1.1299538891762499E-3</v>
      </c>
      <c r="AM774">
        <v>3</v>
      </c>
    </row>
    <row r="775" spans="1:39" x14ac:dyDescent="0.25">
      <c r="A775" s="1">
        <v>773</v>
      </c>
      <c r="B775" t="s">
        <v>1434</v>
      </c>
      <c r="C775" t="s">
        <v>1435</v>
      </c>
      <c r="D775" t="s">
        <v>1436</v>
      </c>
      <c r="E775" t="s">
        <v>1437</v>
      </c>
      <c r="F775" t="s">
        <v>1438</v>
      </c>
      <c r="G775" t="s">
        <v>1439</v>
      </c>
      <c r="H775" t="s">
        <v>1440</v>
      </c>
      <c r="I775" t="s">
        <v>1441</v>
      </c>
      <c r="J775" t="s">
        <v>1442</v>
      </c>
      <c r="K775" t="s">
        <v>1443</v>
      </c>
      <c r="L775" t="s">
        <v>1444</v>
      </c>
      <c r="M775" t="s">
        <v>1445</v>
      </c>
      <c r="N775">
        <v>3</v>
      </c>
      <c r="O775">
        <v>3</v>
      </c>
      <c r="P775">
        <v>3</v>
      </c>
      <c r="Q775">
        <v>3</v>
      </c>
      <c r="R775">
        <v>3</v>
      </c>
      <c r="S775">
        <v>3</v>
      </c>
      <c r="T775">
        <v>3</v>
      </c>
      <c r="U775">
        <v>1</v>
      </c>
      <c r="V775">
        <v>1</v>
      </c>
      <c r="W775">
        <v>1</v>
      </c>
      <c r="X775">
        <v>1</v>
      </c>
      <c r="Y775">
        <v>1</v>
      </c>
      <c r="Z775" s="3">
        <f t="shared" si="84"/>
        <v>0</v>
      </c>
      <c r="AA775" s="3">
        <f t="shared" si="85"/>
        <v>5</v>
      </c>
      <c r="AB775" s="3">
        <f t="shared" si="86"/>
        <v>0</v>
      </c>
      <c r="AC775" s="3">
        <f t="shared" si="87"/>
        <v>7</v>
      </c>
      <c r="AD775" s="3">
        <f t="shared" si="88"/>
        <v>0</v>
      </c>
      <c r="AE775" s="3">
        <f t="shared" si="89"/>
        <v>0</v>
      </c>
      <c r="AF775" s="5">
        <f t="shared" si="90"/>
        <v>2</v>
      </c>
      <c r="AG775">
        <v>1.3622942788060749E-4</v>
      </c>
      <c r="AH775">
        <v>0.24476660788059229</v>
      </c>
      <c r="AI775">
        <v>1.437206659466028E-2</v>
      </c>
      <c r="AJ775">
        <v>0.7391628623008728</v>
      </c>
      <c r="AK775">
        <v>2.6481269742362201E-4</v>
      </c>
      <c r="AL775">
        <v>1.2973521370440719E-3</v>
      </c>
      <c r="AM775">
        <v>3</v>
      </c>
    </row>
    <row r="776" spans="1:39" x14ac:dyDescent="0.25">
      <c r="A776" s="1">
        <v>774</v>
      </c>
      <c r="B776" t="s">
        <v>1435</v>
      </c>
      <c r="C776" t="s">
        <v>1436</v>
      </c>
      <c r="D776" t="s">
        <v>1437</v>
      </c>
      <c r="E776" t="s">
        <v>1438</v>
      </c>
      <c r="F776" t="s">
        <v>1439</v>
      </c>
      <c r="G776" t="s">
        <v>1440</v>
      </c>
      <c r="H776" t="s">
        <v>1441</v>
      </c>
      <c r="I776" t="s">
        <v>1442</v>
      </c>
      <c r="J776" t="s">
        <v>1443</v>
      </c>
      <c r="K776" t="s">
        <v>1444</v>
      </c>
      <c r="L776" t="s">
        <v>1445</v>
      </c>
      <c r="M776" t="s">
        <v>1446</v>
      </c>
      <c r="N776">
        <v>3</v>
      </c>
      <c r="O776">
        <v>3</v>
      </c>
      <c r="P776">
        <v>3</v>
      </c>
      <c r="Q776">
        <v>3</v>
      </c>
      <c r="R776">
        <v>3</v>
      </c>
      <c r="S776">
        <v>3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 s="3">
        <f t="shared" si="84"/>
        <v>0</v>
      </c>
      <c r="AA776" s="3">
        <f t="shared" si="85"/>
        <v>6</v>
      </c>
      <c r="AB776" s="3">
        <f t="shared" si="86"/>
        <v>0</v>
      </c>
      <c r="AC776" s="3">
        <f t="shared" si="87"/>
        <v>6</v>
      </c>
      <c r="AD776" s="3">
        <f t="shared" si="88"/>
        <v>0</v>
      </c>
      <c r="AE776" s="3">
        <f t="shared" si="89"/>
        <v>0</v>
      </c>
      <c r="AF776" s="5">
        <f t="shared" si="90"/>
        <v>2</v>
      </c>
      <c r="AG776">
        <v>1.7550928168930111E-4</v>
      </c>
      <c r="AH776">
        <v>0.36764761805534357</v>
      </c>
      <c r="AI776">
        <v>2.0708005875349041E-2</v>
      </c>
      <c r="AJ776">
        <v>0.60982215404510498</v>
      </c>
      <c r="AK776">
        <v>2.9274445842020208E-4</v>
      </c>
      <c r="AL776">
        <v>1.353919389657676E-3</v>
      </c>
      <c r="AM776">
        <v>3</v>
      </c>
    </row>
    <row r="777" spans="1:39" x14ac:dyDescent="0.25">
      <c r="A777" s="1">
        <v>775</v>
      </c>
      <c r="B777" t="s">
        <v>1436</v>
      </c>
      <c r="C777" t="s">
        <v>1437</v>
      </c>
      <c r="D777" t="s">
        <v>1438</v>
      </c>
      <c r="E777" t="s">
        <v>1439</v>
      </c>
      <c r="F777" t="s">
        <v>1440</v>
      </c>
      <c r="G777" t="s">
        <v>1441</v>
      </c>
      <c r="H777" t="s">
        <v>1442</v>
      </c>
      <c r="I777" t="s">
        <v>1443</v>
      </c>
      <c r="J777" t="s">
        <v>1444</v>
      </c>
      <c r="K777" t="s">
        <v>1445</v>
      </c>
      <c r="L777" t="s">
        <v>1446</v>
      </c>
      <c r="M777" t="s">
        <v>1447</v>
      </c>
      <c r="N777">
        <v>3</v>
      </c>
      <c r="O777">
        <v>3</v>
      </c>
      <c r="P777">
        <v>3</v>
      </c>
      <c r="Q777">
        <v>3</v>
      </c>
      <c r="R777">
        <v>3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 s="3">
        <f t="shared" si="84"/>
        <v>0</v>
      </c>
      <c r="AA777" s="3">
        <f t="shared" si="85"/>
        <v>7</v>
      </c>
      <c r="AB777" s="3">
        <f t="shared" si="86"/>
        <v>0</v>
      </c>
      <c r="AC777" s="3">
        <f t="shared" si="87"/>
        <v>5</v>
      </c>
      <c r="AD777" s="3">
        <f t="shared" si="88"/>
        <v>0</v>
      </c>
      <c r="AE777" s="3">
        <f t="shared" si="89"/>
        <v>0</v>
      </c>
      <c r="AF777" s="5">
        <f t="shared" si="90"/>
        <v>2</v>
      </c>
      <c r="AG777">
        <v>1.9410229288041589E-4</v>
      </c>
      <c r="AH777">
        <v>0.46072331070899958</v>
      </c>
      <c r="AI777">
        <v>2.1855505183339119E-2</v>
      </c>
      <c r="AJ777">
        <v>0.51567155122756958</v>
      </c>
      <c r="AK777">
        <v>3.2834906596690422E-4</v>
      </c>
      <c r="AL777">
        <v>1.2272440362721679E-3</v>
      </c>
      <c r="AM777">
        <v>3</v>
      </c>
    </row>
    <row r="778" spans="1:39" x14ac:dyDescent="0.25">
      <c r="A778" s="1">
        <v>776</v>
      </c>
      <c r="B778" t="s">
        <v>1437</v>
      </c>
      <c r="C778" t="s">
        <v>1438</v>
      </c>
      <c r="D778" t="s">
        <v>1439</v>
      </c>
      <c r="E778" t="s">
        <v>1440</v>
      </c>
      <c r="F778" t="s">
        <v>1441</v>
      </c>
      <c r="G778" t="s">
        <v>1442</v>
      </c>
      <c r="H778" t="s">
        <v>1443</v>
      </c>
      <c r="I778" t="s">
        <v>1444</v>
      </c>
      <c r="J778" t="s">
        <v>1445</v>
      </c>
      <c r="K778" t="s">
        <v>1446</v>
      </c>
      <c r="L778" t="s">
        <v>1447</v>
      </c>
      <c r="M778" t="s">
        <v>1448</v>
      </c>
      <c r="N778">
        <v>3</v>
      </c>
      <c r="O778">
        <v>3</v>
      </c>
      <c r="P778">
        <v>3</v>
      </c>
      <c r="Q778">
        <v>3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 s="3">
        <f t="shared" si="84"/>
        <v>0</v>
      </c>
      <c r="AA778" s="3">
        <f t="shared" si="85"/>
        <v>8</v>
      </c>
      <c r="AB778" s="3">
        <f t="shared" si="86"/>
        <v>0</v>
      </c>
      <c r="AC778" s="3">
        <f t="shared" si="87"/>
        <v>4</v>
      </c>
      <c r="AD778" s="3">
        <f t="shared" si="88"/>
        <v>0</v>
      </c>
      <c r="AE778" s="3">
        <f t="shared" si="89"/>
        <v>0</v>
      </c>
      <c r="AF778" s="5">
        <f t="shared" si="90"/>
        <v>2</v>
      </c>
      <c r="AG778">
        <v>1.38044633786194E-4</v>
      </c>
      <c r="AH778">
        <v>0.53166472911834717</v>
      </c>
      <c r="AI778">
        <v>2.1201673895120621E-2</v>
      </c>
      <c r="AJ778">
        <v>0.44540637731552118</v>
      </c>
      <c r="AK778">
        <v>3.2954607740975922E-4</v>
      </c>
      <c r="AL778">
        <v>1.2596197193488481E-3</v>
      </c>
      <c r="AM778">
        <v>1</v>
      </c>
    </row>
    <row r="779" spans="1:39" x14ac:dyDescent="0.25">
      <c r="A779" s="1">
        <v>777</v>
      </c>
      <c r="B779" t="s">
        <v>1438</v>
      </c>
      <c r="C779" t="s">
        <v>1439</v>
      </c>
      <c r="D779" t="s">
        <v>1440</v>
      </c>
      <c r="E779" t="s">
        <v>1441</v>
      </c>
      <c r="F779" t="s">
        <v>1442</v>
      </c>
      <c r="G779" t="s">
        <v>1443</v>
      </c>
      <c r="H779" t="s">
        <v>1444</v>
      </c>
      <c r="I779" t="s">
        <v>1445</v>
      </c>
      <c r="J779" t="s">
        <v>1446</v>
      </c>
      <c r="K779" t="s">
        <v>1447</v>
      </c>
      <c r="L779" t="s">
        <v>1448</v>
      </c>
      <c r="M779" t="s">
        <v>1449</v>
      </c>
      <c r="N779">
        <v>3</v>
      </c>
      <c r="O779">
        <v>3</v>
      </c>
      <c r="P779">
        <v>3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 s="3">
        <f t="shared" si="84"/>
        <v>0</v>
      </c>
      <c r="AA779" s="3">
        <f t="shared" si="85"/>
        <v>9</v>
      </c>
      <c r="AB779" s="3">
        <f t="shared" si="86"/>
        <v>0</v>
      </c>
      <c r="AC779" s="3">
        <f t="shared" si="87"/>
        <v>3</v>
      </c>
      <c r="AD779" s="3">
        <f t="shared" si="88"/>
        <v>0</v>
      </c>
      <c r="AE779" s="3">
        <f t="shared" si="89"/>
        <v>0</v>
      </c>
      <c r="AF779" s="5">
        <f t="shared" si="90"/>
        <v>2</v>
      </c>
      <c r="AG779">
        <v>1.2236752081662419E-4</v>
      </c>
      <c r="AH779">
        <v>0.62447679042816162</v>
      </c>
      <c r="AI779">
        <v>2.4496989324688911E-2</v>
      </c>
      <c r="AJ779">
        <v>0.34938213229179382</v>
      </c>
      <c r="AK779">
        <v>3.7791638169437652E-4</v>
      </c>
      <c r="AL779">
        <v>1.143809524364769E-3</v>
      </c>
      <c r="AM779">
        <v>1</v>
      </c>
    </row>
    <row r="780" spans="1:39" x14ac:dyDescent="0.25">
      <c r="A780" s="1">
        <v>778</v>
      </c>
      <c r="B780" t="s">
        <v>1439</v>
      </c>
      <c r="C780" t="s">
        <v>1440</v>
      </c>
      <c r="D780" t="s">
        <v>1441</v>
      </c>
      <c r="E780" t="s">
        <v>1442</v>
      </c>
      <c r="F780" t="s">
        <v>1443</v>
      </c>
      <c r="G780" t="s">
        <v>1444</v>
      </c>
      <c r="H780" t="s">
        <v>1445</v>
      </c>
      <c r="I780" t="s">
        <v>1446</v>
      </c>
      <c r="J780" t="s">
        <v>1447</v>
      </c>
      <c r="K780" t="s">
        <v>1448</v>
      </c>
      <c r="L780" t="s">
        <v>1449</v>
      </c>
      <c r="M780" t="s">
        <v>1450</v>
      </c>
      <c r="N780">
        <v>3</v>
      </c>
      <c r="O780">
        <v>3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 s="3">
        <f t="shared" si="84"/>
        <v>0</v>
      </c>
      <c r="AA780" s="3">
        <f t="shared" si="85"/>
        <v>10</v>
      </c>
      <c r="AB780" s="3">
        <f t="shared" si="86"/>
        <v>0</v>
      </c>
      <c r="AC780" s="3">
        <f t="shared" si="87"/>
        <v>2</v>
      </c>
      <c r="AD780" s="3">
        <f t="shared" si="88"/>
        <v>0</v>
      </c>
      <c r="AE780" s="3">
        <f t="shared" si="89"/>
        <v>0</v>
      </c>
      <c r="AF780" s="5">
        <f t="shared" si="90"/>
        <v>2</v>
      </c>
      <c r="AG780">
        <v>1.7470600141678011E-4</v>
      </c>
      <c r="AH780">
        <v>0.67610669136047363</v>
      </c>
      <c r="AI780">
        <v>2.491192705929279E-2</v>
      </c>
      <c r="AJ780">
        <v>0.2972017228603363</v>
      </c>
      <c r="AK780">
        <v>3.9482652209699148E-4</v>
      </c>
      <c r="AL780">
        <v>1.2100902386009691E-3</v>
      </c>
      <c r="AM780">
        <v>1</v>
      </c>
    </row>
    <row r="781" spans="1:39" x14ac:dyDescent="0.25">
      <c r="A781" s="1">
        <v>779</v>
      </c>
      <c r="B781" t="s">
        <v>1440</v>
      </c>
      <c r="C781" t="s">
        <v>1441</v>
      </c>
      <c r="D781" t="s">
        <v>1442</v>
      </c>
      <c r="E781" t="s">
        <v>1443</v>
      </c>
      <c r="F781" t="s">
        <v>1444</v>
      </c>
      <c r="G781" t="s">
        <v>1445</v>
      </c>
      <c r="H781" t="s">
        <v>1446</v>
      </c>
      <c r="I781" t="s">
        <v>1447</v>
      </c>
      <c r="J781" t="s">
        <v>1448</v>
      </c>
      <c r="K781" t="s">
        <v>1449</v>
      </c>
      <c r="L781" t="s">
        <v>1450</v>
      </c>
      <c r="M781" t="s">
        <v>1451</v>
      </c>
      <c r="N781">
        <v>3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 s="3">
        <f t="shared" si="84"/>
        <v>0</v>
      </c>
      <c r="AA781" s="3">
        <f t="shared" si="85"/>
        <v>11</v>
      </c>
      <c r="AB781" s="3">
        <f t="shared" si="86"/>
        <v>0</v>
      </c>
      <c r="AC781" s="3">
        <f t="shared" si="87"/>
        <v>1</v>
      </c>
      <c r="AD781" s="3">
        <f t="shared" si="88"/>
        <v>0</v>
      </c>
      <c r="AE781" s="3">
        <f t="shared" si="89"/>
        <v>0</v>
      </c>
      <c r="AF781" s="5">
        <f t="shared" si="90"/>
        <v>2</v>
      </c>
      <c r="AG781">
        <v>2.0571258210111409E-4</v>
      </c>
      <c r="AH781">
        <v>0.7234121561050415</v>
      </c>
      <c r="AI781">
        <v>2.9140489175915722E-2</v>
      </c>
      <c r="AJ781">
        <v>0.2456700652837753</v>
      </c>
      <c r="AK781">
        <v>3.4840824082493782E-4</v>
      </c>
      <c r="AL781">
        <v>1.2231604196131229E-3</v>
      </c>
      <c r="AM781">
        <v>1</v>
      </c>
    </row>
    <row r="782" spans="1:39" x14ac:dyDescent="0.25">
      <c r="A782" s="1">
        <v>780</v>
      </c>
      <c r="B782" t="s">
        <v>1452</v>
      </c>
      <c r="C782" t="s">
        <v>1453</v>
      </c>
      <c r="D782" t="s">
        <v>1454</v>
      </c>
      <c r="E782" t="s">
        <v>1455</v>
      </c>
      <c r="F782" t="s">
        <v>1456</v>
      </c>
      <c r="G782" t="s">
        <v>1457</v>
      </c>
      <c r="H782" t="s">
        <v>1458</v>
      </c>
      <c r="I782" t="s">
        <v>1459</v>
      </c>
      <c r="J782" t="s">
        <v>1460</v>
      </c>
      <c r="K782" t="s">
        <v>1461</v>
      </c>
      <c r="L782" t="s">
        <v>1462</v>
      </c>
      <c r="M782" t="s">
        <v>1463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3</v>
      </c>
      <c r="Z782" s="3">
        <f t="shared" si="84"/>
        <v>0</v>
      </c>
      <c r="AA782" s="3">
        <f t="shared" si="85"/>
        <v>11</v>
      </c>
      <c r="AB782" s="3">
        <f t="shared" si="86"/>
        <v>0</v>
      </c>
      <c r="AC782" s="3">
        <f t="shared" si="87"/>
        <v>1</v>
      </c>
      <c r="AD782" s="3">
        <f t="shared" si="88"/>
        <v>0</v>
      </c>
      <c r="AE782" s="3">
        <f t="shared" si="89"/>
        <v>0</v>
      </c>
      <c r="AF782" s="5">
        <f t="shared" si="90"/>
        <v>2</v>
      </c>
      <c r="AG782">
        <v>2.4690112331882119E-4</v>
      </c>
      <c r="AH782">
        <v>0.68636167049407959</v>
      </c>
      <c r="AI782">
        <v>2.6288297027349469E-2</v>
      </c>
      <c r="AJ782">
        <v>0.28515741229057312</v>
      </c>
      <c r="AK782">
        <v>2.493483480066061E-4</v>
      </c>
      <c r="AL782">
        <v>1.6963200177997351E-3</v>
      </c>
      <c r="AM782">
        <v>1</v>
      </c>
    </row>
    <row r="783" spans="1:39" x14ac:dyDescent="0.25">
      <c r="A783" s="1">
        <v>781</v>
      </c>
      <c r="B783" t="s">
        <v>1453</v>
      </c>
      <c r="C783" t="s">
        <v>1454</v>
      </c>
      <c r="D783" t="s">
        <v>1455</v>
      </c>
      <c r="E783" t="s">
        <v>1456</v>
      </c>
      <c r="F783" t="s">
        <v>1457</v>
      </c>
      <c r="G783" t="s">
        <v>1458</v>
      </c>
      <c r="H783" t="s">
        <v>1459</v>
      </c>
      <c r="I783" t="s">
        <v>1460</v>
      </c>
      <c r="J783" t="s">
        <v>1461</v>
      </c>
      <c r="K783" t="s">
        <v>1462</v>
      </c>
      <c r="L783" t="s">
        <v>1463</v>
      </c>
      <c r="M783" t="s">
        <v>1464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3</v>
      </c>
      <c r="Y783">
        <v>3</v>
      </c>
      <c r="Z783" s="3">
        <f t="shared" si="84"/>
        <v>0</v>
      </c>
      <c r="AA783" s="3">
        <f t="shared" si="85"/>
        <v>10</v>
      </c>
      <c r="AB783" s="3">
        <f t="shared" si="86"/>
        <v>0</v>
      </c>
      <c r="AC783" s="3">
        <f t="shared" si="87"/>
        <v>2</v>
      </c>
      <c r="AD783" s="3">
        <f t="shared" si="88"/>
        <v>0</v>
      </c>
      <c r="AE783" s="3">
        <f t="shared" si="89"/>
        <v>0</v>
      </c>
      <c r="AF783" s="5">
        <f t="shared" si="90"/>
        <v>2</v>
      </c>
      <c r="AG783">
        <v>3.3335378975607449E-4</v>
      </c>
      <c r="AH783">
        <v>0.70715540647506714</v>
      </c>
      <c r="AI783">
        <v>3.485320508480072E-2</v>
      </c>
      <c r="AJ783">
        <v>0.25520893931388849</v>
      </c>
      <c r="AK783">
        <v>2.0265798957552761E-4</v>
      </c>
      <c r="AL783">
        <v>2.2464492358267312E-3</v>
      </c>
      <c r="AM783">
        <v>1</v>
      </c>
    </row>
    <row r="784" spans="1:39" x14ac:dyDescent="0.25">
      <c r="A784" s="1">
        <v>782</v>
      </c>
      <c r="B784" t="s">
        <v>1454</v>
      </c>
      <c r="C784" t="s">
        <v>1455</v>
      </c>
      <c r="D784" t="s">
        <v>1456</v>
      </c>
      <c r="E784" t="s">
        <v>1457</v>
      </c>
      <c r="F784" t="s">
        <v>1458</v>
      </c>
      <c r="G784" t="s">
        <v>1459</v>
      </c>
      <c r="H784" t="s">
        <v>1460</v>
      </c>
      <c r="I784" t="s">
        <v>1461</v>
      </c>
      <c r="J784" t="s">
        <v>1462</v>
      </c>
      <c r="K784" t="s">
        <v>1463</v>
      </c>
      <c r="L784" t="s">
        <v>1464</v>
      </c>
      <c r="M784" t="s">
        <v>1465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3</v>
      </c>
      <c r="X784">
        <v>3</v>
      </c>
      <c r="Y784">
        <v>3</v>
      </c>
      <c r="Z784" s="3">
        <f t="shared" si="84"/>
        <v>0</v>
      </c>
      <c r="AA784" s="3">
        <f t="shared" si="85"/>
        <v>9</v>
      </c>
      <c r="AB784" s="3">
        <f t="shared" si="86"/>
        <v>0</v>
      </c>
      <c r="AC784" s="3">
        <f t="shared" si="87"/>
        <v>3</v>
      </c>
      <c r="AD784" s="3">
        <f t="shared" si="88"/>
        <v>0</v>
      </c>
      <c r="AE784" s="3">
        <f t="shared" si="89"/>
        <v>0</v>
      </c>
      <c r="AF784" s="5">
        <f t="shared" si="90"/>
        <v>2</v>
      </c>
      <c r="AG784">
        <v>3.2779457978904253E-4</v>
      </c>
      <c r="AH784">
        <v>0.73098397254943848</v>
      </c>
      <c r="AI784">
        <v>3.943992406129837E-2</v>
      </c>
      <c r="AJ784">
        <v>0.22691155970096591</v>
      </c>
      <c r="AK784">
        <v>2.1629704860970381E-4</v>
      </c>
      <c r="AL784">
        <v>2.1204131189733739E-3</v>
      </c>
      <c r="AM784">
        <v>1</v>
      </c>
    </row>
    <row r="785" spans="1:39" x14ac:dyDescent="0.25">
      <c r="A785" s="1">
        <v>783</v>
      </c>
      <c r="B785" t="s">
        <v>1455</v>
      </c>
      <c r="C785" t="s">
        <v>1456</v>
      </c>
      <c r="D785" t="s">
        <v>1457</v>
      </c>
      <c r="E785" t="s">
        <v>1458</v>
      </c>
      <c r="F785" t="s">
        <v>1459</v>
      </c>
      <c r="G785" t="s">
        <v>1460</v>
      </c>
      <c r="H785" t="s">
        <v>1461</v>
      </c>
      <c r="I785" t="s">
        <v>1462</v>
      </c>
      <c r="J785" t="s">
        <v>1463</v>
      </c>
      <c r="K785" t="s">
        <v>1464</v>
      </c>
      <c r="L785" t="s">
        <v>1465</v>
      </c>
      <c r="M785" t="s">
        <v>1466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3</v>
      </c>
      <c r="W785">
        <v>3</v>
      </c>
      <c r="X785">
        <v>3</v>
      </c>
      <c r="Y785">
        <v>3</v>
      </c>
      <c r="Z785" s="3">
        <f t="shared" si="84"/>
        <v>0</v>
      </c>
      <c r="AA785" s="3">
        <f t="shared" si="85"/>
        <v>8</v>
      </c>
      <c r="AB785" s="3">
        <f t="shared" si="86"/>
        <v>0</v>
      </c>
      <c r="AC785" s="3">
        <f t="shared" si="87"/>
        <v>4</v>
      </c>
      <c r="AD785" s="3">
        <f t="shared" si="88"/>
        <v>0</v>
      </c>
      <c r="AE785" s="3">
        <f t="shared" si="89"/>
        <v>0</v>
      </c>
      <c r="AF785" s="5">
        <f t="shared" si="90"/>
        <v>2</v>
      </c>
      <c r="AG785">
        <v>2.3724153288640079E-4</v>
      </c>
      <c r="AH785">
        <v>0.69526642560958862</v>
      </c>
      <c r="AI785">
        <v>2.7612816542387009E-2</v>
      </c>
      <c r="AJ785">
        <v>0.2751164436340332</v>
      </c>
      <c r="AK785">
        <v>2.707761013880372E-4</v>
      </c>
      <c r="AL785">
        <v>1.496277865953743E-3</v>
      </c>
      <c r="AM785">
        <v>1</v>
      </c>
    </row>
    <row r="786" spans="1:39" x14ac:dyDescent="0.25">
      <c r="A786" s="1">
        <v>784</v>
      </c>
      <c r="B786" t="s">
        <v>1456</v>
      </c>
      <c r="C786" t="s">
        <v>1457</v>
      </c>
      <c r="D786" t="s">
        <v>1458</v>
      </c>
      <c r="E786" t="s">
        <v>1459</v>
      </c>
      <c r="F786" t="s">
        <v>1460</v>
      </c>
      <c r="G786" t="s">
        <v>1461</v>
      </c>
      <c r="H786" t="s">
        <v>1462</v>
      </c>
      <c r="I786" t="s">
        <v>1463</v>
      </c>
      <c r="J786" t="s">
        <v>1464</v>
      </c>
      <c r="K786" t="s">
        <v>1465</v>
      </c>
      <c r="L786" t="s">
        <v>1466</v>
      </c>
      <c r="M786" t="s">
        <v>1467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3</v>
      </c>
      <c r="V786">
        <v>3</v>
      </c>
      <c r="W786">
        <v>3</v>
      </c>
      <c r="X786">
        <v>3</v>
      </c>
      <c r="Y786">
        <v>3</v>
      </c>
      <c r="Z786" s="3">
        <f t="shared" si="84"/>
        <v>0</v>
      </c>
      <c r="AA786" s="3">
        <f t="shared" si="85"/>
        <v>7</v>
      </c>
      <c r="AB786" s="3">
        <f t="shared" si="86"/>
        <v>0</v>
      </c>
      <c r="AC786" s="3">
        <f t="shared" si="87"/>
        <v>5</v>
      </c>
      <c r="AD786" s="3">
        <f t="shared" si="88"/>
        <v>0</v>
      </c>
      <c r="AE786" s="3">
        <f t="shared" si="89"/>
        <v>0</v>
      </c>
      <c r="AF786" s="5">
        <f t="shared" si="90"/>
        <v>2</v>
      </c>
      <c r="AG786">
        <v>1.495854230597615E-4</v>
      </c>
      <c r="AH786">
        <v>0.61079412698745728</v>
      </c>
      <c r="AI786">
        <v>1.522956043481827E-2</v>
      </c>
      <c r="AJ786">
        <v>0.37232336401939392</v>
      </c>
      <c r="AK786">
        <v>3.5869338898919517E-4</v>
      </c>
      <c r="AL786">
        <v>1.144676585681736E-3</v>
      </c>
      <c r="AM786">
        <v>1</v>
      </c>
    </row>
    <row r="787" spans="1:39" x14ac:dyDescent="0.25">
      <c r="A787" s="1">
        <v>785</v>
      </c>
      <c r="B787" t="s">
        <v>1457</v>
      </c>
      <c r="C787" t="s">
        <v>1458</v>
      </c>
      <c r="D787" t="s">
        <v>1459</v>
      </c>
      <c r="E787" t="s">
        <v>1460</v>
      </c>
      <c r="F787" t="s">
        <v>1461</v>
      </c>
      <c r="G787" t="s">
        <v>1462</v>
      </c>
      <c r="H787" t="s">
        <v>1463</v>
      </c>
      <c r="I787" t="s">
        <v>1464</v>
      </c>
      <c r="J787" t="s">
        <v>1465</v>
      </c>
      <c r="K787" t="s">
        <v>1466</v>
      </c>
      <c r="L787" t="s">
        <v>1467</v>
      </c>
      <c r="M787" t="s">
        <v>1468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3</v>
      </c>
      <c r="U787">
        <v>3</v>
      </c>
      <c r="V787">
        <v>3</v>
      </c>
      <c r="W787">
        <v>3</v>
      </c>
      <c r="X787">
        <v>3</v>
      </c>
      <c r="Y787">
        <v>3</v>
      </c>
      <c r="Z787" s="3">
        <f t="shared" si="84"/>
        <v>0</v>
      </c>
      <c r="AA787" s="3">
        <f t="shared" si="85"/>
        <v>6</v>
      </c>
      <c r="AB787" s="3">
        <f t="shared" si="86"/>
        <v>0</v>
      </c>
      <c r="AC787" s="3">
        <f t="shared" si="87"/>
        <v>6</v>
      </c>
      <c r="AD787" s="3">
        <f t="shared" si="88"/>
        <v>0</v>
      </c>
      <c r="AE787" s="3">
        <f t="shared" si="89"/>
        <v>0</v>
      </c>
      <c r="AF787" s="5">
        <f t="shared" si="90"/>
        <v>2</v>
      </c>
      <c r="AG787">
        <v>1.8912492669187489E-4</v>
      </c>
      <c r="AH787">
        <v>0.55517065525054932</v>
      </c>
      <c r="AI787">
        <v>1.5946971252560619E-2</v>
      </c>
      <c r="AJ787">
        <v>0.42704015970230103</v>
      </c>
      <c r="AK787">
        <v>3.2260458101518452E-4</v>
      </c>
      <c r="AL787">
        <v>1.3305060565471649E-3</v>
      </c>
      <c r="AM787">
        <v>1</v>
      </c>
    </row>
    <row r="788" spans="1:39" x14ac:dyDescent="0.25">
      <c r="A788" s="1">
        <v>786</v>
      </c>
      <c r="B788" t="s">
        <v>1458</v>
      </c>
      <c r="C788" t="s">
        <v>1459</v>
      </c>
      <c r="D788" t="s">
        <v>1460</v>
      </c>
      <c r="E788" t="s">
        <v>1461</v>
      </c>
      <c r="F788" t="s">
        <v>1462</v>
      </c>
      <c r="G788" t="s">
        <v>1463</v>
      </c>
      <c r="H788" t="s">
        <v>1464</v>
      </c>
      <c r="I788" t="s">
        <v>1465</v>
      </c>
      <c r="J788" t="s">
        <v>1466</v>
      </c>
      <c r="K788" t="s">
        <v>1467</v>
      </c>
      <c r="L788" t="s">
        <v>1468</v>
      </c>
      <c r="M788" t="s">
        <v>1469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3</v>
      </c>
      <c r="T788">
        <v>3</v>
      </c>
      <c r="U788">
        <v>3</v>
      </c>
      <c r="V788">
        <v>3</v>
      </c>
      <c r="W788">
        <v>3</v>
      </c>
      <c r="X788">
        <v>3</v>
      </c>
      <c r="Y788">
        <v>3</v>
      </c>
      <c r="Z788" s="3">
        <f t="shared" si="84"/>
        <v>0</v>
      </c>
      <c r="AA788" s="3">
        <f t="shared" si="85"/>
        <v>5</v>
      </c>
      <c r="AB788" s="3">
        <f t="shared" si="86"/>
        <v>0</v>
      </c>
      <c r="AC788" s="3">
        <f t="shared" si="87"/>
        <v>7</v>
      </c>
      <c r="AD788" s="3">
        <f t="shared" si="88"/>
        <v>0</v>
      </c>
      <c r="AE788" s="3">
        <f t="shared" si="89"/>
        <v>0</v>
      </c>
      <c r="AF788" s="5">
        <f t="shared" si="90"/>
        <v>2</v>
      </c>
      <c r="AG788">
        <v>1.9286973110865799E-4</v>
      </c>
      <c r="AH788">
        <v>0.44981488585472112</v>
      </c>
      <c r="AI788">
        <v>1.399549562484026E-2</v>
      </c>
      <c r="AJ788">
        <v>0.5339999794960022</v>
      </c>
      <c r="AK788">
        <v>3.4713008790276939E-4</v>
      </c>
      <c r="AL788">
        <v>1.649599405936897E-3</v>
      </c>
      <c r="AM788">
        <v>3</v>
      </c>
    </row>
    <row r="789" spans="1:39" x14ac:dyDescent="0.25">
      <c r="A789" s="1">
        <v>787</v>
      </c>
      <c r="B789" t="s">
        <v>1459</v>
      </c>
      <c r="C789" t="s">
        <v>1460</v>
      </c>
      <c r="D789" t="s">
        <v>1461</v>
      </c>
      <c r="E789" t="s">
        <v>1462</v>
      </c>
      <c r="F789" t="s">
        <v>1463</v>
      </c>
      <c r="G789" t="s">
        <v>1464</v>
      </c>
      <c r="H789" t="s">
        <v>1465</v>
      </c>
      <c r="I789" t="s">
        <v>1466</v>
      </c>
      <c r="J789" t="s">
        <v>1467</v>
      </c>
      <c r="K789" t="s">
        <v>1468</v>
      </c>
      <c r="L789" t="s">
        <v>1469</v>
      </c>
      <c r="M789" t="s">
        <v>1470</v>
      </c>
      <c r="N789">
        <v>1</v>
      </c>
      <c r="O789">
        <v>1</v>
      </c>
      <c r="P789">
        <v>1</v>
      </c>
      <c r="Q789">
        <v>1</v>
      </c>
      <c r="R789">
        <v>3</v>
      </c>
      <c r="S789">
        <v>3</v>
      </c>
      <c r="T789">
        <v>3</v>
      </c>
      <c r="U789">
        <v>3</v>
      </c>
      <c r="V789">
        <v>3</v>
      </c>
      <c r="W789">
        <v>3</v>
      </c>
      <c r="X789">
        <v>3</v>
      </c>
      <c r="Y789">
        <v>3</v>
      </c>
      <c r="Z789" s="3">
        <f t="shared" si="84"/>
        <v>0</v>
      </c>
      <c r="AA789" s="3">
        <f t="shared" si="85"/>
        <v>4</v>
      </c>
      <c r="AB789" s="3">
        <f t="shared" si="86"/>
        <v>0</v>
      </c>
      <c r="AC789" s="3">
        <f t="shared" si="87"/>
        <v>8</v>
      </c>
      <c r="AD789" s="3">
        <f t="shared" si="88"/>
        <v>0</v>
      </c>
      <c r="AE789" s="3">
        <f t="shared" si="89"/>
        <v>0</v>
      </c>
      <c r="AF789" s="5">
        <f t="shared" si="90"/>
        <v>2</v>
      </c>
      <c r="AG789">
        <v>1.3972987653687599E-4</v>
      </c>
      <c r="AH789">
        <v>0.26091381907463068</v>
      </c>
      <c r="AI789">
        <v>1.073538605123758E-2</v>
      </c>
      <c r="AJ789">
        <v>0.72648298740386963</v>
      </c>
      <c r="AK789">
        <v>1.8326046119909731E-4</v>
      </c>
      <c r="AL789">
        <v>1.544847618788481E-3</v>
      </c>
      <c r="AM789">
        <v>3</v>
      </c>
    </row>
    <row r="790" spans="1:39" x14ac:dyDescent="0.25">
      <c r="A790" s="1">
        <v>788</v>
      </c>
      <c r="B790" t="s">
        <v>1460</v>
      </c>
      <c r="C790" t="s">
        <v>1461</v>
      </c>
      <c r="D790" t="s">
        <v>1462</v>
      </c>
      <c r="E790" t="s">
        <v>1463</v>
      </c>
      <c r="F790" t="s">
        <v>1464</v>
      </c>
      <c r="G790" t="s">
        <v>1465</v>
      </c>
      <c r="H790" t="s">
        <v>1466</v>
      </c>
      <c r="I790" t="s">
        <v>1467</v>
      </c>
      <c r="J790" t="s">
        <v>1468</v>
      </c>
      <c r="K790" t="s">
        <v>1469</v>
      </c>
      <c r="L790" t="s">
        <v>1470</v>
      </c>
      <c r="M790" t="s">
        <v>1471</v>
      </c>
      <c r="N790">
        <v>1</v>
      </c>
      <c r="O790">
        <v>1</v>
      </c>
      <c r="P790">
        <v>1</v>
      </c>
      <c r="Q790">
        <v>3</v>
      </c>
      <c r="R790">
        <v>3</v>
      </c>
      <c r="S790">
        <v>3</v>
      </c>
      <c r="T790">
        <v>3</v>
      </c>
      <c r="U790">
        <v>3</v>
      </c>
      <c r="V790">
        <v>3</v>
      </c>
      <c r="W790">
        <v>3</v>
      </c>
      <c r="X790">
        <v>3</v>
      </c>
      <c r="Y790">
        <v>3</v>
      </c>
      <c r="Z790" s="3">
        <f t="shared" si="84"/>
        <v>0</v>
      </c>
      <c r="AA790" s="3">
        <f t="shared" si="85"/>
        <v>3</v>
      </c>
      <c r="AB790" s="3">
        <f t="shared" si="86"/>
        <v>0</v>
      </c>
      <c r="AC790" s="3">
        <f t="shared" si="87"/>
        <v>9</v>
      </c>
      <c r="AD790" s="3">
        <f t="shared" si="88"/>
        <v>0</v>
      </c>
      <c r="AE790" s="3">
        <f t="shared" si="89"/>
        <v>0</v>
      </c>
      <c r="AF790" s="5">
        <f t="shared" si="90"/>
        <v>2</v>
      </c>
      <c r="AG790">
        <v>1.03824189864099E-4</v>
      </c>
      <c r="AH790">
        <v>0.13686966896057129</v>
      </c>
      <c r="AI790">
        <v>7.4290079064667216E-3</v>
      </c>
      <c r="AJ790">
        <v>0.85393279790878296</v>
      </c>
      <c r="AK790">
        <v>1.3909851259086281E-4</v>
      </c>
      <c r="AL790">
        <v>1.5256053302437069E-3</v>
      </c>
      <c r="AM790">
        <v>3</v>
      </c>
    </row>
    <row r="791" spans="1:39" x14ac:dyDescent="0.25">
      <c r="A791" s="1">
        <v>789</v>
      </c>
      <c r="B791" t="s">
        <v>1461</v>
      </c>
      <c r="C791" t="s">
        <v>1462</v>
      </c>
      <c r="D791" t="s">
        <v>1463</v>
      </c>
      <c r="E791" t="s">
        <v>1464</v>
      </c>
      <c r="F791" t="s">
        <v>1465</v>
      </c>
      <c r="G791" t="s">
        <v>1466</v>
      </c>
      <c r="H791" t="s">
        <v>1467</v>
      </c>
      <c r="I791" t="s">
        <v>1468</v>
      </c>
      <c r="J791" t="s">
        <v>1469</v>
      </c>
      <c r="K791" t="s">
        <v>1470</v>
      </c>
      <c r="L791" t="s">
        <v>1471</v>
      </c>
      <c r="M791" t="s">
        <v>1472</v>
      </c>
      <c r="N791">
        <v>1</v>
      </c>
      <c r="O791">
        <v>1</v>
      </c>
      <c r="P791">
        <v>3</v>
      </c>
      <c r="Q791">
        <v>3</v>
      </c>
      <c r="R791">
        <v>3</v>
      </c>
      <c r="S791">
        <v>3</v>
      </c>
      <c r="T791">
        <v>3</v>
      </c>
      <c r="U791">
        <v>3</v>
      </c>
      <c r="V791">
        <v>3</v>
      </c>
      <c r="W791">
        <v>3</v>
      </c>
      <c r="X791">
        <v>3</v>
      </c>
      <c r="Y791">
        <v>3</v>
      </c>
      <c r="Z791" s="3">
        <f t="shared" si="84"/>
        <v>0</v>
      </c>
      <c r="AA791" s="3">
        <f t="shared" si="85"/>
        <v>2</v>
      </c>
      <c r="AB791" s="3">
        <f t="shared" si="86"/>
        <v>0</v>
      </c>
      <c r="AC791" s="3">
        <f t="shared" si="87"/>
        <v>10</v>
      </c>
      <c r="AD791" s="3">
        <f t="shared" si="88"/>
        <v>0</v>
      </c>
      <c r="AE791" s="3">
        <f t="shared" si="89"/>
        <v>0</v>
      </c>
      <c r="AF791" s="5">
        <f t="shared" si="90"/>
        <v>2</v>
      </c>
      <c r="AG791">
        <v>8.3846287452615798E-5</v>
      </c>
      <c r="AH791">
        <v>9.8685488104820251E-2</v>
      </c>
      <c r="AI791">
        <v>6.2370207160711288E-3</v>
      </c>
      <c r="AJ791">
        <v>0.89353048801422119</v>
      </c>
      <c r="AK791">
        <v>1.295981492148712E-4</v>
      </c>
      <c r="AL791">
        <v>1.3335814001038671E-3</v>
      </c>
      <c r="AM791">
        <v>3</v>
      </c>
    </row>
    <row r="792" spans="1:39" x14ac:dyDescent="0.25">
      <c r="A792" s="1">
        <v>790</v>
      </c>
      <c r="B792" t="s">
        <v>1462</v>
      </c>
      <c r="C792" t="s">
        <v>1463</v>
      </c>
      <c r="D792" t="s">
        <v>1464</v>
      </c>
      <c r="E792" t="s">
        <v>1465</v>
      </c>
      <c r="F792" t="s">
        <v>1466</v>
      </c>
      <c r="G792" t="s">
        <v>1467</v>
      </c>
      <c r="H792" t="s">
        <v>1468</v>
      </c>
      <c r="I792" t="s">
        <v>1469</v>
      </c>
      <c r="J792" t="s">
        <v>1470</v>
      </c>
      <c r="K792" t="s">
        <v>1471</v>
      </c>
      <c r="L792" t="s">
        <v>1472</v>
      </c>
      <c r="M792" t="s">
        <v>1473</v>
      </c>
      <c r="N792">
        <v>1</v>
      </c>
      <c r="O792">
        <v>3</v>
      </c>
      <c r="P792">
        <v>3</v>
      </c>
      <c r="Q792">
        <v>3</v>
      </c>
      <c r="R792">
        <v>3</v>
      </c>
      <c r="S792">
        <v>3</v>
      </c>
      <c r="T792">
        <v>3</v>
      </c>
      <c r="U792">
        <v>3</v>
      </c>
      <c r="V792">
        <v>3</v>
      </c>
      <c r="W792">
        <v>3</v>
      </c>
      <c r="X792">
        <v>3</v>
      </c>
      <c r="Y792">
        <v>3</v>
      </c>
      <c r="Z792" s="3">
        <f t="shared" si="84"/>
        <v>0</v>
      </c>
      <c r="AA792" s="3">
        <f t="shared" si="85"/>
        <v>1</v>
      </c>
      <c r="AB792" s="3">
        <f t="shared" si="86"/>
        <v>0</v>
      </c>
      <c r="AC792" s="3">
        <f t="shared" si="87"/>
        <v>11</v>
      </c>
      <c r="AD792" s="3">
        <f t="shared" si="88"/>
        <v>0</v>
      </c>
      <c r="AE792" s="3">
        <f t="shared" si="89"/>
        <v>0</v>
      </c>
      <c r="AF792" s="5">
        <f t="shared" si="90"/>
        <v>2</v>
      </c>
      <c r="AG792">
        <v>7.151225145207718E-5</v>
      </c>
      <c r="AH792">
        <v>9.7682587802410126E-2</v>
      </c>
      <c r="AI792">
        <v>5.9613785706460476E-3</v>
      </c>
      <c r="AJ792">
        <v>0.89497131109237671</v>
      </c>
      <c r="AK792">
        <v>1.4589722559321669E-4</v>
      </c>
      <c r="AL792">
        <v>1.1673399712890391E-3</v>
      </c>
      <c r="AM792">
        <v>3</v>
      </c>
    </row>
    <row r="793" spans="1:39" x14ac:dyDescent="0.25">
      <c r="A793" s="1">
        <v>791</v>
      </c>
      <c r="B793" t="s">
        <v>1468</v>
      </c>
      <c r="C793" t="s">
        <v>1469</v>
      </c>
      <c r="D793" t="s">
        <v>1470</v>
      </c>
      <c r="E793" t="s">
        <v>1471</v>
      </c>
      <c r="F793" t="s">
        <v>1472</v>
      </c>
      <c r="G793" t="s">
        <v>1473</v>
      </c>
      <c r="H793" t="s">
        <v>1474</v>
      </c>
      <c r="I793" t="s">
        <v>1475</v>
      </c>
      <c r="J793" t="s">
        <v>1476</v>
      </c>
      <c r="K793" t="s">
        <v>1477</v>
      </c>
      <c r="L793" t="s">
        <v>1478</v>
      </c>
      <c r="M793" t="s">
        <v>1479</v>
      </c>
      <c r="N793">
        <v>3</v>
      </c>
      <c r="O793">
        <v>3</v>
      </c>
      <c r="P793">
        <v>3</v>
      </c>
      <c r="Q793">
        <v>3</v>
      </c>
      <c r="R793">
        <v>3</v>
      </c>
      <c r="S793">
        <v>3</v>
      </c>
      <c r="T793">
        <v>3</v>
      </c>
      <c r="U793">
        <v>3</v>
      </c>
      <c r="V793">
        <v>3</v>
      </c>
      <c r="W793">
        <v>3</v>
      </c>
      <c r="X793">
        <v>3</v>
      </c>
      <c r="Y793">
        <v>1</v>
      </c>
      <c r="Z793" s="3">
        <f t="shared" si="84"/>
        <v>0</v>
      </c>
      <c r="AA793" s="3">
        <f t="shared" si="85"/>
        <v>1</v>
      </c>
      <c r="AB793" s="3">
        <f t="shared" si="86"/>
        <v>0</v>
      </c>
      <c r="AC793" s="3">
        <f t="shared" si="87"/>
        <v>11</v>
      </c>
      <c r="AD793" s="3">
        <f t="shared" si="88"/>
        <v>0</v>
      </c>
      <c r="AE793" s="3">
        <f t="shared" si="89"/>
        <v>0</v>
      </c>
      <c r="AF793" s="5">
        <f t="shared" si="90"/>
        <v>2</v>
      </c>
      <c r="AG793">
        <v>3.2953146728686988E-4</v>
      </c>
      <c r="AH793">
        <v>0.20744986832141879</v>
      </c>
      <c r="AI793">
        <v>3.4650858491659157E-2</v>
      </c>
      <c r="AJ793">
        <v>0.7536618709564209</v>
      </c>
      <c r="AK793">
        <v>1.396316947648302E-4</v>
      </c>
      <c r="AL793">
        <v>3.7682252004742618E-3</v>
      </c>
      <c r="AM793">
        <v>3</v>
      </c>
    </row>
    <row r="794" spans="1:39" x14ac:dyDescent="0.25">
      <c r="A794" s="1">
        <v>792</v>
      </c>
      <c r="B794" t="s">
        <v>1469</v>
      </c>
      <c r="C794" t="s">
        <v>1470</v>
      </c>
      <c r="D794" t="s">
        <v>1471</v>
      </c>
      <c r="E794" t="s">
        <v>1472</v>
      </c>
      <c r="F794" t="s">
        <v>1473</v>
      </c>
      <c r="G794" t="s">
        <v>1474</v>
      </c>
      <c r="H794" t="s">
        <v>1475</v>
      </c>
      <c r="I794" t="s">
        <v>1476</v>
      </c>
      <c r="J794" t="s">
        <v>1477</v>
      </c>
      <c r="K794" t="s">
        <v>1478</v>
      </c>
      <c r="L794" t="s">
        <v>1479</v>
      </c>
      <c r="M794" t="s">
        <v>1480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>
        <v>3</v>
      </c>
      <c r="X794">
        <v>1</v>
      </c>
      <c r="Y794">
        <v>1</v>
      </c>
      <c r="Z794" s="3">
        <f t="shared" si="84"/>
        <v>0</v>
      </c>
      <c r="AA794" s="3">
        <f t="shared" si="85"/>
        <v>2</v>
      </c>
      <c r="AB794" s="3">
        <f t="shared" si="86"/>
        <v>0</v>
      </c>
      <c r="AC794" s="3">
        <f t="shared" si="87"/>
        <v>10</v>
      </c>
      <c r="AD794" s="3">
        <f t="shared" si="88"/>
        <v>0</v>
      </c>
      <c r="AE794" s="3">
        <f t="shared" si="89"/>
        <v>0</v>
      </c>
      <c r="AF794" s="5">
        <f t="shared" si="90"/>
        <v>2</v>
      </c>
      <c r="AG794">
        <v>2.5837309658527369E-4</v>
      </c>
      <c r="AH794">
        <v>0.25721225142478937</v>
      </c>
      <c r="AI794">
        <v>4.018673300743103E-2</v>
      </c>
      <c r="AJ794">
        <v>0.69923758506774902</v>
      </c>
      <c r="AK794">
        <v>2.1562652545981109E-4</v>
      </c>
      <c r="AL794">
        <v>2.8893603011965752E-3</v>
      </c>
      <c r="AM794">
        <v>3</v>
      </c>
    </row>
    <row r="795" spans="1:39" x14ac:dyDescent="0.25">
      <c r="A795" s="1">
        <v>793</v>
      </c>
      <c r="B795" t="s">
        <v>1470</v>
      </c>
      <c r="C795" t="s">
        <v>1471</v>
      </c>
      <c r="D795" t="s">
        <v>1472</v>
      </c>
      <c r="E795" t="s">
        <v>1473</v>
      </c>
      <c r="F795" t="s">
        <v>1474</v>
      </c>
      <c r="G795" t="s">
        <v>1475</v>
      </c>
      <c r="H795" t="s">
        <v>1476</v>
      </c>
      <c r="I795" t="s">
        <v>1477</v>
      </c>
      <c r="J795" t="s">
        <v>1478</v>
      </c>
      <c r="K795" t="s">
        <v>1479</v>
      </c>
      <c r="L795" t="s">
        <v>1480</v>
      </c>
      <c r="M795" t="s">
        <v>1481</v>
      </c>
      <c r="N795">
        <v>3</v>
      </c>
      <c r="O795">
        <v>3</v>
      </c>
      <c r="P795">
        <v>3</v>
      </c>
      <c r="Q795">
        <v>3</v>
      </c>
      <c r="R795">
        <v>3</v>
      </c>
      <c r="S795">
        <v>3</v>
      </c>
      <c r="T795">
        <v>3</v>
      </c>
      <c r="U795">
        <v>3</v>
      </c>
      <c r="V795">
        <v>3</v>
      </c>
      <c r="W795">
        <v>1</v>
      </c>
      <c r="X795">
        <v>1</v>
      </c>
      <c r="Y795">
        <v>1</v>
      </c>
      <c r="Z795" s="3">
        <f t="shared" si="84"/>
        <v>0</v>
      </c>
      <c r="AA795" s="3">
        <f t="shared" si="85"/>
        <v>3</v>
      </c>
      <c r="AB795" s="3">
        <f t="shared" si="86"/>
        <v>0</v>
      </c>
      <c r="AC795" s="3">
        <f t="shared" si="87"/>
        <v>9</v>
      </c>
      <c r="AD795" s="3">
        <f t="shared" si="88"/>
        <v>0</v>
      </c>
      <c r="AE795" s="3">
        <f t="shared" si="89"/>
        <v>0</v>
      </c>
      <c r="AF795" s="5">
        <f t="shared" si="90"/>
        <v>2</v>
      </c>
      <c r="AG795">
        <v>1.5639245975762611E-4</v>
      </c>
      <c r="AH795">
        <v>0.26574209332466131</v>
      </c>
      <c r="AI795">
        <v>2.2544471547007561E-2</v>
      </c>
      <c r="AJ795">
        <v>0.7093738317489624</v>
      </c>
      <c r="AK795">
        <v>2.8955409652553499E-4</v>
      </c>
      <c r="AL795">
        <v>1.893619075417519E-3</v>
      </c>
      <c r="AM795">
        <v>3</v>
      </c>
    </row>
    <row r="796" spans="1:39" x14ac:dyDescent="0.25">
      <c r="A796" s="1">
        <v>794</v>
      </c>
      <c r="B796" t="s">
        <v>1471</v>
      </c>
      <c r="C796" t="s">
        <v>1472</v>
      </c>
      <c r="D796" t="s">
        <v>1473</v>
      </c>
      <c r="E796" t="s">
        <v>1474</v>
      </c>
      <c r="F796" t="s">
        <v>1475</v>
      </c>
      <c r="G796" t="s">
        <v>1476</v>
      </c>
      <c r="H796" t="s">
        <v>1477</v>
      </c>
      <c r="I796" t="s">
        <v>1478</v>
      </c>
      <c r="J796" t="s">
        <v>1479</v>
      </c>
      <c r="K796" t="s">
        <v>1480</v>
      </c>
      <c r="L796" t="s">
        <v>1481</v>
      </c>
      <c r="M796" t="s">
        <v>1482</v>
      </c>
      <c r="N796">
        <v>3</v>
      </c>
      <c r="O796">
        <v>3</v>
      </c>
      <c r="P796">
        <v>3</v>
      </c>
      <c r="Q796">
        <v>3</v>
      </c>
      <c r="R796">
        <v>3</v>
      </c>
      <c r="S796">
        <v>3</v>
      </c>
      <c r="T796">
        <v>3</v>
      </c>
      <c r="U796">
        <v>3</v>
      </c>
      <c r="V796">
        <v>1</v>
      </c>
      <c r="W796">
        <v>1</v>
      </c>
      <c r="X796">
        <v>1</v>
      </c>
      <c r="Y796">
        <v>1</v>
      </c>
      <c r="Z796" s="3">
        <f t="shared" si="84"/>
        <v>0</v>
      </c>
      <c r="AA796" s="3">
        <f t="shared" si="85"/>
        <v>4</v>
      </c>
      <c r="AB796" s="3">
        <f t="shared" si="86"/>
        <v>0</v>
      </c>
      <c r="AC796" s="3">
        <f t="shared" si="87"/>
        <v>8</v>
      </c>
      <c r="AD796" s="3">
        <f t="shared" si="88"/>
        <v>0</v>
      </c>
      <c r="AE796" s="3">
        <f t="shared" si="89"/>
        <v>0</v>
      </c>
      <c r="AF796" s="5">
        <f t="shared" si="90"/>
        <v>2</v>
      </c>
      <c r="AG796">
        <v>1.204040381708182E-4</v>
      </c>
      <c r="AH796">
        <v>0.33900541067123408</v>
      </c>
      <c r="AI796">
        <v>1.526396069675684E-2</v>
      </c>
      <c r="AJ796">
        <v>0.64393705129623413</v>
      </c>
      <c r="AK796">
        <v>3.2595300581306219E-4</v>
      </c>
      <c r="AL796">
        <v>1.347166951745749E-3</v>
      </c>
      <c r="AM796">
        <v>3</v>
      </c>
    </row>
    <row r="797" spans="1:39" x14ac:dyDescent="0.25">
      <c r="A797" s="1">
        <v>795</v>
      </c>
      <c r="B797" t="s">
        <v>1472</v>
      </c>
      <c r="C797" t="s">
        <v>1473</v>
      </c>
      <c r="D797" t="s">
        <v>1474</v>
      </c>
      <c r="E797" t="s">
        <v>1475</v>
      </c>
      <c r="F797" t="s">
        <v>1476</v>
      </c>
      <c r="G797" t="s">
        <v>1477</v>
      </c>
      <c r="H797" t="s">
        <v>1478</v>
      </c>
      <c r="I797" t="s">
        <v>1479</v>
      </c>
      <c r="J797" t="s">
        <v>1480</v>
      </c>
      <c r="K797" t="s">
        <v>1481</v>
      </c>
      <c r="L797" t="s">
        <v>1482</v>
      </c>
      <c r="M797" t="s">
        <v>1483</v>
      </c>
      <c r="N797">
        <v>3</v>
      </c>
      <c r="O797">
        <v>3</v>
      </c>
      <c r="P797">
        <v>3</v>
      </c>
      <c r="Q797">
        <v>3</v>
      </c>
      <c r="R797">
        <v>3</v>
      </c>
      <c r="S797">
        <v>3</v>
      </c>
      <c r="T797">
        <v>3</v>
      </c>
      <c r="U797">
        <v>1</v>
      </c>
      <c r="V797">
        <v>1</v>
      </c>
      <c r="W797">
        <v>1</v>
      </c>
      <c r="X797">
        <v>1</v>
      </c>
      <c r="Y797">
        <v>1</v>
      </c>
      <c r="Z797" s="3">
        <f t="shared" si="84"/>
        <v>0</v>
      </c>
      <c r="AA797" s="3">
        <f t="shared" si="85"/>
        <v>5</v>
      </c>
      <c r="AB797" s="3">
        <f t="shared" si="86"/>
        <v>0</v>
      </c>
      <c r="AC797" s="3">
        <f t="shared" si="87"/>
        <v>7</v>
      </c>
      <c r="AD797" s="3">
        <f t="shared" si="88"/>
        <v>0</v>
      </c>
      <c r="AE797" s="3">
        <f t="shared" si="89"/>
        <v>0</v>
      </c>
      <c r="AF797" s="5">
        <f t="shared" si="90"/>
        <v>2</v>
      </c>
      <c r="AG797">
        <v>1.546303246868774E-4</v>
      </c>
      <c r="AH797">
        <v>0.54681771993637085</v>
      </c>
      <c r="AI797">
        <v>2.311632223427296E-2</v>
      </c>
      <c r="AJ797">
        <v>0.42795085906982422</v>
      </c>
      <c r="AK797">
        <v>3.9763189852237701E-4</v>
      </c>
      <c r="AL797">
        <v>1.5628343680873511E-3</v>
      </c>
      <c r="AM797">
        <v>1</v>
      </c>
    </row>
    <row r="798" spans="1:39" x14ac:dyDescent="0.25">
      <c r="A798" s="1">
        <v>796</v>
      </c>
      <c r="B798" t="s">
        <v>1473</v>
      </c>
      <c r="C798" t="s">
        <v>1474</v>
      </c>
      <c r="D798" t="s">
        <v>1475</v>
      </c>
      <c r="E798" t="s">
        <v>1476</v>
      </c>
      <c r="F798" t="s">
        <v>1477</v>
      </c>
      <c r="G798" t="s">
        <v>1478</v>
      </c>
      <c r="H798" t="s">
        <v>1479</v>
      </c>
      <c r="I798" t="s">
        <v>1480</v>
      </c>
      <c r="J798" t="s">
        <v>1481</v>
      </c>
      <c r="K798" t="s">
        <v>1482</v>
      </c>
      <c r="L798" t="s">
        <v>1483</v>
      </c>
      <c r="M798" t="s">
        <v>1484</v>
      </c>
      <c r="N798">
        <v>3</v>
      </c>
      <c r="O798">
        <v>3</v>
      </c>
      <c r="P798">
        <v>3</v>
      </c>
      <c r="Q798">
        <v>3</v>
      </c>
      <c r="R798">
        <v>3</v>
      </c>
      <c r="S798">
        <v>3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 s="3">
        <f t="shared" si="84"/>
        <v>0</v>
      </c>
      <c r="AA798" s="3">
        <f t="shared" si="85"/>
        <v>6</v>
      </c>
      <c r="AB798" s="3">
        <f t="shared" si="86"/>
        <v>0</v>
      </c>
      <c r="AC798" s="3">
        <f t="shared" si="87"/>
        <v>6</v>
      </c>
      <c r="AD798" s="3">
        <f t="shared" si="88"/>
        <v>0</v>
      </c>
      <c r="AE798" s="3">
        <f t="shared" si="89"/>
        <v>0</v>
      </c>
      <c r="AF798" s="5">
        <f t="shared" si="90"/>
        <v>2</v>
      </c>
      <c r="AG798">
        <v>2.2044341312721369E-4</v>
      </c>
      <c r="AH798">
        <v>0.73103249073028564</v>
      </c>
      <c r="AI798">
        <v>3.058302961289883E-2</v>
      </c>
      <c r="AJ798">
        <v>0.2362517565488815</v>
      </c>
      <c r="AK798">
        <v>4.0968719986267388E-4</v>
      </c>
      <c r="AL798">
        <v>1.5025703469291329E-3</v>
      </c>
      <c r="AM798">
        <v>1</v>
      </c>
    </row>
    <row r="799" spans="1:39" x14ac:dyDescent="0.25">
      <c r="A799" s="1">
        <v>797</v>
      </c>
      <c r="B799" t="s">
        <v>1474</v>
      </c>
      <c r="C799" t="s">
        <v>1475</v>
      </c>
      <c r="D799" t="s">
        <v>1476</v>
      </c>
      <c r="E799" t="s">
        <v>1477</v>
      </c>
      <c r="F799" t="s">
        <v>1478</v>
      </c>
      <c r="G799" t="s">
        <v>1479</v>
      </c>
      <c r="H799" t="s">
        <v>1480</v>
      </c>
      <c r="I799" t="s">
        <v>1481</v>
      </c>
      <c r="J799" t="s">
        <v>1482</v>
      </c>
      <c r="K799" t="s">
        <v>1483</v>
      </c>
      <c r="L799" t="s">
        <v>1484</v>
      </c>
      <c r="M799" t="s">
        <v>1485</v>
      </c>
      <c r="N799">
        <v>3</v>
      </c>
      <c r="O799">
        <v>3</v>
      </c>
      <c r="P799">
        <v>3</v>
      </c>
      <c r="Q799">
        <v>3</v>
      </c>
      <c r="R799">
        <v>3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 s="3">
        <f t="shared" si="84"/>
        <v>0</v>
      </c>
      <c r="AA799" s="3">
        <f t="shared" si="85"/>
        <v>7</v>
      </c>
      <c r="AB799" s="3">
        <f t="shared" si="86"/>
        <v>0</v>
      </c>
      <c r="AC799" s="3">
        <f t="shared" si="87"/>
        <v>5</v>
      </c>
      <c r="AD799" s="3">
        <f t="shared" si="88"/>
        <v>0</v>
      </c>
      <c r="AE799" s="3">
        <f t="shared" si="89"/>
        <v>0</v>
      </c>
      <c r="AF799" s="5">
        <f t="shared" si="90"/>
        <v>2</v>
      </c>
      <c r="AG799">
        <v>2.0430494623724371E-4</v>
      </c>
      <c r="AH799">
        <v>0.77727115154266357</v>
      </c>
      <c r="AI799">
        <v>3.3431626856327057E-2</v>
      </c>
      <c r="AJ799">
        <v>0.1873960942029953</v>
      </c>
      <c r="AK799">
        <v>3.8264991599135101E-4</v>
      </c>
      <c r="AL799">
        <v>1.3142306124791501E-3</v>
      </c>
      <c r="AM799">
        <v>1</v>
      </c>
    </row>
    <row r="800" spans="1:39" x14ac:dyDescent="0.25">
      <c r="A800" s="1">
        <v>798</v>
      </c>
      <c r="B800" t="s">
        <v>1475</v>
      </c>
      <c r="C800" t="s">
        <v>1476</v>
      </c>
      <c r="D800" t="s">
        <v>1477</v>
      </c>
      <c r="E800" t="s">
        <v>1478</v>
      </c>
      <c r="F800" t="s">
        <v>1479</v>
      </c>
      <c r="G800" t="s">
        <v>1480</v>
      </c>
      <c r="H800" t="s">
        <v>1481</v>
      </c>
      <c r="I800" t="s">
        <v>1482</v>
      </c>
      <c r="J800" t="s">
        <v>1483</v>
      </c>
      <c r="K800" t="s">
        <v>1484</v>
      </c>
      <c r="L800" t="s">
        <v>1485</v>
      </c>
      <c r="M800" t="s">
        <v>1486</v>
      </c>
      <c r="N800">
        <v>3</v>
      </c>
      <c r="O800">
        <v>3</v>
      </c>
      <c r="P800">
        <v>3</v>
      </c>
      <c r="Q800">
        <v>3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 s="3">
        <f t="shared" si="84"/>
        <v>0</v>
      </c>
      <c r="AA800" s="3">
        <f t="shared" si="85"/>
        <v>8</v>
      </c>
      <c r="AB800" s="3">
        <f t="shared" si="86"/>
        <v>0</v>
      </c>
      <c r="AC800" s="3">
        <f t="shared" si="87"/>
        <v>4</v>
      </c>
      <c r="AD800" s="3">
        <f t="shared" si="88"/>
        <v>0</v>
      </c>
      <c r="AE800" s="3">
        <f t="shared" si="89"/>
        <v>0</v>
      </c>
      <c r="AF800" s="5">
        <f t="shared" si="90"/>
        <v>2</v>
      </c>
      <c r="AG800">
        <v>1.6835276619531209E-4</v>
      </c>
      <c r="AH800">
        <v>0.79966992139816284</v>
      </c>
      <c r="AI800">
        <v>2.869771234691143E-2</v>
      </c>
      <c r="AJ800">
        <v>0.1697639673948288</v>
      </c>
      <c r="AK800">
        <v>4.2621121974661952E-4</v>
      </c>
      <c r="AL800">
        <v>1.273899688385427E-3</v>
      </c>
      <c r="AM800">
        <v>1</v>
      </c>
    </row>
    <row r="801" spans="1:39" x14ac:dyDescent="0.25">
      <c r="A801" s="1">
        <v>799</v>
      </c>
      <c r="B801" t="s">
        <v>1476</v>
      </c>
      <c r="C801" t="s">
        <v>1477</v>
      </c>
      <c r="D801" t="s">
        <v>1478</v>
      </c>
      <c r="E801" t="s">
        <v>1479</v>
      </c>
      <c r="F801" t="s">
        <v>1480</v>
      </c>
      <c r="G801" t="s">
        <v>1481</v>
      </c>
      <c r="H801" t="s">
        <v>1482</v>
      </c>
      <c r="I801" t="s">
        <v>1483</v>
      </c>
      <c r="J801" t="s">
        <v>1484</v>
      </c>
      <c r="K801" t="s">
        <v>1485</v>
      </c>
      <c r="L801" t="s">
        <v>1486</v>
      </c>
      <c r="M801" t="s">
        <v>1487</v>
      </c>
      <c r="N801">
        <v>3</v>
      </c>
      <c r="O801">
        <v>3</v>
      </c>
      <c r="P801">
        <v>3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 s="3">
        <f t="shared" si="84"/>
        <v>0</v>
      </c>
      <c r="AA801" s="3">
        <f t="shared" si="85"/>
        <v>9</v>
      </c>
      <c r="AB801" s="3">
        <f t="shared" si="86"/>
        <v>0</v>
      </c>
      <c r="AC801" s="3">
        <f t="shared" si="87"/>
        <v>3</v>
      </c>
      <c r="AD801" s="3">
        <f t="shared" si="88"/>
        <v>0</v>
      </c>
      <c r="AE801" s="3">
        <f t="shared" si="89"/>
        <v>0</v>
      </c>
      <c r="AF801" s="5">
        <f t="shared" si="90"/>
        <v>2</v>
      </c>
      <c r="AG801">
        <v>1.292935194214806E-4</v>
      </c>
      <c r="AH801">
        <v>0.78787738084793091</v>
      </c>
      <c r="AI801">
        <v>2.0977862179279331E-2</v>
      </c>
      <c r="AJ801">
        <v>0.1893370449542999</v>
      </c>
      <c r="AK801">
        <v>5.4526026360690594E-4</v>
      </c>
      <c r="AL801">
        <v>1.1331014102324839E-3</v>
      </c>
      <c r="AM801">
        <v>1</v>
      </c>
    </row>
    <row r="802" spans="1:39" x14ac:dyDescent="0.25">
      <c r="A802" s="1">
        <v>800</v>
      </c>
      <c r="B802" t="s">
        <v>1477</v>
      </c>
      <c r="C802" t="s">
        <v>1478</v>
      </c>
      <c r="D802" t="s">
        <v>1479</v>
      </c>
      <c r="E802" t="s">
        <v>1480</v>
      </c>
      <c r="F802" t="s">
        <v>1481</v>
      </c>
      <c r="G802" t="s">
        <v>1482</v>
      </c>
      <c r="H802" t="s">
        <v>1483</v>
      </c>
      <c r="I802" t="s">
        <v>1484</v>
      </c>
      <c r="J802" t="s">
        <v>1485</v>
      </c>
      <c r="K802" t="s">
        <v>1486</v>
      </c>
      <c r="L802" t="s">
        <v>1487</v>
      </c>
      <c r="M802" t="s">
        <v>1488</v>
      </c>
      <c r="N802">
        <v>3</v>
      </c>
      <c r="O802">
        <v>3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 s="3">
        <f t="shared" si="84"/>
        <v>0</v>
      </c>
      <c r="AA802" s="3">
        <f t="shared" si="85"/>
        <v>10</v>
      </c>
      <c r="AB802" s="3">
        <f t="shared" si="86"/>
        <v>0</v>
      </c>
      <c r="AC802" s="3">
        <f t="shared" si="87"/>
        <v>2</v>
      </c>
      <c r="AD802" s="3">
        <f t="shared" si="88"/>
        <v>0</v>
      </c>
      <c r="AE802" s="3">
        <f t="shared" si="89"/>
        <v>0</v>
      </c>
      <c r="AF802" s="5">
        <f t="shared" si="90"/>
        <v>2</v>
      </c>
      <c r="AG802">
        <v>1.291337393922731E-4</v>
      </c>
      <c r="AH802">
        <v>0.68283385038375854</v>
      </c>
      <c r="AI802">
        <v>1.554931979626417E-2</v>
      </c>
      <c r="AJ802">
        <v>0.30009770393371582</v>
      </c>
      <c r="AK802">
        <v>4.5675781439058483E-4</v>
      </c>
      <c r="AL802">
        <v>9.3326758360490203E-4</v>
      </c>
      <c r="AM802">
        <v>1</v>
      </c>
    </row>
    <row r="803" spans="1:39" x14ac:dyDescent="0.25">
      <c r="A803" s="1">
        <v>801</v>
      </c>
      <c r="B803" t="s">
        <v>1478</v>
      </c>
      <c r="C803" t="s">
        <v>1479</v>
      </c>
      <c r="D803" t="s">
        <v>1480</v>
      </c>
      <c r="E803" t="s">
        <v>1481</v>
      </c>
      <c r="F803" t="s">
        <v>1482</v>
      </c>
      <c r="G803" t="s">
        <v>1483</v>
      </c>
      <c r="H803" t="s">
        <v>1484</v>
      </c>
      <c r="I803" t="s">
        <v>1485</v>
      </c>
      <c r="J803" t="s">
        <v>1486</v>
      </c>
      <c r="K803" t="s">
        <v>1487</v>
      </c>
      <c r="L803" t="s">
        <v>1488</v>
      </c>
      <c r="M803" t="s">
        <v>1489</v>
      </c>
      <c r="N803">
        <v>3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 s="3">
        <f t="shared" si="84"/>
        <v>0</v>
      </c>
      <c r="AA803" s="3">
        <f t="shared" si="85"/>
        <v>11</v>
      </c>
      <c r="AB803" s="3">
        <f t="shared" si="86"/>
        <v>0</v>
      </c>
      <c r="AC803" s="3">
        <f t="shared" si="87"/>
        <v>1</v>
      </c>
      <c r="AD803" s="3">
        <f t="shared" si="88"/>
        <v>0</v>
      </c>
      <c r="AE803" s="3">
        <f t="shared" si="89"/>
        <v>0</v>
      </c>
      <c r="AF803" s="5">
        <f t="shared" si="90"/>
        <v>2</v>
      </c>
      <c r="AG803">
        <v>1.6015385335776949E-4</v>
      </c>
      <c r="AH803">
        <v>0.704903244972229</v>
      </c>
      <c r="AI803">
        <v>1.7278844490647319E-2</v>
      </c>
      <c r="AJ803">
        <v>0.2762334942817688</v>
      </c>
      <c r="AK803">
        <v>4.6705250861123199E-4</v>
      </c>
      <c r="AL803">
        <v>9.5719966338947415E-4</v>
      </c>
      <c r="AM803">
        <v>1</v>
      </c>
    </row>
    <row r="804" spans="1:39" x14ac:dyDescent="0.25">
      <c r="A804" s="1">
        <v>802</v>
      </c>
      <c r="B804" t="s">
        <v>1490</v>
      </c>
      <c r="C804" t="s">
        <v>1491</v>
      </c>
      <c r="D804" t="s">
        <v>1492</v>
      </c>
      <c r="E804" t="s">
        <v>1493</v>
      </c>
      <c r="F804" t="s">
        <v>1494</v>
      </c>
      <c r="G804" t="s">
        <v>1495</v>
      </c>
      <c r="H804" t="s">
        <v>1496</v>
      </c>
      <c r="I804" t="s">
        <v>1497</v>
      </c>
      <c r="J804" t="s">
        <v>1498</v>
      </c>
      <c r="K804" t="s">
        <v>1499</v>
      </c>
      <c r="L804" t="s">
        <v>1500</v>
      </c>
      <c r="M804" t="s">
        <v>1501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3</v>
      </c>
      <c r="Z804" s="3">
        <f t="shared" si="84"/>
        <v>0</v>
      </c>
      <c r="AA804" s="3">
        <f t="shared" si="85"/>
        <v>11</v>
      </c>
      <c r="AB804" s="3">
        <f t="shared" si="86"/>
        <v>0</v>
      </c>
      <c r="AC804" s="3">
        <f t="shared" si="87"/>
        <v>1</v>
      </c>
      <c r="AD804" s="3">
        <f t="shared" si="88"/>
        <v>0</v>
      </c>
      <c r="AE804" s="3">
        <f t="shared" si="89"/>
        <v>0</v>
      </c>
      <c r="AF804" s="5">
        <f t="shared" si="90"/>
        <v>2</v>
      </c>
      <c r="AG804">
        <v>2.1919638675171879E-4</v>
      </c>
      <c r="AH804">
        <v>0.51590585708618164</v>
      </c>
      <c r="AI804">
        <v>2.0757755264639851E-2</v>
      </c>
      <c r="AJ804">
        <v>0.46143823862075811</v>
      </c>
      <c r="AK804">
        <v>2.2846212959848339E-4</v>
      </c>
      <c r="AL804">
        <v>1.4505389844998719E-3</v>
      </c>
      <c r="AM804">
        <v>1</v>
      </c>
    </row>
    <row r="805" spans="1:39" x14ac:dyDescent="0.25">
      <c r="A805" s="1">
        <v>803</v>
      </c>
      <c r="B805" t="s">
        <v>1491</v>
      </c>
      <c r="C805" t="s">
        <v>1492</v>
      </c>
      <c r="D805" t="s">
        <v>1493</v>
      </c>
      <c r="E805" t="s">
        <v>1494</v>
      </c>
      <c r="F805" t="s">
        <v>1495</v>
      </c>
      <c r="G805" t="s">
        <v>1496</v>
      </c>
      <c r="H805" t="s">
        <v>1497</v>
      </c>
      <c r="I805" t="s">
        <v>1498</v>
      </c>
      <c r="J805" t="s">
        <v>1499</v>
      </c>
      <c r="K805" t="s">
        <v>1500</v>
      </c>
      <c r="L805" t="s">
        <v>1501</v>
      </c>
      <c r="M805" t="s">
        <v>1502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3</v>
      </c>
      <c r="Y805">
        <v>3</v>
      </c>
      <c r="Z805" s="3">
        <f t="shared" si="84"/>
        <v>0</v>
      </c>
      <c r="AA805" s="3">
        <f t="shared" si="85"/>
        <v>10</v>
      </c>
      <c r="AB805" s="3">
        <f t="shared" si="86"/>
        <v>0</v>
      </c>
      <c r="AC805" s="3">
        <f t="shared" si="87"/>
        <v>2</v>
      </c>
      <c r="AD805" s="3">
        <f t="shared" si="88"/>
        <v>0</v>
      </c>
      <c r="AE805" s="3">
        <f t="shared" si="89"/>
        <v>0</v>
      </c>
      <c r="AF805" s="5">
        <f t="shared" si="90"/>
        <v>2</v>
      </c>
      <c r="AG805">
        <v>2.220023452537134E-4</v>
      </c>
      <c r="AH805">
        <v>0.59329068660736084</v>
      </c>
      <c r="AI805">
        <v>2.9778564348816872E-2</v>
      </c>
      <c r="AJ805">
        <v>0.37486365437507629</v>
      </c>
      <c r="AK805">
        <v>2.317372563993558E-4</v>
      </c>
      <c r="AL805">
        <v>1.6133908648043871E-3</v>
      </c>
      <c r="AM805">
        <v>1</v>
      </c>
    </row>
    <row r="806" spans="1:39" x14ac:dyDescent="0.25">
      <c r="A806" s="1">
        <v>804</v>
      </c>
      <c r="B806" t="s">
        <v>1492</v>
      </c>
      <c r="C806" t="s">
        <v>1493</v>
      </c>
      <c r="D806" t="s">
        <v>1494</v>
      </c>
      <c r="E806" t="s">
        <v>1495</v>
      </c>
      <c r="F806" t="s">
        <v>1496</v>
      </c>
      <c r="G806" t="s">
        <v>1497</v>
      </c>
      <c r="H806" t="s">
        <v>1498</v>
      </c>
      <c r="I806" t="s">
        <v>1499</v>
      </c>
      <c r="J806" t="s">
        <v>1500</v>
      </c>
      <c r="K806" t="s">
        <v>1501</v>
      </c>
      <c r="L806" t="s">
        <v>1502</v>
      </c>
      <c r="M806" t="s">
        <v>1503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3</v>
      </c>
      <c r="X806">
        <v>3</v>
      </c>
      <c r="Y806">
        <v>3</v>
      </c>
      <c r="Z806" s="3">
        <f t="shared" si="84"/>
        <v>0</v>
      </c>
      <c r="AA806" s="3">
        <f t="shared" si="85"/>
        <v>9</v>
      </c>
      <c r="AB806" s="3">
        <f t="shared" si="86"/>
        <v>0</v>
      </c>
      <c r="AC806" s="3">
        <f t="shared" si="87"/>
        <v>3</v>
      </c>
      <c r="AD806" s="3">
        <f t="shared" si="88"/>
        <v>0</v>
      </c>
      <c r="AE806" s="3">
        <f t="shared" si="89"/>
        <v>0</v>
      </c>
      <c r="AF806" s="5">
        <f t="shared" si="90"/>
        <v>2</v>
      </c>
      <c r="AG806">
        <v>2.1840790577698499E-4</v>
      </c>
      <c r="AH806">
        <v>0.61475872993469238</v>
      </c>
      <c r="AI806">
        <v>3.2238174229860313E-2</v>
      </c>
      <c r="AJ806">
        <v>0.35090267658233643</v>
      </c>
      <c r="AK806">
        <v>2.7174782007932658E-4</v>
      </c>
      <c r="AL806">
        <v>1.6102900262922051E-3</v>
      </c>
      <c r="AM806">
        <v>1</v>
      </c>
    </row>
    <row r="807" spans="1:39" x14ac:dyDescent="0.25">
      <c r="A807" s="1">
        <v>805</v>
      </c>
      <c r="B807" t="s">
        <v>1493</v>
      </c>
      <c r="C807" t="s">
        <v>1494</v>
      </c>
      <c r="D807" t="s">
        <v>1495</v>
      </c>
      <c r="E807" t="s">
        <v>1496</v>
      </c>
      <c r="F807" t="s">
        <v>1497</v>
      </c>
      <c r="G807" t="s">
        <v>1498</v>
      </c>
      <c r="H807" t="s">
        <v>1499</v>
      </c>
      <c r="I807" t="s">
        <v>1500</v>
      </c>
      <c r="J807" t="s">
        <v>1501</v>
      </c>
      <c r="K807" t="s">
        <v>1502</v>
      </c>
      <c r="L807" t="s">
        <v>1503</v>
      </c>
      <c r="M807" t="s">
        <v>1504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3</v>
      </c>
      <c r="W807">
        <v>3</v>
      </c>
      <c r="X807">
        <v>3</v>
      </c>
      <c r="Y807">
        <v>3</v>
      </c>
      <c r="Z807" s="3">
        <f t="shared" si="84"/>
        <v>0</v>
      </c>
      <c r="AA807" s="3">
        <f t="shared" si="85"/>
        <v>8</v>
      </c>
      <c r="AB807" s="3">
        <f t="shared" si="86"/>
        <v>0</v>
      </c>
      <c r="AC807" s="3">
        <f t="shared" si="87"/>
        <v>4</v>
      </c>
      <c r="AD807" s="3">
        <f t="shared" si="88"/>
        <v>0</v>
      </c>
      <c r="AE807" s="3">
        <f t="shared" si="89"/>
        <v>0</v>
      </c>
      <c r="AF807" s="5">
        <f t="shared" si="90"/>
        <v>2</v>
      </c>
      <c r="AG807">
        <v>1.5346141299232841E-4</v>
      </c>
      <c r="AH807">
        <v>0.46782922744750982</v>
      </c>
      <c r="AI807">
        <v>1.8602101132273671E-2</v>
      </c>
      <c r="AJ807">
        <v>0.51173055171966553</v>
      </c>
      <c r="AK807">
        <v>2.9426047694869339E-4</v>
      </c>
      <c r="AL807">
        <v>1.3903811341151599E-3</v>
      </c>
      <c r="AM807">
        <v>3</v>
      </c>
    </row>
    <row r="808" spans="1:39" x14ac:dyDescent="0.25">
      <c r="A808" s="1">
        <v>806</v>
      </c>
      <c r="B808" t="s">
        <v>1494</v>
      </c>
      <c r="C808" t="s">
        <v>1495</v>
      </c>
      <c r="D808" t="s">
        <v>1496</v>
      </c>
      <c r="E808" t="s">
        <v>1497</v>
      </c>
      <c r="F808" t="s">
        <v>1498</v>
      </c>
      <c r="G808" t="s">
        <v>1499</v>
      </c>
      <c r="H808" t="s">
        <v>1500</v>
      </c>
      <c r="I808" t="s">
        <v>1501</v>
      </c>
      <c r="J808" t="s">
        <v>1502</v>
      </c>
      <c r="K808" t="s">
        <v>1503</v>
      </c>
      <c r="L808" t="s">
        <v>1504</v>
      </c>
      <c r="M808" t="s">
        <v>1505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3</v>
      </c>
      <c r="V808">
        <v>3</v>
      </c>
      <c r="W808">
        <v>3</v>
      </c>
      <c r="X808">
        <v>3</v>
      </c>
      <c r="Y808">
        <v>3</v>
      </c>
      <c r="Z808" s="3">
        <f t="shared" si="84"/>
        <v>0</v>
      </c>
      <c r="AA808" s="3">
        <f t="shared" si="85"/>
        <v>7</v>
      </c>
      <c r="AB808" s="3">
        <f t="shared" si="86"/>
        <v>0</v>
      </c>
      <c r="AC808" s="3">
        <f t="shared" si="87"/>
        <v>5</v>
      </c>
      <c r="AD808" s="3">
        <f t="shared" si="88"/>
        <v>0</v>
      </c>
      <c r="AE808" s="3">
        <f t="shared" si="89"/>
        <v>0</v>
      </c>
      <c r="AF808" s="5">
        <f t="shared" si="90"/>
        <v>2</v>
      </c>
      <c r="AG808">
        <v>1.126261850004084E-4</v>
      </c>
      <c r="AH808">
        <v>0.3115430474281311</v>
      </c>
      <c r="AI808">
        <v>1.2111620977520939E-2</v>
      </c>
      <c r="AJ808">
        <v>0.67479920387268066</v>
      </c>
      <c r="AK808">
        <v>2.5723586441017687E-4</v>
      </c>
      <c r="AL808">
        <v>1.1762551730498669E-3</v>
      </c>
      <c r="AM808">
        <v>3</v>
      </c>
    </row>
    <row r="809" spans="1:39" x14ac:dyDescent="0.25">
      <c r="A809" s="1">
        <v>807</v>
      </c>
      <c r="B809" t="s">
        <v>1495</v>
      </c>
      <c r="C809" t="s">
        <v>1496</v>
      </c>
      <c r="D809" t="s">
        <v>1497</v>
      </c>
      <c r="E809" t="s">
        <v>1498</v>
      </c>
      <c r="F809" t="s">
        <v>1499</v>
      </c>
      <c r="G809" t="s">
        <v>1500</v>
      </c>
      <c r="H809" t="s">
        <v>1501</v>
      </c>
      <c r="I809" t="s">
        <v>1502</v>
      </c>
      <c r="J809" t="s">
        <v>1503</v>
      </c>
      <c r="K809" t="s">
        <v>1504</v>
      </c>
      <c r="L809" t="s">
        <v>1505</v>
      </c>
      <c r="M809" t="s">
        <v>1506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3</v>
      </c>
      <c r="U809">
        <v>3</v>
      </c>
      <c r="V809">
        <v>3</v>
      </c>
      <c r="W809">
        <v>3</v>
      </c>
      <c r="X809">
        <v>3</v>
      </c>
      <c r="Y809">
        <v>3</v>
      </c>
      <c r="Z809" s="3">
        <f t="shared" si="84"/>
        <v>0</v>
      </c>
      <c r="AA809" s="3">
        <f t="shared" si="85"/>
        <v>6</v>
      </c>
      <c r="AB809" s="3">
        <f t="shared" si="86"/>
        <v>0</v>
      </c>
      <c r="AC809" s="3">
        <f t="shared" si="87"/>
        <v>6</v>
      </c>
      <c r="AD809" s="3">
        <f t="shared" si="88"/>
        <v>0</v>
      </c>
      <c r="AE809" s="3">
        <f t="shared" si="89"/>
        <v>0</v>
      </c>
      <c r="AF809" s="5">
        <f t="shared" si="90"/>
        <v>2</v>
      </c>
      <c r="AG809">
        <v>8.1252073869109154E-5</v>
      </c>
      <c r="AH809">
        <v>0.23167198896408081</v>
      </c>
      <c r="AI809">
        <v>8.6759105324745178E-3</v>
      </c>
      <c r="AJ809">
        <v>0.75835508108139038</v>
      </c>
      <c r="AK809">
        <v>2.1462241420522329E-4</v>
      </c>
      <c r="AL809">
        <v>1.001152792014182E-3</v>
      </c>
      <c r="AM809">
        <v>3</v>
      </c>
    </row>
    <row r="810" spans="1:39" x14ac:dyDescent="0.25">
      <c r="A810" s="1">
        <v>808</v>
      </c>
      <c r="B810" t="s">
        <v>1496</v>
      </c>
      <c r="C810" t="s">
        <v>1497</v>
      </c>
      <c r="D810" t="s">
        <v>1498</v>
      </c>
      <c r="E810" t="s">
        <v>1499</v>
      </c>
      <c r="F810" t="s">
        <v>1500</v>
      </c>
      <c r="G810" t="s">
        <v>1501</v>
      </c>
      <c r="H810" t="s">
        <v>1502</v>
      </c>
      <c r="I810" t="s">
        <v>1503</v>
      </c>
      <c r="J810" t="s">
        <v>1504</v>
      </c>
      <c r="K810" t="s">
        <v>1505</v>
      </c>
      <c r="L810" t="s">
        <v>1506</v>
      </c>
      <c r="M810" t="s">
        <v>1507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3</v>
      </c>
      <c r="T810">
        <v>3</v>
      </c>
      <c r="U810">
        <v>3</v>
      </c>
      <c r="V810">
        <v>3</v>
      </c>
      <c r="W810">
        <v>3</v>
      </c>
      <c r="X810">
        <v>3</v>
      </c>
      <c r="Y810">
        <v>3</v>
      </c>
      <c r="Z810" s="3">
        <f t="shared" si="84"/>
        <v>0</v>
      </c>
      <c r="AA810" s="3">
        <f t="shared" si="85"/>
        <v>5</v>
      </c>
      <c r="AB810" s="3">
        <f t="shared" si="86"/>
        <v>0</v>
      </c>
      <c r="AC810" s="3">
        <f t="shared" si="87"/>
        <v>7</v>
      </c>
      <c r="AD810" s="3">
        <f t="shared" si="88"/>
        <v>0</v>
      </c>
      <c r="AE810" s="3">
        <f t="shared" si="89"/>
        <v>0</v>
      </c>
      <c r="AF810" s="5">
        <f t="shared" si="90"/>
        <v>2</v>
      </c>
      <c r="AG810">
        <v>9.4885261205490679E-5</v>
      </c>
      <c r="AH810">
        <v>0.16835060715675351</v>
      </c>
      <c r="AI810">
        <v>8.2726553082466125E-3</v>
      </c>
      <c r="AJ810">
        <v>0.82183420658111572</v>
      </c>
      <c r="AK810">
        <v>1.9788746431004259E-4</v>
      </c>
      <c r="AL810">
        <v>1.249831286258996E-3</v>
      </c>
      <c r="AM810">
        <v>3</v>
      </c>
    </row>
    <row r="811" spans="1:39" x14ac:dyDescent="0.25">
      <c r="A811" s="1">
        <v>809</v>
      </c>
      <c r="B811" t="s">
        <v>1497</v>
      </c>
      <c r="C811" t="s">
        <v>1498</v>
      </c>
      <c r="D811" t="s">
        <v>1499</v>
      </c>
      <c r="E811" t="s">
        <v>1500</v>
      </c>
      <c r="F811" t="s">
        <v>1501</v>
      </c>
      <c r="G811" t="s">
        <v>1502</v>
      </c>
      <c r="H811" t="s">
        <v>1503</v>
      </c>
      <c r="I811" t="s">
        <v>1504</v>
      </c>
      <c r="J811" t="s">
        <v>1505</v>
      </c>
      <c r="K811" t="s">
        <v>1506</v>
      </c>
      <c r="L811" t="s">
        <v>1507</v>
      </c>
      <c r="M811" t="s">
        <v>1508</v>
      </c>
      <c r="N811">
        <v>1</v>
      </c>
      <c r="O811">
        <v>1</v>
      </c>
      <c r="P811">
        <v>1</v>
      </c>
      <c r="Q811">
        <v>1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3</v>
      </c>
      <c r="Z811" s="3">
        <f t="shared" si="84"/>
        <v>0</v>
      </c>
      <c r="AA811" s="3">
        <f t="shared" si="85"/>
        <v>4</v>
      </c>
      <c r="AB811" s="3">
        <f t="shared" si="86"/>
        <v>0</v>
      </c>
      <c r="AC811" s="3">
        <f t="shared" si="87"/>
        <v>8</v>
      </c>
      <c r="AD811" s="3">
        <f t="shared" si="88"/>
        <v>0</v>
      </c>
      <c r="AE811" s="3">
        <f t="shared" si="89"/>
        <v>0</v>
      </c>
      <c r="AF811" s="5">
        <f t="shared" si="90"/>
        <v>2</v>
      </c>
      <c r="AG811">
        <v>7.4572439189068973E-5</v>
      </c>
      <c r="AH811">
        <v>0.10541666299104691</v>
      </c>
      <c r="AI811">
        <v>6.2936763279140004E-3</v>
      </c>
      <c r="AJ811">
        <v>0.88680702447891235</v>
      </c>
      <c r="AK811">
        <v>1.514370087534189E-4</v>
      </c>
      <c r="AL811">
        <v>1.256684772670269E-3</v>
      </c>
      <c r="AM811">
        <v>3</v>
      </c>
    </row>
    <row r="812" spans="1:39" x14ac:dyDescent="0.25">
      <c r="A812" s="1">
        <v>810</v>
      </c>
      <c r="B812" t="s">
        <v>1498</v>
      </c>
      <c r="C812" t="s">
        <v>1499</v>
      </c>
      <c r="D812" t="s">
        <v>1500</v>
      </c>
      <c r="E812" t="s">
        <v>1501</v>
      </c>
      <c r="F812" t="s">
        <v>1502</v>
      </c>
      <c r="G812" t="s">
        <v>1503</v>
      </c>
      <c r="H812" t="s">
        <v>1504</v>
      </c>
      <c r="I812" t="s">
        <v>1505</v>
      </c>
      <c r="J812" t="s">
        <v>1506</v>
      </c>
      <c r="K812" t="s">
        <v>1507</v>
      </c>
      <c r="L812" t="s">
        <v>1508</v>
      </c>
      <c r="M812" t="s">
        <v>1509</v>
      </c>
      <c r="N812">
        <v>1</v>
      </c>
      <c r="O812">
        <v>1</v>
      </c>
      <c r="P812">
        <v>1</v>
      </c>
      <c r="Q812">
        <v>3</v>
      </c>
      <c r="R812">
        <v>3</v>
      </c>
      <c r="S812">
        <v>3</v>
      </c>
      <c r="T812">
        <v>3</v>
      </c>
      <c r="U812">
        <v>3</v>
      </c>
      <c r="V812">
        <v>3</v>
      </c>
      <c r="W812">
        <v>3</v>
      </c>
      <c r="X812">
        <v>3</v>
      </c>
      <c r="Y812">
        <v>3</v>
      </c>
      <c r="Z812" s="3">
        <f t="shared" si="84"/>
        <v>0</v>
      </c>
      <c r="AA812" s="3">
        <f t="shared" si="85"/>
        <v>3</v>
      </c>
      <c r="AB812" s="3">
        <f t="shared" si="86"/>
        <v>0</v>
      </c>
      <c r="AC812" s="3">
        <f t="shared" si="87"/>
        <v>9</v>
      </c>
      <c r="AD812" s="3">
        <f t="shared" si="88"/>
        <v>0</v>
      </c>
      <c r="AE812" s="3">
        <f t="shared" si="89"/>
        <v>0</v>
      </c>
      <c r="AF812" s="5">
        <f t="shared" si="90"/>
        <v>2</v>
      </c>
      <c r="AG812">
        <v>1.045802200678736E-4</v>
      </c>
      <c r="AH812">
        <v>0.1002034619450569</v>
      </c>
      <c r="AI812">
        <v>7.5636492110788822E-3</v>
      </c>
      <c r="AJ812">
        <v>0.89030331373214722</v>
      </c>
      <c r="AK812">
        <v>1.9135382899548861E-4</v>
      </c>
      <c r="AL812">
        <v>1.63359462749213E-3</v>
      </c>
      <c r="AM812">
        <v>3</v>
      </c>
    </row>
    <row r="813" spans="1:39" x14ac:dyDescent="0.25">
      <c r="A813" s="1">
        <v>811</v>
      </c>
      <c r="B813" t="s">
        <v>1499</v>
      </c>
      <c r="C813" t="s">
        <v>1500</v>
      </c>
      <c r="D813" t="s">
        <v>1501</v>
      </c>
      <c r="E813" t="s">
        <v>1502</v>
      </c>
      <c r="F813" t="s">
        <v>1503</v>
      </c>
      <c r="G813" t="s">
        <v>1504</v>
      </c>
      <c r="H813" t="s">
        <v>1505</v>
      </c>
      <c r="I813" t="s">
        <v>1506</v>
      </c>
      <c r="J813" t="s">
        <v>1507</v>
      </c>
      <c r="K813" t="s">
        <v>1508</v>
      </c>
      <c r="L813" t="s">
        <v>1509</v>
      </c>
      <c r="M813" t="s">
        <v>1510</v>
      </c>
      <c r="N813">
        <v>1</v>
      </c>
      <c r="O813">
        <v>1</v>
      </c>
      <c r="P813">
        <v>3</v>
      </c>
      <c r="Q813">
        <v>3</v>
      </c>
      <c r="R813">
        <v>3</v>
      </c>
      <c r="S813">
        <v>3</v>
      </c>
      <c r="T813">
        <v>3</v>
      </c>
      <c r="U813">
        <v>3</v>
      </c>
      <c r="V813">
        <v>3</v>
      </c>
      <c r="W813">
        <v>3</v>
      </c>
      <c r="X813">
        <v>3</v>
      </c>
      <c r="Y813">
        <v>3</v>
      </c>
      <c r="Z813" s="3">
        <f t="shared" si="84"/>
        <v>0</v>
      </c>
      <c r="AA813" s="3">
        <f t="shared" si="85"/>
        <v>2</v>
      </c>
      <c r="AB813" s="3">
        <f t="shared" si="86"/>
        <v>0</v>
      </c>
      <c r="AC813" s="3">
        <f t="shared" si="87"/>
        <v>10</v>
      </c>
      <c r="AD813" s="3">
        <f t="shared" si="88"/>
        <v>0</v>
      </c>
      <c r="AE813" s="3">
        <f t="shared" si="89"/>
        <v>0</v>
      </c>
      <c r="AF813" s="5">
        <f t="shared" si="90"/>
        <v>2</v>
      </c>
      <c r="AG813">
        <v>7.1736270911060274E-5</v>
      </c>
      <c r="AH813">
        <v>0.1126848757266998</v>
      </c>
      <c r="AI813">
        <v>6.7565706558525562E-3</v>
      </c>
      <c r="AJ813">
        <v>0.87891370058059692</v>
      </c>
      <c r="AK813">
        <v>1.9882265769410881E-4</v>
      </c>
      <c r="AL813">
        <v>1.3742734445258979E-3</v>
      </c>
      <c r="AM813">
        <v>3</v>
      </c>
    </row>
    <row r="814" spans="1:39" x14ac:dyDescent="0.25">
      <c r="A814" s="1">
        <v>812</v>
      </c>
      <c r="B814" t="s">
        <v>1500</v>
      </c>
      <c r="C814" t="s">
        <v>1501</v>
      </c>
      <c r="D814" t="s">
        <v>1502</v>
      </c>
      <c r="E814" t="s">
        <v>1503</v>
      </c>
      <c r="F814" t="s">
        <v>1504</v>
      </c>
      <c r="G814" t="s">
        <v>1505</v>
      </c>
      <c r="H814" t="s">
        <v>1506</v>
      </c>
      <c r="I814" t="s">
        <v>1507</v>
      </c>
      <c r="J814" t="s">
        <v>1508</v>
      </c>
      <c r="K814" t="s">
        <v>1509</v>
      </c>
      <c r="L814" t="s">
        <v>1510</v>
      </c>
      <c r="M814" t="s">
        <v>1511</v>
      </c>
      <c r="N814">
        <v>1</v>
      </c>
      <c r="O814">
        <v>3</v>
      </c>
      <c r="P814">
        <v>3</v>
      </c>
      <c r="Q814">
        <v>3</v>
      </c>
      <c r="R814">
        <v>3</v>
      </c>
      <c r="S814">
        <v>3</v>
      </c>
      <c r="T814">
        <v>3</v>
      </c>
      <c r="U814">
        <v>3</v>
      </c>
      <c r="V814">
        <v>3</v>
      </c>
      <c r="W814">
        <v>3</v>
      </c>
      <c r="X814">
        <v>3</v>
      </c>
      <c r="Y814">
        <v>3</v>
      </c>
      <c r="Z814" s="3">
        <f t="shared" si="84"/>
        <v>0</v>
      </c>
      <c r="AA814" s="3">
        <f t="shared" si="85"/>
        <v>1</v>
      </c>
      <c r="AB814" s="3">
        <f t="shared" si="86"/>
        <v>0</v>
      </c>
      <c r="AC814" s="3">
        <f t="shared" si="87"/>
        <v>11</v>
      </c>
      <c r="AD814" s="3">
        <f t="shared" si="88"/>
        <v>0</v>
      </c>
      <c r="AE814" s="3">
        <f t="shared" si="89"/>
        <v>0</v>
      </c>
      <c r="AF814" s="5">
        <f t="shared" si="90"/>
        <v>2</v>
      </c>
      <c r="AG814">
        <v>8.0518671893514693E-5</v>
      </c>
      <c r="AH814">
        <v>0.12682162225246429</v>
      </c>
      <c r="AI814">
        <v>7.8089921735227108E-3</v>
      </c>
      <c r="AJ814">
        <v>0.86347371339797974</v>
      </c>
      <c r="AK814">
        <v>2.097657561535016E-4</v>
      </c>
      <c r="AL814">
        <v>1.60540989600122E-3</v>
      </c>
      <c r="AM814">
        <v>3</v>
      </c>
    </row>
    <row r="815" spans="1:39" x14ac:dyDescent="0.25">
      <c r="A815" s="1">
        <v>813</v>
      </c>
      <c r="B815" t="s">
        <v>1512</v>
      </c>
      <c r="C815" t="s">
        <v>1513</v>
      </c>
      <c r="D815" t="s">
        <v>1514</v>
      </c>
      <c r="E815" t="s">
        <v>1515</v>
      </c>
      <c r="F815" t="s">
        <v>1516</v>
      </c>
      <c r="G815" t="s">
        <v>1517</v>
      </c>
      <c r="H815" t="s">
        <v>1518</v>
      </c>
      <c r="I815" t="s">
        <v>1519</v>
      </c>
      <c r="J815" t="s">
        <v>1520</v>
      </c>
      <c r="K815" t="s">
        <v>1521</v>
      </c>
      <c r="L815" t="s">
        <v>1522</v>
      </c>
      <c r="M815" t="s">
        <v>1523</v>
      </c>
      <c r="N815">
        <v>3</v>
      </c>
      <c r="O815">
        <v>3</v>
      </c>
      <c r="P815">
        <v>3</v>
      </c>
      <c r="Q815">
        <v>3</v>
      </c>
      <c r="R815">
        <v>3</v>
      </c>
      <c r="S815">
        <v>3</v>
      </c>
      <c r="T815">
        <v>3</v>
      </c>
      <c r="U815">
        <v>3</v>
      </c>
      <c r="V815">
        <v>3</v>
      </c>
      <c r="W815">
        <v>3</v>
      </c>
      <c r="X815">
        <v>3</v>
      </c>
      <c r="Y815">
        <v>1</v>
      </c>
      <c r="Z815" s="3">
        <f t="shared" si="84"/>
        <v>0</v>
      </c>
      <c r="AA815" s="3">
        <f t="shared" si="85"/>
        <v>1</v>
      </c>
      <c r="AB815" s="3">
        <f t="shared" si="86"/>
        <v>0</v>
      </c>
      <c r="AC815" s="3">
        <f t="shared" si="87"/>
        <v>11</v>
      </c>
      <c r="AD815" s="3">
        <f t="shared" si="88"/>
        <v>0</v>
      </c>
      <c r="AE815" s="3">
        <f t="shared" si="89"/>
        <v>0</v>
      </c>
      <c r="AF815" s="5">
        <f t="shared" si="90"/>
        <v>2</v>
      </c>
      <c r="AG815">
        <v>1.9533700833562759E-4</v>
      </c>
      <c r="AH815">
        <v>0.1865128576755524</v>
      </c>
      <c r="AI815">
        <v>2.2432185709476471E-2</v>
      </c>
      <c r="AJ815">
        <v>0.78871899843215942</v>
      </c>
      <c r="AK815">
        <v>2.031200856436044E-4</v>
      </c>
      <c r="AL815">
        <v>1.9374785479158161E-3</v>
      </c>
      <c r="AM815">
        <v>3</v>
      </c>
    </row>
    <row r="816" spans="1:39" x14ac:dyDescent="0.25">
      <c r="A816" s="1">
        <v>814</v>
      </c>
      <c r="B816" t="s">
        <v>1513</v>
      </c>
      <c r="C816" t="s">
        <v>1514</v>
      </c>
      <c r="D816" t="s">
        <v>1515</v>
      </c>
      <c r="E816" t="s">
        <v>1516</v>
      </c>
      <c r="F816" t="s">
        <v>1517</v>
      </c>
      <c r="G816" t="s">
        <v>1518</v>
      </c>
      <c r="H816" t="s">
        <v>1519</v>
      </c>
      <c r="I816" t="s">
        <v>1520</v>
      </c>
      <c r="J816" t="s">
        <v>1521</v>
      </c>
      <c r="K816" t="s">
        <v>1522</v>
      </c>
      <c r="L816" t="s">
        <v>1523</v>
      </c>
      <c r="M816" t="s">
        <v>1524</v>
      </c>
      <c r="N816">
        <v>3</v>
      </c>
      <c r="O816">
        <v>3</v>
      </c>
      <c r="P816">
        <v>3</v>
      </c>
      <c r="Q816">
        <v>3</v>
      </c>
      <c r="R816">
        <v>3</v>
      </c>
      <c r="S816">
        <v>3</v>
      </c>
      <c r="T816">
        <v>3</v>
      </c>
      <c r="U816">
        <v>3</v>
      </c>
      <c r="V816">
        <v>3</v>
      </c>
      <c r="W816">
        <v>3</v>
      </c>
      <c r="X816">
        <v>1</v>
      </c>
      <c r="Y816">
        <v>1</v>
      </c>
      <c r="Z816" s="3">
        <f t="shared" si="84"/>
        <v>0</v>
      </c>
      <c r="AA816" s="3">
        <f t="shared" si="85"/>
        <v>2</v>
      </c>
      <c r="AB816" s="3">
        <f t="shared" si="86"/>
        <v>0</v>
      </c>
      <c r="AC816" s="3">
        <f t="shared" si="87"/>
        <v>10</v>
      </c>
      <c r="AD816" s="3">
        <f t="shared" si="88"/>
        <v>0</v>
      </c>
      <c r="AE816" s="3">
        <f t="shared" si="89"/>
        <v>0</v>
      </c>
      <c r="AF816" s="5">
        <f t="shared" si="90"/>
        <v>2</v>
      </c>
      <c r="AG816">
        <v>1.6080893692560491E-4</v>
      </c>
      <c r="AH816">
        <v>0.2299405634403229</v>
      </c>
      <c r="AI816">
        <v>1.587197557091713E-2</v>
      </c>
      <c r="AJ816">
        <v>0.75223803520202637</v>
      </c>
      <c r="AK816">
        <v>2.0681307069025931E-4</v>
      </c>
      <c r="AL816">
        <v>1.581794931553304E-3</v>
      </c>
      <c r="AM816">
        <v>3</v>
      </c>
    </row>
    <row r="817" spans="1:39" x14ac:dyDescent="0.25">
      <c r="A817" s="1">
        <v>815</v>
      </c>
      <c r="B817" t="s">
        <v>1514</v>
      </c>
      <c r="C817" t="s">
        <v>1515</v>
      </c>
      <c r="D817" t="s">
        <v>1516</v>
      </c>
      <c r="E817" t="s">
        <v>1517</v>
      </c>
      <c r="F817" t="s">
        <v>1518</v>
      </c>
      <c r="G817" t="s">
        <v>1519</v>
      </c>
      <c r="H817" t="s">
        <v>1520</v>
      </c>
      <c r="I817" t="s">
        <v>1521</v>
      </c>
      <c r="J817" t="s">
        <v>1522</v>
      </c>
      <c r="K817" t="s">
        <v>1523</v>
      </c>
      <c r="L817" t="s">
        <v>1524</v>
      </c>
      <c r="M817" t="s">
        <v>1525</v>
      </c>
      <c r="N817">
        <v>3</v>
      </c>
      <c r="O817">
        <v>3</v>
      </c>
      <c r="P817">
        <v>3</v>
      </c>
      <c r="Q817">
        <v>3</v>
      </c>
      <c r="R817">
        <v>3</v>
      </c>
      <c r="S817">
        <v>3</v>
      </c>
      <c r="T817">
        <v>3</v>
      </c>
      <c r="U817">
        <v>3</v>
      </c>
      <c r="V817">
        <v>3</v>
      </c>
      <c r="W817">
        <v>1</v>
      </c>
      <c r="X817">
        <v>1</v>
      </c>
      <c r="Y817">
        <v>1</v>
      </c>
      <c r="Z817" s="3">
        <f t="shared" si="84"/>
        <v>0</v>
      </c>
      <c r="AA817" s="3">
        <f t="shared" si="85"/>
        <v>3</v>
      </c>
      <c r="AB817" s="3">
        <f t="shared" si="86"/>
        <v>0</v>
      </c>
      <c r="AC817" s="3">
        <f t="shared" si="87"/>
        <v>9</v>
      </c>
      <c r="AD817" s="3">
        <f t="shared" si="88"/>
        <v>0</v>
      </c>
      <c r="AE817" s="3">
        <f t="shared" si="89"/>
        <v>0</v>
      </c>
      <c r="AF817" s="5">
        <f t="shared" si="90"/>
        <v>2</v>
      </c>
      <c r="AG817">
        <v>1.83635696885176E-4</v>
      </c>
      <c r="AH817">
        <v>0.37468433380126948</v>
      </c>
      <c r="AI817">
        <v>1.596469804644585E-2</v>
      </c>
      <c r="AJ817">
        <v>0.6074831485748291</v>
      </c>
      <c r="AK817">
        <v>2.9725822969339788E-4</v>
      </c>
      <c r="AL817">
        <v>1.386968069709837E-3</v>
      </c>
      <c r="AM817">
        <v>3</v>
      </c>
    </row>
    <row r="818" spans="1:39" x14ac:dyDescent="0.25">
      <c r="A818" s="1">
        <v>816</v>
      </c>
      <c r="B818" t="s">
        <v>1515</v>
      </c>
      <c r="C818" t="s">
        <v>1516</v>
      </c>
      <c r="D818" t="s">
        <v>1517</v>
      </c>
      <c r="E818" t="s">
        <v>1518</v>
      </c>
      <c r="F818" t="s">
        <v>1519</v>
      </c>
      <c r="G818" t="s">
        <v>1520</v>
      </c>
      <c r="H818" t="s">
        <v>1521</v>
      </c>
      <c r="I818" t="s">
        <v>1522</v>
      </c>
      <c r="J818" t="s">
        <v>1523</v>
      </c>
      <c r="K818" t="s">
        <v>1524</v>
      </c>
      <c r="L818" t="s">
        <v>1525</v>
      </c>
      <c r="M818" t="s">
        <v>1526</v>
      </c>
      <c r="N818">
        <v>3</v>
      </c>
      <c r="O818">
        <v>3</v>
      </c>
      <c r="P818">
        <v>3</v>
      </c>
      <c r="Q818">
        <v>3</v>
      </c>
      <c r="R818">
        <v>3</v>
      </c>
      <c r="S818">
        <v>3</v>
      </c>
      <c r="T818">
        <v>3</v>
      </c>
      <c r="U818">
        <v>3</v>
      </c>
      <c r="V818">
        <v>1</v>
      </c>
      <c r="W818">
        <v>1</v>
      </c>
      <c r="X818">
        <v>1</v>
      </c>
      <c r="Y818">
        <v>1</v>
      </c>
      <c r="Z818" s="3">
        <f t="shared" si="84"/>
        <v>0</v>
      </c>
      <c r="AA818" s="3">
        <f t="shared" si="85"/>
        <v>4</v>
      </c>
      <c r="AB818" s="3">
        <f t="shared" si="86"/>
        <v>0</v>
      </c>
      <c r="AC818" s="3">
        <f t="shared" si="87"/>
        <v>8</v>
      </c>
      <c r="AD818" s="3">
        <f t="shared" si="88"/>
        <v>0</v>
      </c>
      <c r="AE818" s="3">
        <f t="shared" si="89"/>
        <v>0</v>
      </c>
      <c r="AF818" s="5">
        <f t="shared" si="90"/>
        <v>2</v>
      </c>
      <c r="AG818">
        <v>2.6642117882147431E-4</v>
      </c>
      <c r="AH818">
        <v>0.60840672254562378</v>
      </c>
      <c r="AI818">
        <v>1.621240749955177E-2</v>
      </c>
      <c r="AJ818">
        <v>0.37253084778785711</v>
      </c>
      <c r="AK818">
        <v>5.7217560242861509E-4</v>
      </c>
      <c r="AL818">
        <v>2.0114888902753592E-3</v>
      </c>
      <c r="AM818">
        <v>1</v>
      </c>
    </row>
    <row r="819" spans="1:39" x14ac:dyDescent="0.25">
      <c r="A819" s="1">
        <v>817</v>
      </c>
      <c r="B819" t="s">
        <v>1516</v>
      </c>
      <c r="C819" t="s">
        <v>1517</v>
      </c>
      <c r="D819" t="s">
        <v>1518</v>
      </c>
      <c r="E819" t="s">
        <v>1519</v>
      </c>
      <c r="F819" t="s">
        <v>1520</v>
      </c>
      <c r="G819" t="s">
        <v>1521</v>
      </c>
      <c r="H819" t="s">
        <v>1522</v>
      </c>
      <c r="I819" t="s">
        <v>1523</v>
      </c>
      <c r="J819" t="s">
        <v>1524</v>
      </c>
      <c r="K819" t="s">
        <v>1525</v>
      </c>
      <c r="L819" t="s">
        <v>1526</v>
      </c>
      <c r="M819" t="s">
        <v>1527</v>
      </c>
      <c r="N819">
        <v>3</v>
      </c>
      <c r="O819">
        <v>3</v>
      </c>
      <c r="P819">
        <v>3</v>
      </c>
      <c r="Q819">
        <v>3</v>
      </c>
      <c r="R819">
        <v>3</v>
      </c>
      <c r="S819">
        <v>3</v>
      </c>
      <c r="T819">
        <v>3</v>
      </c>
      <c r="U819">
        <v>1</v>
      </c>
      <c r="V819">
        <v>1</v>
      </c>
      <c r="W819">
        <v>1</v>
      </c>
      <c r="X819">
        <v>1</v>
      </c>
      <c r="Y819">
        <v>1</v>
      </c>
      <c r="Z819" s="3">
        <f t="shared" si="84"/>
        <v>0</v>
      </c>
      <c r="AA819" s="3">
        <f t="shared" si="85"/>
        <v>5</v>
      </c>
      <c r="AB819" s="3">
        <f t="shared" si="86"/>
        <v>0</v>
      </c>
      <c r="AC819" s="3">
        <f t="shared" si="87"/>
        <v>7</v>
      </c>
      <c r="AD819" s="3">
        <f t="shared" si="88"/>
        <v>0</v>
      </c>
      <c r="AE819" s="3">
        <f t="shared" si="89"/>
        <v>0</v>
      </c>
      <c r="AF819" s="5">
        <f t="shared" si="90"/>
        <v>2</v>
      </c>
      <c r="AG819">
        <v>4.5598563156090682E-4</v>
      </c>
      <c r="AH819">
        <v>0.83283615112304688</v>
      </c>
      <c r="AI819">
        <v>2.765398845076561E-2</v>
      </c>
      <c r="AJ819">
        <v>0.1356975436210632</v>
      </c>
      <c r="AK819">
        <v>6.6641275770962238E-4</v>
      </c>
      <c r="AL819">
        <v>2.689932007342577E-3</v>
      </c>
      <c r="AM819">
        <v>1</v>
      </c>
    </row>
    <row r="820" spans="1:39" x14ac:dyDescent="0.25">
      <c r="A820" s="1">
        <v>818</v>
      </c>
      <c r="B820" t="s">
        <v>1517</v>
      </c>
      <c r="C820" t="s">
        <v>1518</v>
      </c>
      <c r="D820" t="s">
        <v>1519</v>
      </c>
      <c r="E820" t="s">
        <v>1520</v>
      </c>
      <c r="F820" t="s">
        <v>1521</v>
      </c>
      <c r="G820" t="s">
        <v>1522</v>
      </c>
      <c r="H820" t="s">
        <v>1523</v>
      </c>
      <c r="I820" t="s">
        <v>1524</v>
      </c>
      <c r="J820" t="s">
        <v>1525</v>
      </c>
      <c r="K820" t="s">
        <v>1526</v>
      </c>
      <c r="L820" t="s">
        <v>1527</v>
      </c>
      <c r="M820" t="s">
        <v>1528</v>
      </c>
      <c r="N820">
        <v>3</v>
      </c>
      <c r="O820">
        <v>3</v>
      </c>
      <c r="P820">
        <v>3</v>
      </c>
      <c r="Q820">
        <v>3</v>
      </c>
      <c r="R820">
        <v>3</v>
      </c>
      <c r="S820">
        <v>3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 s="3">
        <f t="shared" si="84"/>
        <v>0</v>
      </c>
      <c r="AA820" s="3">
        <f t="shared" si="85"/>
        <v>6</v>
      </c>
      <c r="AB820" s="3">
        <f t="shared" si="86"/>
        <v>0</v>
      </c>
      <c r="AC820" s="3">
        <f t="shared" si="87"/>
        <v>6</v>
      </c>
      <c r="AD820" s="3">
        <f t="shared" si="88"/>
        <v>0</v>
      </c>
      <c r="AE820" s="3">
        <f t="shared" si="89"/>
        <v>0</v>
      </c>
      <c r="AF820" s="5">
        <f t="shared" si="90"/>
        <v>2</v>
      </c>
      <c r="AG820">
        <v>3.6990211810916662E-4</v>
      </c>
      <c r="AH820">
        <v>0.80690145492553711</v>
      </c>
      <c r="AI820">
        <v>3.2277487218379967E-2</v>
      </c>
      <c r="AJ820">
        <v>0.15819801390171051</v>
      </c>
      <c r="AK820">
        <v>4.5551228686235851E-4</v>
      </c>
      <c r="AL820">
        <v>1.797518692910671E-3</v>
      </c>
      <c r="AM820">
        <v>1</v>
      </c>
    </row>
    <row r="821" spans="1:39" x14ac:dyDescent="0.25">
      <c r="A821" s="1">
        <v>819</v>
      </c>
      <c r="B821" t="s">
        <v>1518</v>
      </c>
      <c r="C821" t="s">
        <v>1519</v>
      </c>
      <c r="D821" t="s">
        <v>1520</v>
      </c>
      <c r="E821" t="s">
        <v>1521</v>
      </c>
      <c r="F821" t="s">
        <v>1522</v>
      </c>
      <c r="G821" t="s">
        <v>1523</v>
      </c>
      <c r="H821" t="s">
        <v>1524</v>
      </c>
      <c r="I821" t="s">
        <v>1525</v>
      </c>
      <c r="J821" t="s">
        <v>1526</v>
      </c>
      <c r="K821" t="s">
        <v>1527</v>
      </c>
      <c r="L821" t="s">
        <v>1528</v>
      </c>
      <c r="M821" t="s">
        <v>1529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 s="3">
        <f t="shared" si="84"/>
        <v>0</v>
      </c>
      <c r="AA821" s="3">
        <f t="shared" si="85"/>
        <v>7</v>
      </c>
      <c r="AB821" s="3">
        <f t="shared" si="86"/>
        <v>0</v>
      </c>
      <c r="AC821" s="3">
        <f t="shared" si="87"/>
        <v>5</v>
      </c>
      <c r="AD821" s="3">
        <f t="shared" si="88"/>
        <v>0</v>
      </c>
      <c r="AE821" s="3">
        <f t="shared" si="89"/>
        <v>0</v>
      </c>
      <c r="AF821" s="5">
        <f t="shared" si="90"/>
        <v>2</v>
      </c>
      <c r="AG821">
        <v>3.2723523327149451E-4</v>
      </c>
      <c r="AH821">
        <v>0.76235592365264893</v>
      </c>
      <c r="AI821">
        <v>3.3839050680398941E-2</v>
      </c>
      <c r="AJ821">
        <v>0.20182499289512629</v>
      </c>
      <c r="AK821">
        <v>3.5289139486849308E-4</v>
      </c>
      <c r="AL821">
        <v>1.2998477322980759E-3</v>
      </c>
      <c r="AM821">
        <v>1</v>
      </c>
    </row>
    <row r="822" spans="1:39" x14ac:dyDescent="0.25">
      <c r="A822" s="1">
        <v>820</v>
      </c>
      <c r="B822" t="s">
        <v>1519</v>
      </c>
      <c r="C822" t="s">
        <v>1520</v>
      </c>
      <c r="D822" t="s">
        <v>1521</v>
      </c>
      <c r="E822" t="s">
        <v>1522</v>
      </c>
      <c r="F822" t="s">
        <v>1523</v>
      </c>
      <c r="G822" t="s">
        <v>1524</v>
      </c>
      <c r="H822" t="s">
        <v>1525</v>
      </c>
      <c r="I822" t="s">
        <v>1526</v>
      </c>
      <c r="J822" t="s">
        <v>1527</v>
      </c>
      <c r="K822" t="s">
        <v>1528</v>
      </c>
      <c r="L822" t="s">
        <v>1529</v>
      </c>
      <c r="M822" t="s">
        <v>1530</v>
      </c>
      <c r="N822">
        <v>3</v>
      </c>
      <c r="O822">
        <v>3</v>
      </c>
      <c r="P822">
        <v>3</v>
      </c>
      <c r="Q822">
        <v>3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 s="3">
        <f t="shared" si="84"/>
        <v>0</v>
      </c>
      <c r="AA822" s="3">
        <f t="shared" si="85"/>
        <v>8</v>
      </c>
      <c r="AB822" s="3">
        <f t="shared" si="86"/>
        <v>0</v>
      </c>
      <c r="AC822" s="3">
        <f t="shared" si="87"/>
        <v>4</v>
      </c>
      <c r="AD822" s="3">
        <f t="shared" si="88"/>
        <v>0</v>
      </c>
      <c r="AE822" s="3">
        <f t="shared" si="89"/>
        <v>0</v>
      </c>
      <c r="AF822" s="5">
        <f t="shared" si="90"/>
        <v>2</v>
      </c>
      <c r="AG822">
        <v>4.092578892596066E-4</v>
      </c>
      <c r="AH822">
        <v>0.80868673324584961</v>
      </c>
      <c r="AI822">
        <v>4.6902067959308617E-2</v>
      </c>
      <c r="AJ822">
        <v>0.14242187142372131</v>
      </c>
      <c r="AK822">
        <v>3.3725079265423119E-4</v>
      </c>
      <c r="AL822">
        <v>1.242788974195719E-3</v>
      </c>
      <c r="AM822">
        <v>1</v>
      </c>
    </row>
    <row r="823" spans="1:39" x14ac:dyDescent="0.25">
      <c r="A823" s="1">
        <v>821</v>
      </c>
      <c r="B823" t="s">
        <v>1520</v>
      </c>
      <c r="C823" t="s">
        <v>1521</v>
      </c>
      <c r="D823" t="s">
        <v>1522</v>
      </c>
      <c r="E823" t="s">
        <v>1523</v>
      </c>
      <c r="F823" t="s">
        <v>1524</v>
      </c>
      <c r="G823" t="s">
        <v>1525</v>
      </c>
      <c r="H823" t="s">
        <v>1526</v>
      </c>
      <c r="I823" t="s">
        <v>1527</v>
      </c>
      <c r="J823" t="s">
        <v>1528</v>
      </c>
      <c r="K823" t="s">
        <v>1529</v>
      </c>
      <c r="L823" t="s">
        <v>1530</v>
      </c>
      <c r="M823" t="s">
        <v>1531</v>
      </c>
      <c r="N823">
        <v>3</v>
      </c>
      <c r="O823">
        <v>3</v>
      </c>
      <c r="P823">
        <v>3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 s="3">
        <f t="shared" si="84"/>
        <v>0</v>
      </c>
      <c r="AA823" s="3">
        <f t="shared" si="85"/>
        <v>9</v>
      </c>
      <c r="AB823" s="3">
        <f t="shared" si="86"/>
        <v>0</v>
      </c>
      <c r="AC823" s="3">
        <f t="shared" si="87"/>
        <v>3</v>
      </c>
      <c r="AD823" s="3">
        <f t="shared" si="88"/>
        <v>0</v>
      </c>
      <c r="AE823" s="3">
        <f t="shared" si="89"/>
        <v>0</v>
      </c>
      <c r="AF823" s="5">
        <f t="shared" si="90"/>
        <v>2</v>
      </c>
      <c r="AG823">
        <v>3.5463474341668189E-4</v>
      </c>
      <c r="AH823">
        <v>0.84228891134262085</v>
      </c>
      <c r="AI823">
        <v>4.4806282967329032E-2</v>
      </c>
      <c r="AJ823">
        <v>0.1106973886489868</v>
      </c>
      <c r="AK823">
        <v>3.2272620592266321E-4</v>
      </c>
      <c r="AL823">
        <v>1.530021079815924E-3</v>
      </c>
      <c r="AM823">
        <v>1</v>
      </c>
    </row>
    <row r="824" spans="1:39" x14ac:dyDescent="0.25">
      <c r="A824" s="1">
        <v>822</v>
      </c>
      <c r="B824" t="s">
        <v>1521</v>
      </c>
      <c r="C824" t="s">
        <v>1522</v>
      </c>
      <c r="D824" t="s">
        <v>1523</v>
      </c>
      <c r="E824" t="s">
        <v>1524</v>
      </c>
      <c r="F824" t="s">
        <v>1525</v>
      </c>
      <c r="G824" t="s">
        <v>1526</v>
      </c>
      <c r="H824" t="s">
        <v>1527</v>
      </c>
      <c r="I824" t="s">
        <v>1528</v>
      </c>
      <c r="J824" t="s">
        <v>1529</v>
      </c>
      <c r="K824" t="s">
        <v>1530</v>
      </c>
      <c r="L824" t="s">
        <v>1531</v>
      </c>
      <c r="M824" t="s">
        <v>1532</v>
      </c>
      <c r="N824">
        <v>3</v>
      </c>
      <c r="O824">
        <v>3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 s="3">
        <f t="shared" si="84"/>
        <v>0</v>
      </c>
      <c r="AA824" s="3">
        <f t="shared" si="85"/>
        <v>10</v>
      </c>
      <c r="AB824" s="3">
        <f t="shared" si="86"/>
        <v>0</v>
      </c>
      <c r="AC824" s="3">
        <f t="shared" si="87"/>
        <v>2</v>
      </c>
      <c r="AD824" s="3">
        <f t="shared" si="88"/>
        <v>0</v>
      </c>
      <c r="AE824" s="3">
        <f t="shared" si="89"/>
        <v>0</v>
      </c>
      <c r="AF824" s="5">
        <f t="shared" si="90"/>
        <v>2</v>
      </c>
      <c r="AG824">
        <v>3.3507720218040049E-4</v>
      </c>
      <c r="AH824">
        <v>0.85659348964691162</v>
      </c>
      <c r="AI824">
        <v>2.2764284163713459E-2</v>
      </c>
      <c r="AJ824">
        <v>0.1178165003657341</v>
      </c>
      <c r="AK824">
        <v>6.9052324397489429E-4</v>
      </c>
      <c r="AL824">
        <v>1.8001019489020109E-3</v>
      </c>
      <c r="AM824">
        <v>1</v>
      </c>
    </row>
    <row r="825" spans="1:39" x14ac:dyDescent="0.25">
      <c r="A825" s="1">
        <v>823</v>
      </c>
      <c r="B825" t="s">
        <v>1522</v>
      </c>
      <c r="C825" t="s">
        <v>1523</v>
      </c>
      <c r="D825" t="s">
        <v>1524</v>
      </c>
      <c r="E825" t="s">
        <v>1525</v>
      </c>
      <c r="F825" t="s">
        <v>1526</v>
      </c>
      <c r="G825" t="s">
        <v>1527</v>
      </c>
      <c r="H825" t="s">
        <v>1528</v>
      </c>
      <c r="I825" t="s">
        <v>1529</v>
      </c>
      <c r="J825" t="s">
        <v>1530</v>
      </c>
      <c r="K825" t="s">
        <v>1531</v>
      </c>
      <c r="L825" t="s">
        <v>1532</v>
      </c>
      <c r="M825" t="s">
        <v>1533</v>
      </c>
      <c r="N825">
        <v>3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 s="3">
        <f t="shared" si="84"/>
        <v>0</v>
      </c>
      <c r="AA825" s="3">
        <f t="shared" si="85"/>
        <v>11</v>
      </c>
      <c r="AB825" s="3">
        <f t="shared" si="86"/>
        <v>0</v>
      </c>
      <c r="AC825" s="3">
        <f t="shared" si="87"/>
        <v>1</v>
      </c>
      <c r="AD825" s="3">
        <f t="shared" si="88"/>
        <v>0</v>
      </c>
      <c r="AE825" s="3">
        <f t="shared" si="89"/>
        <v>0</v>
      </c>
      <c r="AF825" s="5">
        <f t="shared" si="90"/>
        <v>2</v>
      </c>
      <c r="AG825">
        <v>3.8705262704752391E-4</v>
      </c>
      <c r="AH825">
        <v>0.90569168329238892</v>
      </c>
      <c r="AI825">
        <v>1.763483323156834E-2</v>
      </c>
      <c r="AJ825">
        <v>7.2659097611904144E-2</v>
      </c>
      <c r="AK825">
        <v>1.1059370590373869E-3</v>
      </c>
      <c r="AL825">
        <v>2.5214739143848419E-3</v>
      </c>
      <c r="AM825">
        <v>1</v>
      </c>
    </row>
    <row r="826" spans="1:39" x14ac:dyDescent="0.25">
      <c r="A826" s="1">
        <v>824</v>
      </c>
      <c r="B826" t="s">
        <v>1534</v>
      </c>
      <c r="C826" t="s">
        <v>1535</v>
      </c>
      <c r="D826" t="s">
        <v>1536</v>
      </c>
      <c r="E826" t="s">
        <v>1537</v>
      </c>
      <c r="F826" t="s">
        <v>1538</v>
      </c>
      <c r="G826" t="s">
        <v>1539</v>
      </c>
      <c r="H826" t="s">
        <v>1540</v>
      </c>
      <c r="I826" t="s">
        <v>1541</v>
      </c>
      <c r="J826" t="s">
        <v>1542</v>
      </c>
      <c r="K826" t="s">
        <v>1543</v>
      </c>
      <c r="L826" t="s">
        <v>1544</v>
      </c>
      <c r="M826" t="s">
        <v>1545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3</v>
      </c>
      <c r="Z826" s="3">
        <f t="shared" si="84"/>
        <v>0</v>
      </c>
      <c r="AA826" s="3">
        <f t="shared" si="85"/>
        <v>11</v>
      </c>
      <c r="AB826" s="3">
        <f t="shared" si="86"/>
        <v>0</v>
      </c>
      <c r="AC826" s="3">
        <f t="shared" si="87"/>
        <v>1</v>
      </c>
      <c r="AD826" s="3">
        <f t="shared" si="88"/>
        <v>0</v>
      </c>
      <c r="AE826" s="3">
        <f t="shared" si="89"/>
        <v>0</v>
      </c>
      <c r="AF826" s="5">
        <f t="shared" si="90"/>
        <v>2</v>
      </c>
      <c r="AG826">
        <v>3.0220948974601919E-4</v>
      </c>
      <c r="AH826">
        <v>0.50881266593933105</v>
      </c>
      <c r="AI826">
        <v>2.795742079615593E-2</v>
      </c>
      <c r="AJ826">
        <v>0.46067050099372858</v>
      </c>
      <c r="AK826">
        <v>1.336756249656901E-4</v>
      </c>
      <c r="AL826">
        <v>2.123520011082292E-3</v>
      </c>
      <c r="AM826">
        <v>1</v>
      </c>
    </row>
    <row r="827" spans="1:39" x14ac:dyDescent="0.25">
      <c r="A827" s="1">
        <v>825</v>
      </c>
      <c r="B827" t="s">
        <v>1535</v>
      </c>
      <c r="C827" t="s">
        <v>1536</v>
      </c>
      <c r="D827" t="s">
        <v>1537</v>
      </c>
      <c r="E827" t="s">
        <v>1538</v>
      </c>
      <c r="F827" t="s">
        <v>1539</v>
      </c>
      <c r="G827" t="s">
        <v>1540</v>
      </c>
      <c r="H827" t="s">
        <v>1541</v>
      </c>
      <c r="I827" t="s">
        <v>1542</v>
      </c>
      <c r="J827" t="s">
        <v>1543</v>
      </c>
      <c r="K827" t="s">
        <v>1544</v>
      </c>
      <c r="L827" t="s">
        <v>1545</v>
      </c>
      <c r="M827" t="s">
        <v>1546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3</v>
      </c>
      <c r="Y827">
        <v>3</v>
      </c>
      <c r="Z827" s="3">
        <f t="shared" si="84"/>
        <v>0</v>
      </c>
      <c r="AA827" s="3">
        <f t="shared" si="85"/>
        <v>10</v>
      </c>
      <c r="AB827" s="3">
        <f t="shared" si="86"/>
        <v>0</v>
      </c>
      <c r="AC827" s="3">
        <f t="shared" si="87"/>
        <v>2</v>
      </c>
      <c r="AD827" s="3">
        <f t="shared" si="88"/>
        <v>0</v>
      </c>
      <c r="AE827" s="3">
        <f t="shared" si="89"/>
        <v>0</v>
      </c>
      <c r="AF827" s="5">
        <f t="shared" si="90"/>
        <v>2</v>
      </c>
      <c r="AG827">
        <v>3.412373480387032E-4</v>
      </c>
      <c r="AH827">
        <v>0.56839174032211304</v>
      </c>
      <c r="AI827">
        <v>3.2137084752321243E-2</v>
      </c>
      <c r="AJ827">
        <v>0.39712497591972351</v>
      </c>
      <c r="AK827">
        <v>2.103486331179738E-4</v>
      </c>
      <c r="AL827">
        <v>1.794678159058094E-3</v>
      </c>
      <c r="AM827">
        <v>1</v>
      </c>
    </row>
    <row r="828" spans="1:39" x14ac:dyDescent="0.25">
      <c r="A828" s="1">
        <v>826</v>
      </c>
      <c r="B828" t="s">
        <v>1536</v>
      </c>
      <c r="C828" t="s">
        <v>1537</v>
      </c>
      <c r="D828" t="s">
        <v>1538</v>
      </c>
      <c r="E828" t="s">
        <v>1539</v>
      </c>
      <c r="F828" t="s">
        <v>1540</v>
      </c>
      <c r="G828" t="s">
        <v>1541</v>
      </c>
      <c r="H828" t="s">
        <v>1542</v>
      </c>
      <c r="I828" t="s">
        <v>1543</v>
      </c>
      <c r="J828" t="s">
        <v>1544</v>
      </c>
      <c r="K828" t="s">
        <v>1545</v>
      </c>
      <c r="L828" t="s">
        <v>1546</v>
      </c>
      <c r="M828" t="s">
        <v>1547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3</v>
      </c>
      <c r="X828">
        <v>3</v>
      </c>
      <c r="Y828">
        <v>3</v>
      </c>
      <c r="Z828" s="3">
        <f t="shared" si="84"/>
        <v>0</v>
      </c>
      <c r="AA828" s="3">
        <f t="shared" si="85"/>
        <v>9</v>
      </c>
      <c r="AB828" s="3">
        <f t="shared" si="86"/>
        <v>0</v>
      </c>
      <c r="AC828" s="3">
        <f t="shared" si="87"/>
        <v>3</v>
      </c>
      <c r="AD828" s="3">
        <f t="shared" si="88"/>
        <v>0</v>
      </c>
      <c r="AE828" s="3">
        <f t="shared" si="89"/>
        <v>0</v>
      </c>
      <c r="AF828" s="5">
        <f t="shared" si="90"/>
        <v>2</v>
      </c>
      <c r="AG828">
        <v>2.0851587760262191E-4</v>
      </c>
      <c r="AH828">
        <v>0.47081023454666138</v>
      </c>
      <c r="AI828">
        <v>1.861142739653587E-2</v>
      </c>
      <c r="AJ828">
        <v>0.50852787494659424</v>
      </c>
      <c r="AK828">
        <v>2.0739318279083821E-4</v>
      </c>
      <c r="AL828">
        <v>1.6345230396837E-3</v>
      </c>
      <c r="AM828">
        <v>3</v>
      </c>
    </row>
    <row r="829" spans="1:39" x14ac:dyDescent="0.25">
      <c r="A829" s="1">
        <v>827</v>
      </c>
      <c r="B829" t="s">
        <v>1537</v>
      </c>
      <c r="C829" t="s">
        <v>1538</v>
      </c>
      <c r="D829" t="s">
        <v>1539</v>
      </c>
      <c r="E829" t="s">
        <v>1540</v>
      </c>
      <c r="F829" t="s">
        <v>1541</v>
      </c>
      <c r="G829" t="s">
        <v>1542</v>
      </c>
      <c r="H829" t="s">
        <v>1543</v>
      </c>
      <c r="I829" t="s">
        <v>1544</v>
      </c>
      <c r="J829" t="s">
        <v>1545</v>
      </c>
      <c r="K829" t="s">
        <v>1546</v>
      </c>
      <c r="L829" t="s">
        <v>1547</v>
      </c>
      <c r="M829" t="s">
        <v>1548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3</v>
      </c>
      <c r="W829">
        <v>3</v>
      </c>
      <c r="X829">
        <v>3</v>
      </c>
      <c r="Y829">
        <v>3</v>
      </c>
      <c r="Z829" s="3">
        <f t="shared" si="84"/>
        <v>0</v>
      </c>
      <c r="AA829" s="3">
        <f t="shared" si="85"/>
        <v>8</v>
      </c>
      <c r="AB829" s="3">
        <f t="shared" si="86"/>
        <v>0</v>
      </c>
      <c r="AC829" s="3">
        <f t="shared" si="87"/>
        <v>4</v>
      </c>
      <c r="AD829" s="3">
        <f t="shared" si="88"/>
        <v>0</v>
      </c>
      <c r="AE829" s="3">
        <f t="shared" si="89"/>
        <v>0</v>
      </c>
      <c r="AF829" s="5">
        <f t="shared" si="90"/>
        <v>2</v>
      </c>
      <c r="AG829">
        <v>2.1241237118374559E-4</v>
      </c>
      <c r="AH829">
        <v>0.43328586220741272</v>
      </c>
      <c r="AI829">
        <v>1.917367056012154E-2</v>
      </c>
      <c r="AJ829">
        <v>0.54545462131500244</v>
      </c>
      <c r="AK829">
        <v>1.8098398868460211E-4</v>
      </c>
      <c r="AL829">
        <v>1.692438498139381E-3</v>
      </c>
      <c r="AM829">
        <v>3</v>
      </c>
    </row>
    <row r="830" spans="1:39" x14ac:dyDescent="0.25">
      <c r="A830" s="1">
        <v>828</v>
      </c>
      <c r="B830" t="s">
        <v>1538</v>
      </c>
      <c r="C830" t="s">
        <v>1539</v>
      </c>
      <c r="D830" t="s">
        <v>1540</v>
      </c>
      <c r="E830" t="s">
        <v>1541</v>
      </c>
      <c r="F830" t="s">
        <v>1542</v>
      </c>
      <c r="G830" t="s">
        <v>1543</v>
      </c>
      <c r="H830" t="s">
        <v>1544</v>
      </c>
      <c r="I830" t="s">
        <v>1545</v>
      </c>
      <c r="J830" t="s">
        <v>1546</v>
      </c>
      <c r="K830" t="s">
        <v>1547</v>
      </c>
      <c r="L830" t="s">
        <v>1548</v>
      </c>
      <c r="M830" t="s">
        <v>1549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3</v>
      </c>
      <c r="V830">
        <v>3</v>
      </c>
      <c r="W830">
        <v>3</v>
      </c>
      <c r="X830">
        <v>3</v>
      </c>
      <c r="Y830">
        <v>3</v>
      </c>
      <c r="Z830" s="3">
        <f t="shared" si="84"/>
        <v>0</v>
      </c>
      <c r="AA830" s="3">
        <f t="shared" si="85"/>
        <v>7</v>
      </c>
      <c r="AB830" s="3">
        <f t="shared" si="86"/>
        <v>0</v>
      </c>
      <c r="AC830" s="3">
        <f t="shared" si="87"/>
        <v>5</v>
      </c>
      <c r="AD830" s="3">
        <f t="shared" si="88"/>
        <v>0</v>
      </c>
      <c r="AE830" s="3">
        <f t="shared" si="89"/>
        <v>0</v>
      </c>
      <c r="AF830" s="5">
        <f t="shared" si="90"/>
        <v>2</v>
      </c>
      <c r="AG830">
        <v>1.9617161888163539E-4</v>
      </c>
      <c r="AH830">
        <v>0.30815392732620239</v>
      </c>
      <c r="AI830">
        <v>1.254336908459663E-2</v>
      </c>
      <c r="AJ830">
        <v>0.67731386423110962</v>
      </c>
      <c r="AK830">
        <v>1.4855618064757439E-4</v>
      </c>
      <c r="AL830">
        <v>1.6441375482827429E-3</v>
      </c>
      <c r="AM830">
        <v>3</v>
      </c>
    </row>
    <row r="831" spans="1:39" x14ac:dyDescent="0.25">
      <c r="A831" s="1">
        <v>829</v>
      </c>
      <c r="B831" t="s">
        <v>1539</v>
      </c>
      <c r="C831" t="s">
        <v>1540</v>
      </c>
      <c r="D831" t="s">
        <v>1541</v>
      </c>
      <c r="E831" t="s">
        <v>1542</v>
      </c>
      <c r="F831" t="s">
        <v>1543</v>
      </c>
      <c r="G831" t="s">
        <v>1544</v>
      </c>
      <c r="H831" t="s">
        <v>1545</v>
      </c>
      <c r="I831" t="s">
        <v>1546</v>
      </c>
      <c r="J831" t="s">
        <v>1547</v>
      </c>
      <c r="K831" t="s">
        <v>1548</v>
      </c>
      <c r="L831" t="s">
        <v>1549</v>
      </c>
      <c r="M831" t="s">
        <v>1550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3</v>
      </c>
      <c r="U831">
        <v>3</v>
      </c>
      <c r="V831">
        <v>3</v>
      </c>
      <c r="W831">
        <v>3</v>
      </c>
      <c r="X831">
        <v>3</v>
      </c>
      <c r="Y831">
        <v>3</v>
      </c>
      <c r="Z831" s="3">
        <f t="shared" si="84"/>
        <v>0</v>
      </c>
      <c r="AA831" s="3">
        <f t="shared" si="85"/>
        <v>6</v>
      </c>
      <c r="AB831" s="3">
        <f t="shared" si="86"/>
        <v>0</v>
      </c>
      <c r="AC831" s="3">
        <f t="shared" si="87"/>
        <v>6</v>
      </c>
      <c r="AD831" s="3">
        <f t="shared" si="88"/>
        <v>0</v>
      </c>
      <c r="AE831" s="3">
        <f t="shared" si="89"/>
        <v>0</v>
      </c>
      <c r="AF831" s="5">
        <f t="shared" si="90"/>
        <v>2</v>
      </c>
      <c r="AG831">
        <v>1.4554994413629169E-4</v>
      </c>
      <c r="AH831">
        <v>0.2454184293746948</v>
      </c>
      <c r="AI831">
        <v>1.0803035460412501E-2</v>
      </c>
      <c r="AJ831">
        <v>0.74188649654388428</v>
      </c>
      <c r="AK831">
        <v>1.838815078372136E-4</v>
      </c>
      <c r="AL831">
        <v>1.562648569233716E-3</v>
      </c>
      <c r="AM831">
        <v>3</v>
      </c>
    </row>
    <row r="832" spans="1:39" x14ac:dyDescent="0.25">
      <c r="A832" s="1">
        <v>830</v>
      </c>
      <c r="B832" t="s">
        <v>1540</v>
      </c>
      <c r="C832" t="s">
        <v>1541</v>
      </c>
      <c r="D832" t="s">
        <v>1542</v>
      </c>
      <c r="E832" t="s">
        <v>1543</v>
      </c>
      <c r="F832" t="s">
        <v>1544</v>
      </c>
      <c r="G832" t="s">
        <v>1545</v>
      </c>
      <c r="H832" t="s">
        <v>1546</v>
      </c>
      <c r="I832" t="s">
        <v>1547</v>
      </c>
      <c r="J832" t="s">
        <v>1548</v>
      </c>
      <c r="K832" t="s">
        <v>1549</v>
      </c>
      <c r="L832" t="s">
        <v>1550</v>
      </c>
      <c r="M832" t="s">
        <v>1551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3</v>
      </c>
      <c r="T832">
        <v>3</v>
      </c>
      <c r="U832">
        <v>3</v>
      </c>
      <c r="V832">
        <v>3</v>
      </c>
      <c r="W832">
        <v>3</v>
      </c>
      <c r="X832">
        <v>3</v>
      </c>
      <c r="Y832">
        <v>3</v>
      </c>
      <c r="Z832" s="3">
        <f t="shared" si="84"/>
        <v>0</v>
      </c>
      <c r="AA832" s="3">
        <f t="shared" si="85"/>
        <v>5</v>
      </c>
      <c r="AB832" s="3">
        <f t="shared" si="86"/>
        <v>0</v>
      </c>
      <c r="AC832" s="3">
        <f t="shared" si="87"/>
        <v>7</v>
      </c>
      <c r="AD832" s="3">
        <f t="shared" si="88"/>
        <v>0</v>
      </c>
      <c r="AE832" s="3">
        <f t="shared" si="89"/>
        <v>0</v>
      </c>
      <c r="AF832" s="5">
        <f t="shared" si="90"/>
        <v>2</v>
      </c>
      <c r="AG832">
        <v>1.4167460903991011E-4</v>
      </c>
      <c r="AH832">
        <v>0.16561140120029449</v>
      </c>
      <c r="AI832">
        <v>9.510209783911705E-3</v>
      </c>
      <c r="AJ832">
        <v>0.82293373346328735</v>
      </c>
      <c r="AK832">
        <v>1.5947554493322971E-4</v>
      </c>
      <c r="AL832">
        <v>1.6434502322226761E-3</v>
      </c>
      <c r="AM832">
        <v>3</v>
      </c>
    </row>
    <row r="833" spans="1:39" x14ac:dyDescent="0.25">
      <c r="A833" s="1">
        <v>831</v>
      </c>
      <c r="B833" t="s">
        <v>1541</v>
      </c>
      <c r="C833" t="s">
        <v>1542</v>
      </c>
      <c r="D833" t="s">
        <v>1543</v>
      </c>
      <c r="E833" t="s">
        <v>1544</v>
      </c>
      <c r="F833" t="s">
        <v>1545</v>
      </c>
      <c r="G833" t="s">
        <v>1546</v>
      </c>
      <c r="H833" t="s">
        <v>1547</v>
      </c>
      <c r="I833" t="s">
        <v>1548</v>
      </c>
      <c r="J833" t="s">
        <v>1549</v>
      </c>
      <c r="K833" t="s">
        <v>1550</v>
      </c>
      <c r="L833" t="s">
        <v>1551</v>
      </c>
      <c r="M833" t="s">
        <v>1552</v>
      </c>
      <c r="N833">
        <v>1</v>
      </c>
      <c r="O833">
        <v>1</v>
      </c>
      <c r="P833">
        <v>1</v>
      </c>
      <c r="Q833">
        <v>1</v>
      </c>
      <c r="R833">
        <v>3</v>
      </c>
      <c r="S833">
        <v>3</v>
      </c>
      <c r="T833">
        <v>3</v>
      </c>
      <c r="U833">
        <v>3</v>
      </c>
      <c r="V833">
        <v>3</v>
      </c>
      <c r="W833">
        <v>3</v>
      </c>
      <c r="X833">
        <v>3</v>
      </c>
      <c r="Y833">
        <v>3</v>
      </c>
      <c r="Z833" s="3">
        <f t="shared" si="84"/>
        <v>0</v>
      </c>
      <c r="AA833" s="3">
        <f t="shared" si="85"/>
        <v>4</v>
      </c>
      <c r="AB833" s="3">
        <f t="shared" si="86"/>
        <v>0</v>
      </c>
      <c r="AC833" s="3">
        <f t="shared" si="87"/>
        <v>8</v>
      </c>
      <c r="AD833" s="3">
        <f t="shared" si="88"/>
        <v>0</v>
      </c>
      <c r="AE833" s="3">
        <f t="shared" si="89"/>
        <v>0</v>
      </c>
      <c r="AF833" s="5">
        <f t="shared" si="90"/>
        <v>2</v>
      </c>
      <c r="AG833">
        <v>1.0552658932283519E-4</v>
      </c>
      <c r="AH833">
        <v>0.1231523230671883</v>
      </c>
      <c r="AI833">
        <v>7.8585268929600716E-3</v>
      </c>
      <c r="AJ833">
        <v>0.86720991134643555</v>
      </c>
      <c r="AK833">
        <v>1.6877370944712311E-4</v>
      </c>
      <c r="AL833">
        <v>1.5049783978611231E-3</v>
      </c>
      <c r="AM833">
        <v>3</v>
      </c>
    </row>
    <row r="834" spans="1:39" x14ac:dyDescent="0.25">
      <c r="A834" s="1">
        <v>832</v>
      </c>
      <c r="B834" t="s">
        <v>1542</v>
      </c>
      <c r="C834" t="s">
        <v>1543</v>
      </c>
      <c r="D834" t="s">
        <v>1544</v>
      </c>
      <c r="E834" t="s">
        <v>1545</v>
      </c>
      <c r="F834" t="s">
        <v>1546</v>
      </c>
      <c r="G834" t="s">
        <v>1547</v>
      </c>
      <c r="H834" t="s">
        <v>1548</v>
      </c>
      <c r="I834" t="s">
        <v>1549</v>
      </c>
      <c r="J834" t="s">
        <v>1550</v>
      </c>
      <c r="K834" t="s">
        <v>1551</v>
      </c>
      <c r="L834" t="s">
        <v>1552</v>
      </c>
      <c r="M834" t="s">
        <v>1553</v>
      </c>
      <c r="N834">
        <v>1</v>
      </c>
      <c r="O834">
        <v>1</v>
      </c>
      <c r="P834">
        <v>1</v>
      </c>
      <c r="Q834">
        <v>3</v>
      </c>
      <c r="R834">
        <v>3</v>
      </c>
      <c r="S834">
        <v>3</v>
      </c>
      <c r="T834">
        <v>3</v>
      </c>
      <c r="U834">
        <v>3</v>
      </c>
      <c r="V834">
        <v>3</v>
      </c>
      <c r="W834">
        <v>3</v>
      </c>
      <c r="X834">
        <v>3</v>
      </c>
      <c r="Y834">
        <v>3</v>
      </c>
      <c r="Z834" s="3">
        <f t="shared" si="84"/>
        <v>0</v>
      </c>
      <c r="AA834" s="3">
        <f t="shared" si="85"/>
        <v>3</v>
      </c>
      <c r="AB834" s="3">
        <f t="shared" si="86"/>
        <v>0</v>
      </c>
      <c r="AC834" s="3">
        <f t="shared" si="87"/>
        <v>9</v>
      </c>
      <c r="AD834" s="3">
        <f t="shared" si="88"/>
        <v>0</v>
      </c>
      <c r="AE834" s="3">
        <f t="shared" si="89"/>
        <v>0</v>
      </c>
      <c r="AF834" s="5">
        <f t="shared" si="90"/>
        <v>2</v>
      </c>
      <c r="AG834">
        <v>8.1522193795535713E-5</v>
      </c>
      <c r="AH834">
        <v>0.1082714647054672</v>
      </c>
      <c r="AI834">
        <v>7.1215373463928699E-3</v>
      </c>
      <c r="AJ834">
        <v>0.8831295371055603</v>
      </c>
      <c r="AK834">
        <v>1.55209272634238E-4</v>
      </c>
      <c r="AL834">
        <v>1.2406638124957681E-3</v>
      </c>
      <c r="AM834">
        <v>3</v>
      </c>
    </row>
    <row r="835" spans="1:39" x14ac:dyDescent="0.25">
      <c r="A835" s="1">
        <v>833</v>
      </c>
      <c r="B835" t="s">
        <v>1543</v>
      </c>
      <c r="C835" t="s">
        <v>1544</v>
      </c>
      <c r="D835" t="s">
        <v>1545</v>
      </c>
      <c r="E835" t="s">
        <v>1546</v>
      </c>
      <c r="F835" t="s">
        <v>1547</v>
      </c>
      <c r="G835" t="s">
        <v>1548</v>
      </c>
      <c r="H835" t="s">
        <v>1549</v>
      </c>
      <c r="I835" t="s">
        <v>1550</v>
      </c>
      <c r="J835" t="s">
        <v>1551</v>
      </c>
      <c r="K835" t="s">
        <v>1552</v>
      </c>
      <c r="L835" t="s">
        <v>1553</v>
      </c>
      <c r="M835" t="s">
        <v>1554</v>
      </c>
      <c r="N835">
        <v>1</v>
      </c>
      <c r="O835">
        <v>1</v>
      </c>
      <c r="P835">
        <v>3</v>
      </c>
      <c r="Q835">
        <v>3</v>
      </c>
      <c r="R835">
        <v>3</v>
      </c>
      <c r="S835">
        <v>3</v>
      </c>
      <c r="T835">
        <v>3</v>
      </c>
      <c r="U835">
        <v>3</v>
      </c>
      <c r="V835">
        <v>3</v>
      </c>
      <c r="W835">
        <v>3</v>
      </c>
      <c r="X835">
        <v>3</v>
      </c>
      <c r="Y835">
        <v>3</v>
      </c>
      <c r="Z835" s="3">
        <f t="shared" ref="Z835:Z898" si="91">COUNTIF(N835:Y835,0)</f>
        <v>0</v>
      </c>
      <c r="AA835" s="3">
        <f t="shared" ref="AA835:AA898" si="92">COUNTIF(N835:Y835,1)</f>
        <v>2</v>
      </c>
      <c r="AB835" s="3">
        <f t="shared" ref="AB835:AB898" si="93">COUNTIF(N835:Y835,2)</f>
        <v>0</v>
      </c>
      <c r="AC835" s="3">
        <f t="shared" ref="AC835:AC898" si="94">COUNTIF(N835:Y835,3)</f>
        <v>10</v>
      </c>
      <c r="AD835" s="3">
        <f t="shared" ref="AD835:AD898" si="95">COUNTIF(N835:Y835,4)</f>
        <v>0</v>
      </c>
      <c r="AE835" s="3">
        <f t="shared" ref="AE835:AE898" si="96">COUNTIF(N835:Y835,5)</f>
        <v>0</v>
      </c>
      <c r="AF835" s="5">
        <f t="shared" ref="AF835:AF898" si="97">COUNTIF(Z835:AE835,"&gt;0")</f>
        <v>2</v>
      </c>
      <c r="AG835">
        <v>8.9950575784314424E-5</v>
      </c>
      <c r="AH835">
        <v>9.8771043121814728E-2</v>
      </c>
      <c r="AI835">
        <v>6.7840204574167728E-3</v>
      </c>
      <c r="AJ835">
        <v>0.89282941818237305</v>
      </c>
      <c r="AK835">
        <v>1.4126185851637271E-4</v>
      </c>
      <c r="AL835">
        <v>1.3843300985172391E-3</v>
      </c>
      <c r="AM835">
        <v>3</v>
      </c>
    </row>
    <row r="836" spans="1:39" x14ac:dyDescent="0.25">
      <c r="A836" s="1">
        <v>834</v>
      </c>
      <c r="B836" t="s">
        <v>1544</v>
      </c>
      <c r="C836" t="s">
        <v>1545</v>
      </c>
      <c r="D836" t="s">
        <v>1546</v>
      </c>
      <c r="E836" t="s">
        <v>1547</v>
      </c>
      <c r="F836" t="s">
        <v>1548</v>
      </c>
      <c r="G836" t="s">
        <v>1549</v>
      </c>
      <c r="H836" t="s">
        <v>1550</v>
      </c>
      <c r="I836" t="s">
        <v>1551</v>
      </c>
      <c r="J836" t="s">
        <v>1552</v>
      </c>
      <c r="K836" t="s">
        <v>1553</v>
      </c>
      <c r="L836" t="s">
        <v>1554</v>
      </c>
      <c r="M836" t="s">
        <v>1555</v>
      </c>
      <c r="N836">
        <v>1</v>
      </c>
      <c r="O836">
        <v>3</v>
      </c>
      <c r="P836">
        <v>3</v>
      </c>
      <c r="Q836">
        <v>3</v>
      </c>
      <c r="R836">
        <v>3</v>
      </c>
      <c r="S836">
        <v>3</v>
      </c>
      <c r="T836">
        <v>3</v>
      </c>
      <c r="U836">
        <v>3</v>
      </c>
      <c r="V836">
        <v>3</v>
      </c>
      <c r="W836">
        <v>3</v>
      </c>
      <c r="X836">
        <v>3</v>
      </c>
      <c r="Y836">
        <v>3</v>
      </c>
      <c r="Z836" s="3">
        <f t="shared" si="91"/>
        <v>0</v>
      </c>
      <c r="AA836" s="3">
        <f t="shared" si="92"/>
        <v>1</v>
      </c>
      <c r="AB836" s="3">
        <f t="shared" si="93"/>
        <v>0</v>
      </c>
      <c r="AC836" s="3">
        <f t="shared" si="94"/>
        <v>11</v>
      </c>
      <c r="AD836" s="3">
        <f t="shared" si="95"/>
        <v>0</v>
      </c>
      <c r="AE836" s="3">
        <f t="shared" si="96"/>
        <v>0</v>
      </c>
      <c r="AF836" s="5">
        <f t="shared" si="97"/>
        <v>2</v>
      </c>
      <c r="AG836">
        <v>8.3292616182006896E-5</v>
      </c>
      <c r="AH836">
        <v>9.8327718675136566E-2</v>
      </c>
      <c r="AI836">
        <v>6.6789966076612473E-3</v>
      </c>
      <c r="AJ836">
        <v>0.89346480369567871</v>
      </c>
      <c r="AK836">
        <v>1.3527335249818859E-4</v>
      </c>
      <c r="AL836">
        <v>1.309974584728479E-3</v>
      </c>
      <c r="AM836">
        <v>3</v>
      </c>
    </row>
    <row r="837" spans="1:39" x14ac:dyDescent="0.25">
      <c r="A837" s="1">
        <v>835</v>
      </c>
      <c r="B837" t="s">
        <v>1556</v>
      </c>
      <c r="C837" t="s">
        <v>1557</v>
      </c>
      <c r="D837" t="s">
        <v>1558</v>
      </c>
      <c r="E837" t="s">
        <v>1559</v>
      </c>
      <c r="F837" t="s">
        <v>1560</v>
      </c>
      <c r="G837" t="s">
        <v>1561</v>
      </c>
      <c r="H837" t="s">
        <v>1562</v>
      </c>
      <c r="I837" t="s">
        <v>1563</v>
      </c>
      <c r="J837" t="s">
        <v>1564</v>
      </c>
      <c r="K837" t="s">
        <v>1565</v>
      </c>
      <c r="L837" t="s">
        <v>1566</v>
      </c>
      <c r="M837" t="s">
        <v>1567</v>
      </c>
      <c r="N837">
        <v>3</v>
      </c>
      <c r="O837">
        <v>3</v>
      </c>
      <c r="P837">
        <v>3</v>
      </c>
      <c r="Q837">
        <v>3</v>
      </c>
      <c r="R837">
        <v>3</v>
      </c>
      <c r="S837">
        <v>3</v>
      </c>
      <c r="T837">
        <v>3</v>
      </c>
      <c r="U837">
        <v>3</v>
      </c>
      <c r="V837">
        <v>3</v>
      </c>
      <c r="W837">
        <v>3</v>
      </c>
      <c r="X837">
        <v>3</v>
      </c>
      <c r="Y837">
        <v>1</v>
      </c>
      <c r="Z837" s="3">
        <f t="shared" si="91"/>
        <v>0</v>
      </c>
      <c r="AA837" s="3">
        <f t="shared" si="92"/>
        <v>1</v>
      </c>
      <c r="AB837" s="3">
        <f t="shared" si="93"/>
        <v>0</v>
      </c>
      <c r="AC837" s="3">
        <f t="shared" si="94"/>
        <v>11</v>
      </c>
      <c r="AD837" s="3">
        <f t="shared" si="95"/>
        <v>0</v>
      </c>
      <c r="AE837" s="3">
        <f t="shared" si="96"/>
        <v>0</v>
      </c>
      <c r="AF837" s="5">
        <f t="shared" si="97"/>
        <v>2</v>
      </c>
      <c r="AG837">
        <v>4.9659470096230507E-4</v>
      </c>
      <c r="AH837">
        <v>0.24553070962429049</v>
      </c>
      <c r="AI837">
        <v>4.2625065892934799E-2</v>
      </c>
      <c r="AJ837">
        <v>0.70456701517105103</v>
      </c>
      <c r="AK837">
        <v>4.5341940131038427E-4</v>
      </c>
      <c r="AL837">
        <v>6.3271280378103256E-3</v>
      </c>
      <c r="AM837">
        <v>3</v>
      </c>
    </row>
    <row r="838" spans="1:39" x14ac:dyDescent="0.25">
      <c r="A838" s="1">
        <v>836</v>
      </c>
      <c r="B838" t="s">
        <v>1557</v>
      </c>
      <c r="C838" t="s">
        <v>1558</v>
      </c>
      <c r="D838" t="s">
        <v>1559</v>
      </c>
      <c r="E838" t="s">
        <v>1560</v>
      </c>
      <c r="F838" t="s">
        <v>1561</v>
      </c>
      <c r="G838" t="s">
        <v>1562</v>
      </c>
      <c r="H838" t="s">
        <v>1563</v>
      </c>
      <c r="I838" t="s">
        <v>1564</v>
      </c>
      <c r="J838" t="s">
        <v>1565</v>
      </c>
      <c r="K838" t="s">
        <v>1566</v>
      </c>
      <c r="L838" t="s">
        <v>1567</v>
      </c>
      <c r="M838" t="s">
        <v>1568</v>
      </c>
      <c r="N838">
        <v>3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3</v>
      </c>
      <c r="U838">
        <v>3</v>
      </c>
      <c r="V838">
        <v>3</v>
      </c>
      <c r="W838">
        <v>3</v>
      </c>
      <c r="X838">
        <v>1</v>
      </c>
      <c r="Y838">
        <v>1</v>
      </c>
      <c r="Z838" s="3">
        <f t="shared" si="91"/>
        <v>0</v>
      </c>
      <c r="AA838" s="3">
        <f t="shared" si="92"/>
        <v>2</v>
      </c>
      <c r="AB838" s="3">
        <f t="shared" si="93"/>
        <v>0</v>
      </c>
      <c r="AC838" s="3">
        <f t="shared" si="94"/>
        <v>10</v>
      </c>
      <c r="AD838" s="3">
        <f t="shared" si="95"/>
        <v>0</v>
      </c>
      <c r="AE838" s="3">
        <f t="shared" si="96"/>
        <v>0</v>
      </c>
      <c r="AF838" s="5">
        <f t="shared" si="97"/>
        <v>2</v>
      </c>
      <c r="AG838">
        <v>1.543718535685912E-4</v>
      </c>
      <c r="AH838">
        <v>0.17721748352050781</v>
      </c>
      <c r="AI838">
        <v>1.5547242015600199E-2</v>
      </c>
      <c r="AJ838">
        <v>0.80500113964080811</v>
      </c>
      <c r="AK838">
        <v>2.403271064395085E-4</v>
      </c>
      <c r="AL838">
        <v>1.839389558881521E-3</v>
      </c>
      <c r="AM838">
        <v>3</v>
      </c>
    </row>
    <row r="839" spans="1:39" x14ac:dyDescent="0.25">
      <c r="A839" s="1">
        <v>837</v>
      </c>
      <c r="B839" t="s">
        <v>1558</v>
      </c>
      <c r="C839" t="s">
        <v>1559</v>
      </c>
      <c r="D839" t="s">
        <v>1560</v>
      </c>
      <c r="E839" t="s">
        <v>1561</v>
      </c>
      <c r="F839" t="s">
        <v>1562</v>
      </c>
      <c r="G839" t="s">
        <v>1563</v>
      </c>
      <c r="H839" t="s">
        <v>1564</v>
      </c>
      <c r="I839" t="s">
        <v>1565</v>
      </c>
      <c r="J839" t="s">
        <v>1566</v>
      </c>
      <c r="K839" t="s">
        <v>1567</v>
      </c>
      <c r="L839" t="s">
        <v>1568</v>
      </c>
      <c r="M839" t="s">
        <v>1569</v>
      </c>
      <c r="N839">
        <v>3</v>
      </c>
      <c r="O839">
        <v>3</v>
      </c>
      <c r="P839">
        <v>3</v>
      </c>
      <c r="Q839">
        <v>3</v>
      </c>
      <c r="R839">
        <v>3</v>
      </c>
      <c r="S839">
        <v>3</v>
      </c>
      <c r="T839">
        <v>3</v>
      </c>
      <c r="U839">
        <v>3</v>
      </c>
      <c r="V839">
        <v>3</v>
      </c>
      <c r="W839">
        <v>1</v>
      </c>
      <c r="X839">
        <v>1</v>
      </c>
      <c r="Y839">
        <v>1</v>
      </c>
      <c r="Z839" s="3">
        <f t="shared" si="91"/>
        <v>0</v>
      </c>
      <c r="AA839" s="3">
        <f t="shared" si="92"/>
        <v>3</v>
      </c>
      <c r="AB839" s="3">
        <f t="shared" si="93"/>
        <v>0</v>
      </c>
      <c r="AC839" s="3">
        <f t="shared" si="94"/>
        <v>9</v>
      </c>
      <c r="AD839" s="3">
        <f t="shared" si="95"/>
        <v>0</v>
      </c>
      <c r="AE839" s="3">
        <f t="shared" si="96"/>
        <v>0</v>
      </c>
      <c r="AF839" s="5">
        <f t="shared" si="97"/>
        <v>2</v>
      </c>
      <c r="AG839">
        <v>1.6053368744906041E-4</v>
      </c>
      <c r="AH839">
        <v>0.26670598983764648</v>
      </c>
      <c r="AI839">
        <v>1.7857316881418232E-2</v>
      </c>
      <c r="AJ839">
        <v>0.71322464942932129</v>
      </c>
      <c r="AK839">
        <v>3.1155100441537797E-4</v>
      </c>
      <c r="AL839">
        <v>1.740010222420096E-3</v>
      </c>
      <c r="AM839">
        <v>3</v>
      </c>
    </row>
    <row r="840" spans="1:39" x14ac:dyDescent="0.25">
      <c r="A840" s="1">
        <v>838</v>
      </c>
      <c r="B840" t="s">
        <v>1559</v>
      </c>
      <c r="C840" t="s">
        <v>1560</v>
      </c>
      <c r="D840" t="s">
        <v>1561</v>
      </c>
      <c r="E840" t="s">
        <v>1562</v>
      </c>
      <c r="F840" t="s">
        <v>1563</v>
      </c>
      <c r="G840" t="s">
        <v>1564</v>
      </c>
      <c r="H840" t="s">
        <v>1565</v>
      </c>
      <c r="I840" t="s">
        <v>1566</v>
      </c>
      <c r="J840" t="s">
        <v>1567</v>
      </c>
      <c r="K840" t="s">
        <v>1568</v>
      </c>
      <c r="L840" t="s">
        <v>1569</v>
      </c>
      <c r="M840" t="s">
        <v>1570</v>
      </c>
      <c r="N840">
        <v>3</v>
      </c>
      <c r="O840">
        <v>3</v>
      </c>
      <c r="P840">
        <v>3</v>
      </c>
      <c r="Q840">
        <v>3</v>
      </c>
      <c r="R840">
        <v>3</v>
      </c>
      <c r="S840">
        <v>3</v>
      </c>
      <c r="T840">
        <v>3</v>
      </c>
      <c r="U840">
        <v>3</v>
      </c>
      <c r="V840">
        <v>1</v>
      </c>
      <c r="W840">
        <v>1</v>
      </c>
      <c r="X840">
        <v>1</v>
      </c>
      <c r="Y840">
        <v>1</v>
      </c>
      <c r="Z840" s="3">
        <f t="shared" si="91"/>
        <v>0</v>
      </c>
      <c r="AA840" s="3">
        <f t="shared" si="92"/>
        <v>4</v>
      </c>
      <c r="AB840" s="3">
        <f t="shared" si="93"/>
        <v>0</v>
      </c>
      <c r="AC840" s="3">
        <f t="shared" si="94"/>
        <v>8</v>
      </c>
      <c r="AD840" s="3">
        <f t="shared" si="95"/>
        <v>0</v>
      </c>
      <c r="AE840" s="3">
        <f t="shared" si="96"/>
        <v>0</v>
      </c>
      <c r="AF840" s="5">
        <f t="shared" si="97"/>
        <v>2</v>
      </c>
      <c r="AG840">
        <v>2.5632057804614311E-4</v>
      </c>
      <c r="AH840">
        <v>0.46897515654563898</v>
      </c>
      <c r="AI840">
        <v>2.5359770283102989E-2</v>
      </c>
      <c r="AJ840">
        <v>0.50274026393890381</v>
      </c>
      <c r="AK840">
        <v>4.5188079820945859E-4</v>
      </c>
      <c r="AL840">
        <v>2.2166331764310598E-3</v>
      </c>
      <c r="AM840">
        <v>3</v>
      </c>
    </row>
    <row r="841" spans="1:39" x14ac:dyDescent="0.25">
      <c r="A841" s="1">
        <v>839</v>
      </c>
      <c r="B841" t="s">
        <v>1560</v>
      </c>
      <c r="C841" t="s">
        <v>1561</v>
      </c>
      <c r="D841" t="s">
        <v>1562</v>
      </c>
      <c r="E841" t="s">
        <v>1563</v>
      </c>
      <c r="F841" t="s">
        <v>1564</v>
      </c>
      <c r="G841" t="s">
        <v>1565</v>
      </c>
      <c r="H841" t="s">
        <v>1566</v>
      </c>
      <c r="I841" t="s">
        <v>1567</v>
      </c>
      <c r="J841" t="s">
        <v>1568</v>
      </c>
      <c r="K841" t="s">
        <v>1569</v>
      </c>
      <c r="L841" t="s">
        <v>1570</v>
      </c>
      <c r="M841" t="s">
        <v>1571</v>
      </c>
      <c r="N841">
        <v>3</v>
      </c>
      <c r="O841">
        <v>3</v>
      </c>
      <c r="P841">
        <v>3</v>
      </c>
      <c r="Q841">
        <v>3</v>
      </c>
      <c r="R841">
        <v>3</v>
      </c>
      <c r="S841">
        <v>3</v>
      </c>
      <c r="T841">
        <v>3</v>
      </c>
      <c r="U841">
        <v>1</v>
      </c>
      <c r="V841">
        <v>1</v>
      </c>
      <c r="W841">
        <v>1</v>
      </c>
      <c r="X841">
        <v>1</v>
      </c>
      <c r="Y841">
        <v>1</v>
      </c>
      <c r="Z841" s="3">
        <f t="shared" si="91"/>
        <v>0</v>
      </c>
      <c r="AA841" s="3">
        <f t="shared" si="92"/>
        <v>5</v>
      </c>
      <c r="AB841" s="3">
        <f t="shared" si="93"/>
        <v>0</v>
      </c>
      <c r="AC841" s="3">
        <f t="shared" si="94"/>
        <v>7</v>
      </c>
      <c r="AD841" s="3">
        <f t="shared" si="95"/>
        <v>0</v>
      </c>
      <c r="AE841" s="3">
        <f t="shared" si="96"/>
        <v>0</v>
      </c>
      <c r="AF841" s="5">
        <f t="shared" si="97"/>
        <v>2</v>
      </c>
      <c r="AG841">
        <v>2.5067734532058239E-4</v>
      </c>
      <c r="AH841">
        <v>0.543373703956604</v>
      </c>
      <c r="AI841">
        <v>2.3526661098003391E-2</v>
      </c>
      <c r="AJ841">
        <v>0.43083357810974121</v>
      </c>
      <c r="AK841">
        <v>4.0657995850779122E-4</v>
      </c>
      <c r="AL841">
        <v>1.6087549738585949E-3</v>
      </c>
      <c r="AM841">
        <v>1</v>
      </c>
    </row>
    <row r="842" spans="1:39" x14ac:dyDescent="0.25">
      <c r="A842" s="1">
        <v>840</v>
      </c>
      <c r="B842" t="s">
        <v>1561</v>
      </c>
      <c r="C842" t="s">
        <v>1562</v>
      </c>
      <c r="D842" t="s">
        <v>1563</v>
      </c>
      <c r="E842" t="s">
        <v>1564</v>
      </c>
      <c r="F842" t="s">
        <v>1565</v>
      </c>
      <c r="G842" t="s">
        <v>1566</v>
      </c>
      <c r="H842" t="s">
        <v>1567</v>
      </c>
      <c r="I842" t="s">
        <v>1568</v>
      </c>
      <c r="J842" t="s">
        <v>1569</v>
      </c>
      <c r="K842" t="s">
        <v>1570</v>
      </c>
      <c r="L842" t="s">
        <v>1571</v>
      </c>
      <c r="M842" t="s">
        <v>1572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 s="3">
        <f t="shared" si="91"/>
        <v>0</v>
      </c>
      <c r="AA842" s="3">
        <f t="shared" si="92"/>
        <v>6</v>
      </c>
      <c r="AB842" s="3">
        <f t="shared" si="93"/>
        <v>0</v>
      </c>
      <c r="AC842" s="3">
        <f t="shared" si="94"/>
        <v>6</v>
      </c>
      <c r="AD842" s="3">
        <f t="shared" si="95"/>
        <v>0</v>
      </c>
      <c r="AE842" s="3">
        <f t="shared" si="96"/>
        <v>0</v>
      </c>
      <c r="AF842" s="5">
        <f t="shared" si="97"/>
        <v>2</v>
      </c>
      <c r="AG842">
        <v>2.7714826865121722E-4</v>
      </c>
      <c r="AH842">
        <v>0.75946164131164551</v>
      </c>
      <c r="AI842">
        <v>2.147416211664677E-2</v>
      </c>
      <c r="AJ842">
        <v>0.21622668206691739</v>
      </c>
      <c r="AK842">
        <v>5.8157654711976647E-4</v>
      </c>
      <c r="AL842">
        <v>1.9787305500358339E-3</v>
      </c>
      <c r="AM842">
        <v>1</v>
      </c>
    </row>
    <row r="843" spans="1:39" x14ac:dyDescent="0.25">
      <c r="A843" s="1">
        <v>841</v>
      </c>
      <c r="B843" t="s">
        <v>1562</v>
      </c>
      <c r="C843" t="s">
        <v>1563</v>
      </c>
      <c r="D843" t="s">
        <v>1564</v>
      </c>
      <c r="E843" t="s">
        <v>1565</v>
      </c>
      <c r="F843" t="s">
        <v>1566</v>
      </c>
      <c r="G843" t="s">
        <v>1567</v>
      </c>
      <c r="H843" t="s">
        <v>1568</v>
      </c>
      <c r="I843" t="s">
        <v>1569</v>
      </c>
      <c r="J843" t="s">
        <v>1570</v>
      </c>
      <c r="K843" t="s">
        <v>1571</v>
      </c>
      <c r="L843" t="s">
        <v>1572</v>
      </c>
      <c r="M843" t="s">
        <v>1573</v>
      </c>
      <c r="N843">
        <v>3</v>
      </c>
      <c r="O843">
        <v>3</v>
      </c>
      <c r="P843">
        <v>3</v>
      </c>
      <c r="Q843">
        <v>3</v>
      </c>
      <c r="R843">
        <v>3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 s="3">
        <f t="shared" si="91"/>
        <v>0</v>
      </c>
      <c r="AA843" s="3">
        <f t="shared" si="92"/>
        <v>7</v>
      </c>
      <c r="AB843" s="3">
        <f t="shared" si="93"/>
        <v>0</v>
      </c>
      <c r="AC843" s="3">
        <f t="shared" si="94"/>
        <v>5</v>
      </c>
      <c r="AD843" s="3">
        <f t="shared" si="95"/>
        <v>0</v>
      </c>
      <c r="AE843" s="3">
        <f t="shared" si="96"/>
        <v>0</v>
      </c>
      <c r="AF843" s="5">
        <f t="shared" si="97"/>
        <v>2</v>
      </c>
      <c r="AG843">
        <v>2.7816288638859993E-4</v>
      </c>
      <c r="AH843">
        <v>0.78615325689315796</v>
      </c>
      <c r="AI843">
        <v>3.6087539047002792E-2</v>
      </c>
      <c r="AJ843">
        <v>0.17556643486022949</v>
      </c>
      <c r="AK843">
        <v>3.2369908876717091E-4</v>
      </c>
      <c r="AL843">
        <v>1.5909720677882431E-3</v>
      </c>
      <c r="AM843">
        <v>1</v>
      </c>
    </row>
    <row r="844" spans="1:39" x14ac:dyDescent="0.25">
      <c r="A844" s="1">
        <v>842</v>
      </c>
      <c r="B844" t="s">
        <v>1563</v>
      </c>
      <c r="C844" t="s">
        <v>1564</v>
      </c>
      <c r="D844" t="s">
        <v>1565</v>
      </c>
      <c r="E844" t="s">
        <v>1566</v>
      </c>
      <c r="F844" t="s">
        <v>1567</v>
      </c>
      <c r="G844" t="s">
        <v>1568</v>
      </c>
      <c r="H844" t="s">
        <v>1569</v>
      </c>
      <c r="I844" t="s">
        <v>1570</v>
      </c>
      <c r="J844" t="s">
        <v>1571</v>
      </c>
      <c r="K844" t="s">
        <v>1572</v>
      </c>
      <c r="L844" t="s">
        <v>1573</v>
      </c>
      <c r="M844" t="s">
        <v>1574</v>
      </c>
      <c r="N844">
        <v>3</v>
      </c>
      <c r="O844">
        <v>3</v>
      </c>
      <c r="P844">
        <v>3</v>
      </c>
      <c r="Q844">
        <v>3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 s="3">
        <f t="shared" si="91"/>
        <v>0</v>
      </c>
      <c r="AA844" s="3">
        <f t="shared" si="92"/>
        <v>8</v>
      </c>
      <c r="AB844" s="3">
        <f t="shared" si="93"/>
        <v>0</v>
      </c>
      <c r="AC844" s="3">
        <f t="shared" si="94"/>
        <v>4</v>
      </c>
      <c r="AD844" s="3">
        <f t="shared" si="95"/>
        <v>0</v>
      </c>
      <c r="AE844" s="3">
        <f t="shared" si="96"/>
        <v>0</v>
      </c>
      <c r="AF844" s="5">
        <f t="shared" si="97"/>
        <v>2</v>
      </c>
      <c r="AG844">
        <v>2.8717512032017112E-4</v>
      </c>
      <c r="AH844">
        <v>0.75535237789154053</v>
      </c>
      <c r="AI844">
        <v>3.5806365311145782E-2</v>
      </c>
      <c r="AJ844">
        <v>0.20691291987895971</v>
      </c>
      <c r="AK844">
        <v>2.9789979453198612E-4</v>
      </c>
      <c r="AL844">
        <v>1.3432770501822231E-3</v>
      </c>
      <c r="AM844">
        <v>1</v>
      </c>
    </row>
    <row r="845" spans="1:39" x14ac:dyDescent="0.25">
      <c r="A845" s="1">
        <v>843</v>
      </c>
      <c r="B845" t="s">
        <v>1564</v>
      </c>
      <c r="C845" t="s">
        <v>1565</v>
      </c>
      <c r="D845" t="s">
        <v>1566</v>
      </c>
      <c r="E845" t="s">
        <v>1567</v>
      </c>
      <c r="F845" t="s">
        <v>1568</v>
      </c>
      <c r="G845" t="s">
        <v>1569</v>
      </c>
      <c r="H845" t="s">
        <v>1570</v>
      </c>
      <c r="I845" t="s">
        <v>1571</v>
      </c>
      <c r="J845" t="s">
        <v>1572</v>
      </c>
      <c r="K845" t="s">
        <v>1573</v>
      </c>
      <c r="L845" t="s">
        <v>1574</v>
      </c>
      <c r="M845" t="s">
        <v>1575</v>
      </c>
      <c r="N845">
        <v>3</v>
      </c>
      <c r="O845">
        <v>3</v>
      </c>
      <c r="P845">
        <v>3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 s="3">
        <f t="shared" si="91"/>
        <v>0</v>
      </c>
      <c r="AA845" s="3">
        <f t="shared" si="92"/>
        <v>9</v>
      </c>
      <c r="AB845" s="3">
        <f t="shared" si="93"/>
        <v>0</v>
      </c>
      <c r="AC845" s="3">
        <f t="shared" si="94"/>
        <v>3</v>
      </c>
      <c r="AD845" s="3">
        <f t="shared" si="95"/>
        <v>0</v>
      </c>
      <c r="AE845" s="3">
        <f t="shared" si="96"/>
        <v>0</v>
      </c>
      <c r="AF845" s="5">
        <f t="shared" si="97"/>
        <v>2</v>
      </c>
      <c r="AG845">
        <v>3.3404811983928079E-4</v>
      </c>
      <c r="AH845">
        <v>0.83640927076339722</v>
      </c>
      <c r="AI845">
        <v>5.3189508616924293E-2</v>
      </c>
      <c r="AJ845">
        <v>0.1083011478185654</v>
      </c>
      <c r="AK845">
        <v>2.7321215020492667E-4</v>
      </c>
      <c r="AL845">
        <v>1.4928057789802549E-3</v>
      </c>
      <c r="AM845">
        <v>1</v>
      </c>
    </row>
    <row r="846" spans="1:39" x14ac:dyDescent="0.25">
      <c r="A846" s="1">
        <v>844</v>
      </c>
      <c r="B846" t="s">
        <v>1565</v>
      </c>
      <c r="C846" t="s">
        <v>1566</v>
      </c>
      <c r="D846" t="s">
        <v>1567</v>
      </c>
      <c r="E846" t="s">
        <v>1568</v>
      </c>
      <c r="F846" t="s">
        <v>1569</v>
      </c>
      <c r="G846" t="s">
        <v>1570</v>
      </c>
      <c r="H846" t="s">
        <v>1571</v>
      </c>
      <c r="I846" t="s">
        <v>1572</v>
      </c>
      <c r="J846" t="s">
        <v>1573</v>
      </c>
      <c r="K846" t="s">
        <v>1574</v>
      </c>
      <c r="L846" t="s">
        <v>1575</v>
      </c>
      <c r="M846" t="s">
        <v>1576</v>
      </c>
      <c r="N846">
        <v>3</v>
      </c>
      <c r="O846">
        <v>3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 s="3">
        <f t="shared" si="91"/>
        <v>0</v>
      </c>
      <c r="AA846" s="3">
        <f t="shared" si="92"/>
        <v>10</v>
      </c>
      <c r="AB846" s="3">
        <f t="shared" si="93"/>
        <v>0</v>
      </c>
      <c r="AC846" s="3">
        <f t="shared" si="94"/>
        <v>2</v>
      </c>
      <c r="AD846" s="3">
        <f t="shared" si="95"/>
        <v>0</v>
      </c>
      <c r="AE846" s="3">
        <f t="shared" si="96"/>
        <v>0</v>
      </c>
      <c r="AF846" s="5">
        <f t="shared" si="97"/>
        <v>2</v>
      </c>
      <c r="AG846">
        <v>2.3202480224426841E-4</v>
      </c>
      <c r="AH846">
        <v>0.85281002521514893</v>
      </c>
      <c r="AI846">
        <v>3.3700209110975272E-2</v>
      </c>
      <c r="AJ846">
        <v>0.1113468036055565</v>
      </c>
      <c r="AK846">
        <v>4.1019482887350017E-4</v>
      </c>
      <c r="AL846">
        <v>1.5007551992312069E-3</v>
      </c>
      <c r="AM846">
        <v>1</v>
      </c>
    </row>
    <row r="847" spans="1:39" x14ac:dyDescent="0.25">
      <c r="A847" s="1">
        <v>845</v>
      </c>
      <c r="B847" t="s">
        <v>1566</v>
      </c>
      <c r="C847" t="s">
        <v>1567</v>
      </c>
      <c r="D847" t="s">
        <v>1568</v>
      </c>
      <c r="E847" t="s">
        <v>1569</v>
      </c>
      <c r="F847" t="s">
        <v>1570</v>
      </c>
      <c r="G847" t="s">
        <v>1571</v>
      </c>
      <c r="H847" t="s">
        <v>1572</v>
      </c>
      <c r="I847" t="s">
        <v>1573</v>
      </c>
      <c r="J847" t="s">
        <v>1574</v>
      </c>
      <c r="K847" t="s">
        <v>1575</v>
      </c>
      <c r="L847" t="s">
        <v>1576</v>
      </c>
      <c r="M847" t="s">
        <v>1577</v>
      </c>
      <c r="N847">
        <v>3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 s="3">
        <f t="shared" si="91"/>
        <v>0</v>
      </c>
      <c r="AA847" s="3">
        <f t="shared" si="92"/>
        <v>11</v>
      </c>
      <c r="AB847" s="3">
        <f t="shared" si="93"/>
        <v>0</v>
      </c>
      <c r="AC847" s="3">
        <f t="shared" si="94"/>
        <v>1</v>
      </c>
      <c r="AD847" s="3">
        <f t="shared" si="95"/>
        <v>0</v>
      </c>
      <c r="AE847" s="3">
        <f t="shared" si="96"/>
        <v>0</v>
      </c>
      <c r="AF847" s="5">
        <f t="shared" si="97"/>
        <v>2</v>
      </c>
      <c r="AG847">
        <v>1.9924486696254459E-4</v>
      </c>
      <c r="AH847">
        <v>0.81934720277786255</v>
      </c>
      <c r="AI847">
        <v>1.997709646821022E-2</v>
      </c>
      <c r="AJ847">
        <v>0.15843820571899411</v>
      </c>
      <c r="AK847">
        <v>6.0082052368670702E-4</v>
      </c>
      <c r="AL847">
        <v>1.4374321326613431E-3</v>
      </c>
      <c r="AM847">
        <v>1</v>
      </c>
    </row>
    <row r="848" spans="1:39" x14ac:dyDescent="0.25">
      <c r="A848" s="1">
        <v>846</v>
      </c>
      <c r="B848" t="s">
        <v>1578</v>
      </c>
      <c r="C848" t="s">
        <v>1579</v>
      </c>
      <c r="D848" t="s">
        <v>1580</v>
      </c>
      <c r="E848" t="s">
        <v>1581</v>
      </c>
      <c r="F848" t="s">
        <v>1582</v>
      </c>
      <c r="G848" t="s">
        <v>1583</v>
      </c>
      <c r="H848" t="s">
        <v>1584</v>
      </c>
      <c r="I848" t="s">
        <v>1585</v>
      </c>
      <c r="J848" t="s">
        <v>1586</v>
      </c>
      <c r="K848" t="s">
        <v>1587</v>
      </c>
      <c r="L848" t="s">
        <v>1588</v>
      </c>
      <c r="M848" t="s">
        <v>1589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4</v>
      </c>
      <c r="Z848" s="3">
        <f t="shared" si="91"/>
        <v>0</v>
      </c>
      <c r="AA848" s="3">
        <f t="shared" si="92"/>
        <v>11</v>
      </c>
      <c r="AB848" s="3">
        <f t="shared" si="93"/>
        <v>0</v>
      </c>
      <c r="AC848" s="3">
        <f t="shared" si="94"/>
        <v>0</v>
      </c>
      <c r="AD848" s="3">
        <f t="shared" si="95"/>
        <v>1</v>
      </c>
      <c r="AE848" s="3">
        <f t="shared" si="96"/>
        <v>0</v>
      </c>
      <c r="AF848" s="5">
        <f t="shared" si="97"/>
        <v>2</v>
      </c>
      <c r="AG848">
        <v>2.0847806707024571E-2</v>
      </c>
      <c r="AH848">
        <v>0.46956643462181091</v>
      </c>
      <c r="AI848">
        <v>6.1945095658302307E-2</v>
      </c>
      <c r="AJ848">
        <v>0.11911638826131821</v>
      </c>
      <c r="AK848">
        <v>0.31310376524925232</v>
      </c>
      <c r="AL848">
        <v>1.5420543029904371E-2</v>
      </c>
      <c r="AM848">
        <v>1</v>
      </c>
    </row>
    <row r="849" spans="1:39" x14ac:dyDescent="0.25">
      <c r="A849" s="1">
        <v>847</v>
      </c>
      <c r="B849" t="s">
        <v>1579</v>
      </c>
      <c r="C849" t="s">
        <v>1580</v>
      </c>
      <c r="D849" t="s">
        <v>1581</v>
      </c>
      <c r="E849" t="s">
        <v>1582</v>
      </c>
      <c r="F849" t="s">
        <v>1583</v>
      </c>
      <c r="G849" t="s">
        <v>1584</v>
      </c>
      <c r="H849" t="s">
        <v>1585</v>
      </c>
      <c r="I849" t="s">
        <v>1586</v>
      </c>
      <c r="J849" t="s">
        <v>1587</v>
      </c>
      <c r="K849" t="s">
        <v>1588</v>
      </c>
      <c r="L849" t="s">
        <v>1589</v>
      </c>
      <c r="M849" t="s">
        <v>1590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4</v>
      </c>
      <c r="Y849">
        <v>4</v>
      </c>
      <c r="Z849" s="3">
        <f t="shared" si="91"/>
        <v>0</v>
      </c>
      <c r="AA849" s="3">
        <f t="shared" si="92"/>
        <v>10</v>
      </c>
      <c r="AB849" s="3">
        <f t="shared" si="93"/>
        <v>0</v>
      </c>
      <c r="AC849" s="3">
        <f t="shared" si="94"/>
        <v>0</v>
      </c>
      <c r="AD849" s="3">
        <f t="shared" si="95"/>
        <v>2</v>
      </c>
      <c r="AE849" s="3">
        <f t="shared" si="96"/>
        <v>0</v>
      </c>
      <c r="AF849" s="5">
        <f t="shared" si="97"/>
        <v>2</v>
      </c>
      <c r="AG849">
        <v>1.5976579859852791E-2</v>
      </c>
      <c r="AH849">
        <v>0.40922319889068598</v>
      </c>
      <c r="AI849">
        <v>3.9977230131626129E-2</v>
      </c>
      <c r="AJ849">
        <v>0.15282587707042691</v>
      </c>
      <c r="AK849">
        <v>0.37059301137924189</v>
      </c>
      <c r="AL849">
        <v>1.1404090560972691E-2</v>
      </c>
      <c r="AM849">
        <v>1</v>
      </c>
    </row>
    <row r="850" spans="1:39" x14ac:dyDescent="0.25">
      <c r="A850" s="1">
        <v>848</v>
      </c>
      <c r="B850" t="s">
        <v>1580</v>
      </c>
      <c r="C850" t="s">
        <v>1581</v>
      </c>
      <c r="D850" t="s">
        <v>1582</v>
      </c>
      <c r="E850" t="s">
        <v>1583</v>
      </c>
      <c r="F850" t="s">
        <v>1584</v>
      </c>
      <c r="G850" t="s">
        <v>1585</v>
      </c>
      <c r="H850" t="s">
        <v>1586</v>
      </c>
      <c r="I850" t="s">
        <v>1587</v>
      </c>
      <c r="J850" t="s">
        <v>1588</v>
      </c>
      <c r="K850" t="s">
        <v>1589</v>
      </c>
      <c r="L850" t="s">
        <v>1590</v>
      </c>
      <c r="M850" t="s">
        <v>1591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4</v>
      </c>
      <c r="X850">
        <v>4</v>
      </c>
      <c r="Y850">
        <v>4</v>
      </c>
      <c r="Z850" s="3">
        <f t="shared" si="91"/>
        <v>0</v>
      </c>
      <c r="AA850" s="3">
        <f t="shared" si="92"/>
        <v>9</v>
      </c>
      <c r="AB850" s="3">
        <f t="shared" si="93"/>
        <v>0</v>
      </c>
      <c r="AC850" s="3">
        <f t="shared" si="94"/>
        <v>0</v>
      </c>
      <c r="AD850" s="3">
        <f t="shared" si="95"/>
        <v>3</v>
      </c>
      <c r="AE850" s="3">
        <f t="shared" si="96"/>
        <v>0</v>
      </c>
      <c r="AF850" s="5">
        <f t="shared" si="97"/>
        <v>2</v>
      </c>
      <c r="AG850">
        <v>1.6599450260400769E-2</v>
      </c>
      <c r="AH850">
        <v>0.37874647974967962</v>
      </c>
      <c r="AI850">
        <v>3.7673350423574448E-2</v>
      </c>
      <c r="AJ850">
        <v>0.1212046816945076</v>
      </c>
      <c r="AK850">
        <v>0.4356723427772522</v>
      </c>
      <c r="AL850">
        <v>1.0103734210133551E-2</v>
      </c>
      <c r="AM850">
        <v>4</v>
      </c>
    </row>
    <row r="851" spans="1:39" x14ac:dyDescent="0.25">
      <c r="A851" s="1">
        <v>849</v>
      </c>
      <c r="B851" t="s">
        <v>1581</v>
      </c>
      <c r="C851" t="s">
        <v>1582</v>
      </c>
      <c r="D851" t="s">
        <v>1583</v>
      </c>
      <c r="E851" t="s">
        <v>1584</v>
      </c>
      <c r="F851" t="s">
        <v>1585</v>
      </c>
      <c r="G851" t="s">
        <v>1586</v>
      </c>
      <c r="H851" t="s">
        <v>1587</v>
      </c>
      <c r="I851" t="s">
        <v>1588</v>
      </c>
      <c r="J851" t="s">
        <v>1589</v>
      </c>
      <c r="K851" t="s">
        <v>1590</v>
      </c>
      <c r="L851" t="s">
        <v>1591</v>
      </c>
      <c r="M851" t="s">
        <v>1592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4</v>
      </c>
      <c r="W851">
        <v>4</v>
      </c>
      <c r="X851">
        <v>4</v>
      </c>
      <c r="Y851">
        <v>4</v>
      </c>
      <c r="Z851" s="3">
        <f t="shared" si="91"/>
        <v>0</v>
      </c>
      <c r="AA851" s="3">
        <f t="shared" si="92"/>
        <v>8</v>
      </c>
      <c r="AB851" s="3">
        <f t="shared" si="93"/>
        <v>0</v>
      </c>
      <c r="AC851" s="3">
        <f t="shared" si="94"/>
        <v>0</v>
      </c>
      <c r="AD851" s="3">
        <f t="shared" si="95"/>
        <v>4</v>
      </c>
      <c r="AE851" s="3">
        <f t="shared" si="96"/>
        <v>0</v>
      </c>
      <c r="AF851" s="5">
        <f t="shared" si="97"/>
        <v>2</v>
      </c>
      <c r="AG851">
        <v>1.499547809362411E-2</v>
      </c>
      <c r="AH851">
        <v>0.27786970138549799</v>
      </c>
      <c r="AI851">
        <v>2.5957765057682991E-2</v>
      </c>
      <c r="AJ851">
        <v>0.1025906205177307</v>
      </c>
      <c r="AK851">
        <v>0.56154179573059082</v>
      </c>
      <c r="AL851">
        <v>1.7044667154550549E-2</v>
      </c>
      <c r="AM851">
        <v>4</v>
      </c>
    </row>
    <row r="852" spans="1:39" x14ac:dyDescent="0.25">
      <c r="A852" s="1">
        <v>850</v>
      </c>
      <c r="B852" t="s">
        <v>1582</v>
      </c>
      <c r="C852" t="s">
        <v>1583</v>
      </c>
      <c r="D852" t="s">
        <v>1584</v>
      </c>
      <c r="E852" t="s">
        <v>1585</v>
      </c>
      <c r="F852" t="s">
        <v>1586</v>
      </c>
      <c r="G852" t="s">
        <v>1587</v>
      </c>
      <c r="H852" t="s">
        <v>1588</v>
      </c>
      <c r="I852" t="s">
        <v>1589</v>
      </c>
      <c r="J852" t="s">
        <v>1590</v>
      </c>
      <c r="K852" t="s">
        <v>1591</v>
      </c>
      <c r="L852" t="s">
        <v>1592</v>
      </c>
      <c r="M852" t="s">
        <v>1593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4</v>
      </c>
      <c r="V852">
        <v>4</v>
      </c>
      <c r="W852">
        <v>4</v>
      </c>
      <c r="X852">
        <v>4</v>
      </c>
      <c r="Y852">
        <v>4</v>
      </c>
      <c r="Z852" s="3">
        <f t="shared" si="91"/>
        <v>0</v>
      </c>
      <c r="AA852" s="3">
        <f t="shared" si="92"/>
        <v>7</v>
      </c>
      <c r="AB852" s="3">
        <f t="shared" si="93"/>
        <v>0</v>
      </c>
      <c r="AC852" s="3">
        <f t="shared" si="94"/>
        <v>0</v>
      </c>
      <c r="AD852" s="3">
        <f t="shared" si="95"/>
        <v>5</v>
      </c>
      <c r="AE852" s="3">
        <f t="shared" si="96"/>
        <v>0</v>
      </c>
      <c r="AF852" s="5">
        <f t="shared" si="97"/>
        <v>2</v>
      </c>
      <c r="AG852">
        <v>1.7697503790259361E-2</v>
      </c>
      <c r="AH852">
        <v>0.1790166050195694</v>
      </c>
      <c r="AI852">
        <v>1.8931310623884201E-2</v>
      </c>
      <c r="AJ852">
        <v>7.1229219436645508E-2</v>
      </c>
      <c r="AK852">
        <v>0.68103617429733276</v>
      </c>
      <c r="AL852">
        <v>3.2089222222566598E-2</v>
      </c>
      <c r="AM852">
        <v>4</v>
      </c>
    </row>
    <row r="853" spans="1:39" x14ac:dyDescent="0.25">
      <c r="A853" s="1">
        <v>851</v>
      </c>
      <c r="B853" t="s">
        <v>1583</v>
      </c>
      <c r="C853" t="s">
        <v>1584</v>
      </c>
      <c r="D853" t="s">
        <v>1585</v>
      </c>
      <c r="E853" t="s">
        <v>1586</v>
      </c>
      <c r="F853" t="s">
        <v>1587</v>
      </c>
      <c r="G853" t="s">
        <v>1588</v>
      </c>
      <c r="H853" t="s">
        <v>1589</v>
      </c>
      <c r="I853" t="s">
        <v>1590</v>
      </c>
      <c r="J853" t="s">
        <v>1591</v>
      </c>
      <c r="K853" t="s">
        <v>1592</v>
      </c>
      <c r="L853" t="s">
        <v>1593</v>
      </c>
      <c r="M853" t="s">
        <v>1594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4</v>
      </c>
      <c r="U853">
        <v>4</v>
      </c>
      <c r="V853">
        <v>4</v>
      </c>
      <c r="W853">
        <v>4</v>
      </c>
      <c r="X853">
        <v>4</v>
      </c>
      <c r="Y853">
        <v>4</v>
      </c>
      <c r="Z853" s="3">
        <f t="shared" si="91"/>
        <v>0</v>
      </c>
      <c r="AA853" s="3">
        <f t="shared" si="92"/>
        <v>6</v>
      </c>
      <c r="AB853" s="3">
        <f t="shared" si="93"/>
        <v>0</v>
      </c>
      <c r="AC853" s="3">
        <f t="shared" si="94"/>
        <v>0</v>
      </c>
      <c r="AD853" s="3">
        <f t="shared" si="95"/>
        <v>6</v>
      </c>
      <c r="AE853" s="3">
        <f t="shared" si="96"/>
        <v>0</v>
      </c>
      <c r="AF853" s="5">
        <f t="shared" si="97"/>
        <v>2</v>
      </c>
      <c r="AG853">
        <v>1.6193298622965809E-2</v>
      </c>
      <c r="AH853">
        <v>0.1606672257184982</v>
      </c>
      <c r="AI853">
        <v>1.6019625589251522E-2</v>
      </c>
      <c r="AJ853">
        <v>7.1375317871570587E-2</v>
      </c>
      <c r="AK853">
        <v>0.70265311002731323</v>
      </c>
      <c r="AL853">
        <v>3.3091399818658829E-2</v>
      </c>
      <c r="AM853">
        <v>4</v>
      </c>
    </row>
    <row r="854" spans="1:39" x14ac:dyDescent="0.25">
      <c r="A854" s="1">
        <v>852</v>
      </c>
      <c r="B854" t="s">
        <v>1584</v>
      </c>
      <c r="C854" t="s">
        <v>1585</v>
      </c>
      <c r="D854" t="s">
        <v>1586</v>
      </c>
      <c r="E854" t="s">
        <v>1587</v>
      </c>
      <c r="F854" t="s">
        <v>1588</v>
      </c>
      <c r="G854" t="s">
        <v>1589</v>
      </c>
      <c r="H854" t="s">
        <v>1590</v>
      </c>
      <c r="I854" t="s">
        <v>1591</v>
      </c>
      <c r="J854" t="s">
        <v>1592</v>
      </c>
      <c r="K854" t="s">
        <v>1593</v>
      </c>
      <c r="L854" t="s">
        <v>1594</v>
      </c>
      <c r="M854" t="s">
        <v>1595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4</v>
      </c>
      <c r="Y854">
        <v>4</v>
      </c>
      <c r="Z854" s="3">
        <f t="shared" si="91"/>
        <v>0</v>
      </c>
      <c r="AA854" s="3">
        <f t="shared" si="92"/>
        <v>5</v>
      </c>
      <c r="AB854" s="3">
        <f t="shared" si="93"/>
        <v>0</v>
      </c>
      <c r="AC854" s="3">
        <f t="shared" si="94"/>
        <v>0</v>
      </c>
      <c r="AD854" s="3">
        <f t="shared" si="95"/>
        <v>7</v>
      </c>
      <c r="AE854" s="3">
        <f t="shared" si="96"/>
        <v>0</v>
      </c>
      <c r="AF854" s="5">
        <f t="shared" si="97"/>
        <v>2</v>
      </c>
      <c r="AG854">
        <v>1.409188844263554E-2</v>
      </c>
      <c r="AH854">
        <v>0.14894035458564761</v>
      </c>
      <c r="AI854">
        <v>1.3743629679083821E-2</v>
      </c>
      <c r="AJ854">
        <v>7.3559366166591644E-2</v>
      </c>
      <c r="AK854">
        <v>0.71725696325302124</v>
      </c>
      <c r="AL854">
        <v>3.2407745718955987E-2</v>
      </c>
      <c r="AM854">
        <v>4</v>
      </c>
    </row>
    <row r="855" spans="1:39" x14ac:dyDescent="0.25">
      <c r="A855" s="1">
        <v>853</v>
      </c>
      <c r="B855" t="s">
        <v>1585</v>
      </c>
      <c r="C855" t="s">
        <v>1586</v>
      </c>
      <c r="D855" t="s">
        <v>1587</v>
      </c>
      <c r="E855" t="s">
        <v>1588</v>
      </c>
      <c r="F855" t="s">
        <v>1589</v>
      </c>
      <c r="G855" t="s">
        <v>1590</v>
      </c>
      <c r="H855" t="s">
        <v>1591</v>
      </c>
      <c r="I855" t="s">
        <v>1592</v>
      </c>
      <c r="J855" t="s">
        <v>1593</v>
      </c>
      <c r="K855" t="s">
        <v>1594</v>
      </c>
      <c r="L855" t="s">
        <v>1595</v>
      </c>
      <c r="M855" t="s">
        <v>1596</v>
      </c>
      <c r="N855">
        <v>1</v>
      </c>
      <c r="O855">
        <v>1</v>
      </c>
      <c r="P855">
        <v>1</v>
      </c>
      <c r="Q855">
        <v>1</v>
      </c>
      <c r="R855">
        <v>4</v>
      </c>
      <c r="S855">
        <v>4</v>
      </c>
      <c r="T855">
        <v>4</v>
      </c>
      <c r="U855">
        <v>4</v>
      </c>
      <c r="V855">
        <v>4</v>
      </c>
      <c r="W855">
        <v>4</v>
      </c>
      <c r="X855">
        <v>4</v>
      </c>
      <c r="Y855">
        <v>4</v>
      </c>
      <c r="Z855" s="3">
        <f t="shared" si="91"/>
        <v>0</v>
      </c>
      <c r="AA855" s="3">
        <f t="shared" si="92"/>
        <v>4</v>
      </c>
      <c r="AB855" s="3">
        <f t="shared" si="93"/>
        <v>0</v>
      </c>
      <c r="AC855" s="3">
        <f t="shared" si="94"/>
        <v>0</v>
      </c>
      <c r="AD855" s="3">
        <f t="shared" si="95"/>
        <v>8</v>
      </c>
      <c r="AE855" s="3">
        <f t="shared" si="96"/>
        <v>0</v>
      </c>
      <c r="AF855" s="5">
        <f t="shared" si="97"/>
        <v>2</v>
      </c>
      <c r="AG855">
        <v>1.430392265319824E-2</v>
      </c>
      <c r="AH855">
        <v>7.8975014388561249E-2</v>
      </c>
      <c r="AI855">
        <v>6.9287922233343116E-3</v>
      </c>
      <c r="AJ855">
        <v>4.2491152882575989E-2</v>
      </c>
      <c r="AK855">
        <v>0.82843673229217529</v>
      </c>
      <c r="AL855">
        <v>2.886442095041275E-2</v>
      </c>
      <c r="AM855">
        <v>4</v>
      </c>
    </row>
    <row r="856" spans="1:39" x14ac:dyDescent="0.25">
      <c r="A856" s="1">
        <v>854</v>
      </c>
      <c r="B856" t="s">
        <v>1586</v>
      </c>
      <c r="C856" t="s">
        <v>1587</v>
      </c>
      <c r="D856" t="s">
        <v>1588</v>
      </c>
      <c r="E856" t="s">
        <v>1589</v>
      </c>
      <c r="F856" t="s">
        <v>1590</v>
      </c>
      <c r="G856" t="s">
        <v>1591</v>
      </c>
      <c r="H856" t="s">
        <v>1592</v>
      </c>
      <c r="I856" t="s">
        <v>1593</v>
      </c>
      <c r="J856" t="s">
        <v>1594</v>
      </c>
      <c r="K856" t="s">
        <v>1595</v>
      </c>
      <c r="L856" t="s">
        <v>1596</v>
      </c>
      <c r="M856" t="s">
        <v>1597</v>
      </c>
      <c r="N856">
        <v>1</v>
      </c>
      <c r="O856">
        <v>1</v>
      </c>
      <c r="P856">
        <v>1</v>
      </c>
      <c r="Q856">
        <v>4</v>
      </c>
      <c r="R856">
        <v>4</v>
      </c>
      <c r="S856">
        <v>4</v>
      </c>
      <c r="T856">
        <v>4</v>
      </c>
      <c r="U856">
        <v>4</v>
      </c>
      <c r="V856">
        <v>4</v>
      </c>
      <c r="W856">
        <v>4</v>
      </c>
      <c r="X856">
        <v>4</v>
      </c>
      <c r="Y856">
        <v>4</v>
      </c>
      <c r="Z856" s="3">
        <f t="shared" si="91"/>
        <v>0</v>
      </c>
      <c r="AA856" s="3">
        <f t="shared" si="92"/>
        <v>3</v>
      </c>
      <c r="AB856" s="3">
        <f t="shared" si="93"/>
        <v>0</v>
      </c>
      <c r="AC856" s="3">
        <f t="shared" si="94"/>
        <v>0</v>
      </c>
      <c r="AD856" s="3">
        <f t="shared" si="95"/>
        <v>9</v>
      </c>
      <c r="AE856" s="3">
        <f t="shared" si="96"/>
        <v>0</v>
      </c>
      <c r="AF856" s="5">
        <f t="shared" si="97"/>
        <v>2</v>
      </c>
      <c r="AG856">
        <v>1.260201167315245E-2</v>
      </c>
      <c r="AH856">
        <v>3.1377460807561867E-2</v>
      </c>
      <c r="AI856">
        <v>2.541466616094112E-3</v>
      </c>
      <c r="AJ856">
        <v>1.9130082800984379E-2</v>
      </c>
      <c r="AK856">
        <v>0.91247987747192383</v>
      </c>
      <c r="AL856">
        <v>2.1869054064154621E-2</v>
      </c>
      <c r="AM856">
        <v>4</v>
      </c>
    </row>
    <row r="857" spans="1:39" x14ac:dyDescent="0.25">
      <c r="A857" s="1">
        <v>855</v>
      </c>
      <c r="B857" t="s">
        <v>1587</v>
      </c>
      <c r="C857" t="s">
        <v>1588</v>
      </c>
      <c r="D857" t="s">
        <v>1589</v>
      </c>
      <c r="E857" t="s">
        <v>1590</v>
      </c>
      <c r="F857" t="s">
        <v>1591</v>
      </c>
      <c r="G857" t="s">
        <v>1592</v>
      </c>
      <c r="H857" t="s">
        <v>1593</v>
      </c>
      <c r="I857" t="s">
        <v>1594</v>
      </c>
      <c r="J857" t="s">
        <v>1595</v>
      </c>
      <c r="K857" t="s">
        <v>1596</v>
      </c>
      <c r="L857" t="s">
        <v>1597</v>
      </c>
      <c r="M857" t="s">
        <v>1598</v>
      </c>
      <c r="N857">
        <v>1</v>
      </c>
      <c r="O857">
        <v>1</v>
      </c>
      <c r="P857">
        <v>4</v>
      </c>
      <c r="Q857">
        <v>4</v>
      </c>
      <c r="R857">
        <v>4</v>
      </c>
      <c r="S857">
        <v>4</v>
      </c>
      <c r="T857">
        <v>4</v>
      </c>
      <c r="U857">
        <v>4</v>
      </c>
      <c r="V857">
        <v>4</v>
      </c>
      <c r="W857">
        <v>4</v>
      </c>
      <c r="X857">
        <v>4</v>
      </c>
      <c r="Y857">
        <v>4</v>
      </c>
      <c r="Z857" s="3">
        <f t="shared" si="91"/>
        <v>0</v>
      </c>
      <c r="AA857" s="3">
        <f t="shared" si="92"/>
        <v>2</v>
      </c>
      <c r="AB857" s="3">
        <f t="shared" si="93"/>
        <v>0</v>
      </c>
      <c r="AC857" s="3">
        <f t="shared" si="94"/>
        <v>0</v>
      </c>
      <c r="AD857" s="3">
        <f t="shared" si="95"/>
        <v>10</v>
      </c>
      <c r="AE857" s="3">
        <f t="shared" si="96"/>
        <v>0</v>
      </c>
      <c r="AF857" s="5">
        <f t="shared" si="97"/>
        <v>2</v>
      </c>
      <c r="AG857">
        <v>1.1278919875621801E-2</v>
      </c>
      <c r="AH857">
        <v>3.0071038752794269E-2</v>
      </c>
      <c r="AI857">
        <v>2.3577730171382432E-3</v>
      </c>
      <c r="AJ857">
        <v>1.8882341682910919E-2</v>
      </c>
      <c r="AK857">
        <v>0.91642862558364868</v>
      </c>
      <c r="AL857">
        <v>2.0981265231966969E-2</v>
      </c>
      <c r="AM857">
        <v>4</v>
      </c>
    </row>
    <row r="858" spans="1:39" x14ac:dyDescent="0.25">
      <c r="A858" s="1">
        <v>856</v>
      </c>
      <c r="B858" t="s">
        <v>1588</v>
      </c>
      <c r="C858" t="s">
        <v>1589</v>
      </c>
      <c r="D858" t="s">
        <v>1590</v>
      </c>
      <c r="E858" t="s">
        <v>1591</v>
      </c>
      <c r="F858" t="s">
        <v>1592</v>
      </c>
      <c r="G858" t="s">
        <v>1593</v>
      </c>
      <c r="H858" t="s">
        <v>1594</v>
      </c>
      <c r="I858" t="s">
        <v>1595</v>
      </c>
      <c r="J858" t="s">
        <v>1596</v>
      </c>
      <c r="K858" t="s">
        <v>1597</v>
      </c>
      <c r="L858" t="s">
        <v>1598</v>
      </c>
      <c r="M858" t="s">
        <v>1599</v>
      </c>
      <c r="N858">
        <v>1</v>
      </c>
      <c r="O858">
        <v>4</v>
      </c>
      <c r="P858">
        <v>4</v>
      </c>
      <c r="Q858">
        <v>4</v>
      </c>
      <c r="R858">
        <v>4</v>
      </c>
      <c r="S858">
        <v>4</v>
      </c>
      <c r="T858">
        <v>4</v>
      </c>
      <c r="U858">
        <v>4</v>
      </c>
      <c r="V858">
        <v>4</v>
      </c>
      <c r="W858">
        <v>4</v>
      </c>
      <c r="X858">
        <v>4</v>
      </c>
      <c r="Y858">
        <v>4</v>
      </c>
      <c r="Z858" s="3">
        <f t="shared" si="91"/>
        <v>0</v>
      </c>
      <c r="AA858" s="3">
        <f t="shared" si="92"/>
        <v>1</v>
      </c>
      <c r="AB858" s="3">
        <f t="shared" si="93"/>
        <v>0</v>
      </c>
      <c r="AC858" s="3">
        <f t="shared" si="94"/>
        <v>0</v>
      </c>
      <c r="AD858" s="3">
        <f t="shared" si="95"/>
        <v>11</v>
      </c>
      <c r="AE858" s="3">
        <f t="shared" si="96"/>
        <v>0</v>
      </c>
      <c r="AF858" s="5">
        <f t="shared" si="97"/>
        <v>2</v>
      </c>
      <c r="AG858">
        <v>1.245555933564901E-2</v>
      </c>
      <c r="AH858">
        <v>3.0946707352995869E-2</v>
      </c>
      <c r="AI858">
        <v>2.5272711645811801E-3</v>
      </c>
      <c r="AJ858">
        <v>1.860807649791241E-2</v>
      </c>
      <c r="AK858">
        <v>0.91360807418823242</v>
      </c>
      <c r="AL858">
        <v>2.1854288876056671E-2</v>
      </c>
      <c r="AM858">
        <v>4</v>
      </c>
    </row>
    <row r="859" spans="1:39" x14ac:dyDescent="0.25">
      <c r="A859" s="1">
        <v>857</v>
      </c>
      <c r="B859" t="s">
        <v>1600</v>
      </c>
      <c r="C859" t="s">
        <v>1601</v>
      </c>
      <c r="D859" t="s">
        <v>1602</v>
      </c>
      <c r="E859" t="s">
        <v>1603</v>
      </c>
      <c r="F859" t="s">
        <v>1604</v>
      </c>
      <c r="G859" t="s">
        <v>1605</v>
      </c>
      <c r="H859" t="s">
        <v>1606</v>
      </c>
      <c r="I859" t="s">
        <v>1607</v>
      </c>
      <c r="J859" t="s">
        <v>1608</v>
      </c>
      <c r="K859" t="s">
        <v>1609</v>
      </c>
      <c r="L859" t="s">
        <v>1610</v>
      </c>
      <c r="M859" t="s">
        <v>1611</v>
      </c>
      <c r="N859">
        <v>4</v>
      </c>
      <c r="O859">
        <v>4</v>
      </c>
      <c r="P859">
        <v>4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4</v>
      </c>
      <c r="Y859">
        <v>1</v>
      </c>
      <c r="Z859" s="3">
        <f t="shared" si="91"/>
        <v>0</v>
      </c>
      <c r="AA859" s="3">
        <f t="shared" si="92"/>
        <v>1</v>
      </c>
      <c r="AB859" s="3">
        <f t="shared" si="93"/>
        <v>0</v>
      </c>
      <c r="AC859" s="3">
        <f t="shared" si="94"/>
        <v>0</v>
      </c>
      <c r="AD859" s="3">
        <f t="shared" si="95"/>
        <v>11</v>
      </c>
      <c r="AE859" s="3">
        <f t="shared" si="96"/>
        <v>0</v>
      </c>
      <c r="AF859" s="5">
        <f t="shared" si="97"/>
        <v>2</v>
      </c>
      <c r="AG859">
        <v>2.7604956179857251E-2</v>
      </c>
      <c r="AH859">
        <v>3.775501623749733E-2</v>
      </c>
      <c r="AI859">
        <v>4.3309563770890236E-3</v>
      </c>
      <c r="AJ859">
        <v>1.681769639253616E-2</v>
      </c>
      <c r="AK859">
        <v>0.8840562105178833</v>
      </c>
      <c r="AL859">
        <v>2.9435127973556519E-2</v>
      </c>
      <c r="AM859">
        <v>4</v>
      </c>
    </row>
    <row r="860" spans="1:39" x14ac:dyDescent="0.25">
      <c r="A860" s="1">
        <v>858</v>
      </c>
      <c r="B860" t="s">
        <v>1601</v>
      </c>
      <c r="C860" t="s">
        <v>1602</v>
      </c>
      <c r="D860" t="s">
        <v>1603</v>
      </c>
      <c r="E860" t="s">
        <v>1604</v>
      </c>
      <c r="F860" t="s">
        <v>1605</v>
      </c>
      <c r="G860" t="s">
        <v>1606</v>
      </c>
      <c r="H860" t="s">
        <v>1607</v>
      </c>
      <c r="I860" t="s">
        <v>1608</v>
      </c>
      <c r="J860" t="s">
        <v>1609</v>
      </c>
      <c r="K860" t="s">
        <v>1610</v>
      </c>
      <c r="L860" t="s">
        <v>1611</v>
      </c>
      <c r="M860" t="s">
        <v>1612</v>
      </c>
      <c r="N860">
        <v>4</v>
      </c>
      <c r="O860">
        <v>4</v>
      </c>
      <c r="P860">
        <v>4</v>
      </c>
      <c r="Q860">
        <v>4</v>
      </c>
      <c r="R860">
        <v>4</v>
      </c>
      <c r="S860">
        <v>4</v>
      </c>
      <c r="T860">
        <v>4</v>
      </c>
      <c r="U860">
        <v>4</v>
      </c>
      <c r="V860">
        <v>4</v>
      </c>
      <c r="W860">
        <v>4</v>
      </c>
      <c r="X860">
        <v>1</v>
      </c>
      <c r="Y860">
        <v>1</v>
      </c>
      <c r="Z860" s="3">
        <f t="shared" si="91"/>
        <v>0</v>
      </c>
      <c r="AA860" s="3">
        <f t="shared" si="92"/>
        <v>2</v>
      </c>
      <c r="AB860" s="3">
        <f t="shared" si="93"/>
        <v>0</v>
      </c>
      <c r="AC860" s="3">
        <f t="shared" si="94"/>
        <v>0</v>
      </c>
      <c r="AD860" s="3">
        <f t="shared" si="95"/>
        <v>10</v>
      </c>
      <c r="AE860" s="3">
        <f t="shared" si="96"/>
        <v>0</v>
      </c>
      <c r="AF860" s="5">
        <f t="shared" si="97"/>
        <v>2</v>
      </c>
      <c r="AG860">
        <v>2.4416537955403331E-2</v>
      </c>
      <c r="AH860">
        <v>3.7384144961833947E-2</v>
      </c>
      <c r="AI860">
        <v>4.2441235855221748E-3</v>
      </c>
      <c r="AJ860">
        <v>1.6232641413807869E-2</v>
      </c>
      <c r="AK860">
        <v>0.88893777132034302</v>
      </c>
      <c r="AL860">
        <v>2.8784701600670811E-2</v>
      </c>
      <c r="AM860">
        <v>4</v>
      </c>
    </row>
    <row r="861" spans="1:39" x14ac:dyDescent="0.25">
      <c r="A861" s="1">
        <v>859</v>
      </c>
      <c r="B861" t="s">
        <v>1602</v>
      </c>
      <c r="C861" t="s">
        <v>1603</v>
      </c>
      <c r="D861" t="s">
        <v>1604</v>
      </c>
      <c r="E861" t="s">
        <v>1605</v>
      </c>
      <c r="F861" t="s">
        <v>1606</v>
      </c>
      <c r="G861" t="s">
        <v>1607</v>
      </c>
      <c r="H861" t="s">
        <v>1608</v>
      </c>
      <c r="I861" t="s">
        <v>1609</v>
      </c>
      <c r="J861" t="s">
        <v>1610</v>
      </c>
      <c r="K861" t="s">
        <v>1611</v>
      </c>
      <c r="L861" t="s">
        <v>1612</v>
      </c>
      <c r="M861" t="s">
        <v>1613</v>
      </c>
      <c r="N861">
        <v>4</v>
      </c>
      <c r="O861">
        <v>4</v>
      </c>
      <c r="P861">
        <v>4</v>
      </c>
      <c r="Q861">
        <v>4</v>
      </c>
      <c r="R861">
        <v>4</v>
      </c>
      <c r="S861">
        <v>4</v>
      </c>
      <c r="T861">
        <v>4</v>
      </c>
      <c r="U861">
        <v>4</v>
      </c>
      <c r="V861">
        <v>4</v>
      </c>
      <c r="W861">
        <v>1</v>
      </c>
      <c r="X861">
        <v>1</v>
      </c>
      <c r="Y861">
        <v>1</v>
      </c>
      <c r="Z861" s="3">
        <f t="shared" si="91"/>
        <v>0</v>
      </c>
      <c r="AA861" s="3">
        <f t="shared" si="92"/>
        <v>3</v>
      </c>
      <c r="AB861" s="3">
        <f t="shared" si="93"/>
        <v>0</v>
      </c>
      <c r="AC861" s="3">
        <f t="shared" si="94"/>
        <v>0</v>
      </c>
      <c r="AD861" s="3">
        <f t="shared" si="95"/>
        <v>9</v>
      </c>
      <c r="AE861" s="3">
        <f t="shared" si="96"/>
        <v>0</v>
      </c>
      <c r="AF861" s="5">
        <f t="shared" si="97"/>
        <v>2</v>
      </c>
      <c r="AG861">
        <v>2.8772581368684769E-2</v>
      </c>
      <c r="AH861">
        <v>3.9364051073789597E-2</v>
      </c>
      <c r="AI861">
        <v>4.8401802778244019E-3</v>
      </c>
      <c r="AJ861">
        <v>1.5976434573531151E-2</v>
      </c>
      <c r="AK861">
        <v>0.88016581535339355</v>
      </c>
      <c r="AL861">
        <v>3.0880894511938099E-2</v>
      </c>
      <c r="AM861">
        <v>4</v>
      </c>
    </row>
    <row r="862" spans="1:39" x14ac:dyDescent="0.25">
      <c r="A862" s="1">
        <v>860</v>
      </c>
      <c r="B862" t="s">
        <v>1603</v>
      </c>
      <c r="C862" t="s">
        <v>1604</v>
      </c>
      <c r="D862" t="s">
        <v>1605</v>
      </c>
      <c r="E862" t="s">
        <v>1606</v>
      </c>
      <c r="F862" t="s">
        <v>1607</v>
      </c>
      <c r="G862" t="s">
        <v>1608</v>
      </c>
      <c r="H862" t="s">
        <v>1609</v>
      </c>
      <c r="I862" t="s">
        <v>1610</v>
      </c>
      <c r="J862" t="s">
        <v>1611</v>
      </c>
      <c r="K862" t="s">
        <v>1612</v>
      </c>
      <c r="L862" t="s">
        <v>1613</v>
      </c>
      <c r="M862" t="s">
        <v>1614</v>
      </c>
      <c r="N862">
        <v>4</v>
      </c>
      <c r="O862">
        <v>4</v>
      </c>
      <c r="P862">
        <v>4</v>
      </c>
      <c r="Q862">
        <v>4</v>
      </c>
      <c r="R862">
        <v>4</v>
      </c>
      <c r="S862">
        <v>4</v>
      </c>
      <c r="T862">
        <v>4</v>
      </c>
      <c r="U862">
        <v>4</v>
      </c>
      <c r="V862">
        <v>1</v>
      </c>
      <c r="W862">
        <v>1</v>
      </c>
      <c r="X862">
        <v>1</v>
      </c>
      <c r="Y862">
        <v>1</v>
      </c>
      <c r="Z862" s="3">
        <f t="shared" si="91"/>
        <v>0</v>
      </c>
      <c r="AA862" s="3">
        <f t="shared" si="92"/>
        <v>4</v>
      </c>
      <c r="AB862" s="3">
        <f t="shared" si="93"/>
        <v>0</v>
      </c>
      <c r="AC862" s="3">
        <f t="shared" si="94"/>
        <v>0</v>
      </c>
      <c r="AD862" s="3">
        <f t="shared" si="95"/>
        <v>8</v>
      </c>
      <c r="AE862" s="3">
        <f t="shared" si="96"/>
        <v>0</v>
      </c>
      <c r="AF862" s="5">
        <f t="shared" si="97"/>
        <v>2</v>
      </c>
      <c r="AG862">
        <v>3.2749064266681671E-2</v>
      </c>
      <c r="AH862">
        <v>4.31843101978302E-2</v>
      </c>
      <c r="AI862">
        <v>6.2002749182283878E-3</v>
      </c>
      <c r="AJ862">
        <v>1.4312746003270149E-2</v>
      </c>
      <c r="AK862">
        <v>0.86925816535949707</v>
      </c>
      <c r="AL862">
        <v>3.4295495599508292E-2</v>
      </c>
      <c r="AM862">
        <v>4</v>
      </c>
    </row>
    <row r="863" spans="1:39" x14ac:dyDescent="0.25">
      <c r="A863" s="1">
        <v>861</v>
      </c>
      <c r="B863" t="s">
        <v>1604</v>
      </c>
      <c r="C863" t="s">
        <v>1605</v>
      </c>
      <c r="D863" t="s">
        <v>1606</v>
      </c>
      <c r="E863" t="s">
        <v>1607</v>
      </c>
      <c r="F863" t="s">
        <v>1608</v>
      </c>
      <c r="G863" t="s">
        <v>1609</v>
      </c>
      <c r="H863" t="s">
        <v>1610</v>
      </c>
      <c r="I863" t="s">
        <v>1611</v>
      </c>
      <c r="J863" t="s">
        <v>1612</v>
      </c>
      <c r="K863" t="s">
        <v>1613</v>
      </c>
      <c r="L863" t="s">
        <v>1614</v>
      </c>
      <c r="M863" t="s">
        <v>1615</v>
      </c>
      <c r="N863">
        <v>4</v>
      </c>
      <c r="O863">
        <v>4</v>
      </c>
      <c r="P863">
        <v>4</v>
      </c>
      <c r="Q863">
        <v>4</v>
      </c>
      <c r="R863">
        <v>4</v>
      </c>
      <c r="S863">
        <v>4</v>
      </c>
      <c r="T863">
        <v>4</v>
      </c>
      <c r="U863">
        <v>1</v>
      </c>
      <c r="V863">
        <v>1</v>
      </c>
      <c r="W863">
        <v>1</v>
      </c>
      <c r="X863">
        <v>1</v>
      </c>
      <c r="Y863">
        <v>1</v>
      </c>
      <c r="Z863" s="3">
        <f t="shared" si="91"/>
        <v>0</v>
      </c>
      <c r="AA863" s="3">
        <f t="shared" si="92"/>
        <v>5</v>
      </c>
      <c r="AB863" s="3">
        <f t="shared" si="93"/>
        <v>0</v>
      </c>
      <c r="AC863" s="3">
        <f t="shared" si="94"/>
        <v>0</v>
      </c>
      <c r="AD863" s="3">
        <f t="shared" si="95"/>
        <v>7</v>
      </c>
      <c r="AE863" s="3">
        <f t="shared" si="96"/>
        <v>0</v>
      </c>
      <c r="AF863" s="5">
        <f t="shared" si="97"/>
        <v>2</v>
      </c>
      <c r="AG863">
        <v>5.0213415175676353E-2</v>
      </c>
      <c r="AH863">
        <v>5.6245900690555573E-2</v>
      </c>
      <c r="AI863">
        <v>1.224719267338514E-2</v>
      </c>
      <c r="AJ863">
        <v>1.140253804624081E-2</v>
      </c>
      <c r="AK863">
        <v>0.82324820756912231</v>
      </c>
      <c r="AL863">
        <v>4.6642694622278207E-2</v>
      </c>
      <c r="AM863">
        <v>4</v>
      </c>
    </row>
    <row r="864" spans="1:39" x14ac:dyDescent="0.25">
      <c r="A864" s="1">
        <v>862</v>
      </c>
      <c r="B864" t="s">
        <v>1605</v>
      </c>
      <c r="C864" t="s">
        <v>1606</v>
      </c>
      <c r="D864" t="s">
        <v>1607</v>
      </c>
      <c r="E864" t="s">
        <v>1608</v>
      </c>
      <c r="F864" t="s">
        <v>1609</v>
      </c>
      <c r="G864" t="s">
        <v>1610</v>
      </c>
      <c r="H864" t="s">
        <v>1611</v>
      </c>
      <c r="I864" t="s">
        <v>1612</v>
      </c>
      <c r="J864" t="s">
        <v>1613</v>
      </c>
      <c r="K864" t="s">
        <v>1614</v>
      </c>
      <c r="L864" t="s">
        <v>1615</v>
      </c>
      <c r="M864" t="s">
        <v>1616</v>
      </c>
      <c r="N864">
        <v>4</v>
      </c>
      <c r="O864">
        <v>4</v>
      </c>
      <c r="P864">
        <v>4</v>
      </c>
      <c r="Q864">
        <v>4</v>
      </c>
      <c r="R864">
        <v>4</v>
      </c>
      <c r="S864">
        <v>4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 s="3">
        <f t="shared" si="91"/>
        <v>0</v>
      </c>
      <c r="AA864" s="3">
        <f t="shared" si="92"/>
        <v>6</v>
      </c>
      <c r="AB864" s="3">
        <f t="shared" si="93"/>
        <v>0</v>
      </c>
      <c r="AC864" s="3">
        <f t="shared" si="94"/>
        <v>0</v>
      </c>
      <c r="AD864" s="3">
        <f t="shared" si="95"/>
        <v>6</v>
      </c>
      <c r="AE864" s="3">
        <f t="shared" si="96"/>
        <v>0</v>
      </c>
      <c r="AF864" s="5">
        <f t="shared" si="97"/>
        <v>2</v>
      </c>
      <c r="AG864">
        <v>6.9553457200527191E-2</v>
      </c>
      <c r="AH864">
        <v>6.9732122123241425E-2</v>
      </c>
      <c r="AI864">
        <v>2.150756865739822E-2</v>
      </c>
      <c r="AJ864">
        <v>9.2162862420082092E-3</v>
      </c>
      <c r="AK864">
        <v>0.76986163854598999</v>
      </c>
      <c r="AL864">
        <v>6.0128968209028237E-2</v>
      </c>
      <c r="AM864">
        <v>4</v>
      </c>
    </row>
    <row r="865" spans="1:39" x14ac:dyDescent="0.25">
      <c r="A865" s="1">
        <v>863</v>
      </c>
      <c r="B865" t="s">
        <v>1606</v>
      </c>
      <c r="C865" t="s">
        <v>1607</v>
      </c>
      <c r="D865" t="s">
        <v>1608</v>
      </c>
      <c r="E865" t="s">
        <v>1609</v>
      </c>
      <c r="F865" t="s">
        <v>1610</v>
      </c>
      <c r="G865" t="s">
        <v>1611</v>
      </c>
      <c r="H865" t="s">
        <v>1612</v>
      </c>
      <c r="I865" t="s">
        <v>1613</v>
      </c>
      <c r="J865" t="s">
        <v>1614</v>
      </c>
      <c r="K865" t="s">
        <v>1615</v>
      </c>
      <c r="L865" t="s">
        <v>1616</v>
      </c>
      <c r="M865" t="s">
        <v>1617</v>
      </c>
      <c r="N865">
        <v>4</v>
      </c>
      <c r="O865">
        <v>4</v>
      </c>
      <c r="P865">
        <v>4</v>
      </c>
      <c r="Q865">
        <v>4</v>
      </c>
      <c r="R865">
        <v>4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 s="3">
        <f t="shared" si="91"/>
        <v>0</v>
      </c>
      <c r="AA865" s="3">
        <f t="shared" si="92"/>
        <v>7</v>
      </c>
      <c r="AB865" s="3">
        <f t="shared" si="93"/>
        <v>0</v>
      </c>
      <c r="AC865" s="3">
        <f t="shared" si="94"/>
        <v>0</v>
      </c>
      <c r="AD865" s="3">
        <f t="shared" si="95"/>
        <v>5</v>
      </c>
      <c r="AE865" s="3">
        <f t="shared" si="96"/>
        <v>0</v>
      </c>
      <c r="AF865" s="5">
        <f t="shared" si="97"/>
        <v>2</v>
      </c>
      <c r="AG865">
        <v>7.7497728168964386E-2</v>
      </c>
      <c r="AH865">
        <v>7.469717413187027E-2</v>
      </c>
      <c r="AI865">
        <v>2.5640510022640228E-2</v>
      </c>
      <c r="AJ865">
        <v>8.7126875296235085E-3</v>
      </c>
      <c r="AK865">
        <v>0.74806785583496094</v>
      </c>
      <c r="AL865">
        <v>6.5384037792682648E-2</v>
      </c>
      <c r="AM865">
        <v>4</v>
      </c>
    </row>
    <row r="866" spans="1:39" x14ac:dyDescent="0.25">
      <c r="A866" s="1">
        <v>864</v>
      </c>
      <c r="B866" t="s">
        <v>1607</v>
      </c>
      <c r="C866" t="s">
        <v>1608</v>
      </c>
      <c r="D866" t="s">
        <v>1609</v>
      </c>
      <c r="E866" t="s">
        <v>1610</v>
      </c>
      <c r="F866" t="s">
        <v>1611</v>
      </c>
      <c r="G866" t="s">
        <v>1612</v>
      </c>
      <c r="H866" t="s">
        <v>1613</v>
      </c>
      <c r="I866" t="s">
        <v>1614</v>
      </c>
      <c r="J866" t="s">
        <v>1615</v>
      </c>
      <c r="K866" t="s">
        <v>1616</v>
      </c>
      <c r="L866" t="s">
        <v>1617</v>
      </c>
      <c r="M866" t="s">
        <v>1618</v>
      </c>
      <c r="N866">
        <v>4</v>
      </c>
      <c r="O866">
        <v>4</v>
      </c>
      <c r="P866">
        <v>4</v>
      </c>
      <c r="Q866">
        <v>4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 s="3">
        <f t="shared" si="91"/>
        <v>0</v>
      </c>
      <c r="AA866" s="3">
        <f t="shared" si="92"/>
        <v>8</v>
      </c>
      <c r="AB866" s="3">
        <f t="shared" si="93"/>
        <v>0</v>
      </c>
      <c r="AC866" s="3">
        <f t="shared" si="94"/>
        <v>0</v>
      </c>
      <c r="AD866" s="3">
        <f t="shared" si="95"/>
        <v>4</v>
      </c>
      <c r="AE866" s="3">
        <f t="shared" si="96"/>
        <v>0</v>
      </c>
      <c r="AF866" s="5">
        <f t="shared" si="97"/>
        <v>2</v>
      </c>
      <c r="AG866">
        <v>7.176605612039566E-2</v>
      </c>
      <c r="AH866">
        <v>8.0869086086750031E-2</v>
      </c>
      <c r="AI866">
        <v>2.519118040800095E-2</v>
      </c>
      <c r="AJ866">
        <v>9.5810862258076668E-3</v>
      </c>
      <c r="AK866">
        <v>0.74257135391235352</v>
      </c>
      <c r="AL866">
        <v>7.002122700214386E-2</v>
      </c>
      <c r="AM866">
        <v>4</v>
      </c>
    </row>
    <row r="867" spans="1:39" x14ac:dyDescent="0.25">
      <c r="A867" s="1">
        <v>865</v>
      </c>
      <c r="B867" t="s">
        <v>1608</v>
      </c>
      <c r="C867" t="s">
        <v>1609</v>
      </c>
      <c r="D867" t="s">
        <v>1610</v>
      </c>
      <c r="E867" t="s">
        <v>1611</v>
      </c>
      <c r="F867" t="s">
        <v>1612</v>
      </c>
      <c r="G867" t="s">
        <v>1613</v>
      </c>
      <c r="H867" t="s">
        <v>1614</v>
      </c>
      <c r="I867" t="s">
        <v>1615</v>
      </c>
      <c r="J867" t="s">
        <v>1616</v>
      </c>
      <c r="K867" t="s">
        <v>1617</v>
      </c>
      <c r="L867" t="s">
        <v>1618</v>
      </c>
      <c r="M867" t="s">
        <v>1619</v>
      </c>
      <c r="N867">
        <v>4</v>
      </c>
      <c r="O867">
        <v>4</v>
      </c>
      <c r="P867">
        <v>4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 s="3">
        <f t="shared" si="91"/>
        <v>0</v>
      </c>
      <c r="AA867" s="3">
        <f t="shared" si="92"/>
        <v>9</v>
      </c>
      <c r="AB867" s="3">
        <f t="shared" si="93"/>
        <v>0</v>
      </c>
      <c r="AC867" s="3">
        <f t="shared" si="94"/>
        <v>0</v>
      </c>
      <c r="AD867" s="3">
        <f t="shared" si="95"/>
        <v>3</v>
      </c>
      <c r="AE867" s="3">
        <f t="shared" si="96"/>
        <v>0</v>
      </c>
      <c r="AF867" s="5">
        <f t="shared" si="97"/>
        <v>2</v>
      </c>
      <c r="AG867">
        <v>6.9022923707962036E-2</v>
      </c>
      <c r="AH867">
        <v>8.1108152866363525E-2</v>
      </c>
      <c r="AI867">
        <v>2.4919288232922551E-2</v>
      </c>
      <c r="AJ867">
        <v>1.064268685877323E-2</v>
      </c>
      <c r="AK867">
        <v>0.74850529432296753</v>
      </c>
      <c r="AL867">
        <v>6.5801642835140228E-2</v>
      </c>
      <c r="AM867">
        <v>4</v>
      </c>
    </row>
    <row r="868" spans="1:39" x14ac:dyDescent="0.25">
      <c r="A868" s="1">
        <v>866</v>
      </c>
      <c r="B868" t="s">
        <v>1609</v>
      </c>
      <c r="C868" t="s">
        <v>1610</v>
      </c>
      <c r="D868" t="s">
        <v>1611</v>
      </c>
      <c r="E868" t="s">
        <v>1612</v>
      </c>
      <c r="F868" t="s">
        <v>1613</v>
      </c>
      <c r="G868" t="s">
        <v>1614</v>
      </c>
      <c r="H868" t="s">
        <v>1615</v>
      </c>
      <c r="I868" t="s">
        <v>1616</v>
      </c>
      <c r="J868" t="s">
        <v>1617</v>
      </c>
      <c r="K868" t="s">
        <v>1618</v>
      </c>
      <c r="L868" t="s">
        <v>1619</v>
      </c>
      <c r="M868" t="s">
        <v>1620</v>
      </c>
      <c r="N868">
        <v>4</v>
      </c>
      <c r="O868">
        <v>4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 s="3">
        <f t="shared" si="91"/>
        <v>0</v>
      </c>
      <c r="AA868" s="3">
        <f t="shared" si="92"/>
        <v>10</v>
      </c>
      <c r="AB868" s="3">
        <f t="shared" si="93"/>
        <v>0</v>
      </c>
      <c r="AC868" s="3">
        <f t="shared" si="94"/>
        <v>0</v>
      </c>
      <c r="AD868" s="3">
        <f t="shared" si="95"/>
        <v>2</v>
      </c>
      <c r="AE868" s="3">
        <f t="shared" si="96"/>
        <v>0</v>
      </c>
      <c r="AF868" s="5">
        <f t="shared" si="97"/>
        <v>2</v>
      </c>
      <c r="AG868">
        <v>6.4023643732070923E-2</v>
      </c>
      <c r="AH868">
        <v>0.21004271507263181</v>
      </c>
      <c r="AI868">
        <v>6.1077013611793518E-2</v>
      </c>
      <c r="AJ868">
        <v>2.8011279180645939E-2</v>
      </c>
      <c r="AK868">
        <v>0.57176285982131958</v>
      </c>
      <c r="AL868">
        <v>6.5082445740699768E-2</v>
      </c>
      <c r="AM868">
        <v>4</v>
      </c>
    </row>
    <row r="869" spans="1:39" x14ac:dyDescent="0.25">
      <c r="A869" s="1">
        <v>867</v>
      </c>
      <c r="B869" t="s">
        <v>1610</v>
      </c>
      <c r="C869" t="s">
        <v>1611</v>
      </c>
      <c r="D869" t="s">
        <v>1612</v>
      </c>
      <c r="E869" t="s">
        <v>1613</v>
      </c>
      <c r="F869" t="s">
        <v>1614</v>
      </c>
      <c r="G869" t="s">
        <v>1615</v>
      </c>
      <c r="H869" t="s">
        <v>1616</v>
      </c>
      <c r="I869" t="s">
        <v>1617</v>
      </c>
      <c r="J869" t="s">
        <v>1618</v>
      </c>
      <c r="K869" t="s">
        <v>1619</v>
      </c>
      <c r="L869" t="s">
        <v>1620</v>
      </c>
      <c r="M869" t="s">
        <v>1621</v>
      </c>
      <c r="N869">
        <v>4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 s="3">
        <f t="shared" si="91"/>
        <v>0</v>
      </c>
      <c r="AA869" s="3">
        <f t="shared" si="92"/>
        <v>11</v>
      </c>
      <c r="AB869" s="3">
        <f t="shared" si="93"/>
        <v>0</v>
      </c>
      <c r="AC869" s="3">
        <f t="shared" si="94"/>
        <v>0</v>
      </c>
      <c r="AD869" s="3">
        <f t="shared" si="95"/>
        <v>1</v>
      </c>
      <c r="AE869" s="3">
        <f t="shared" si="96"/>
        <v>0</v>
      </c>
      <c r="AF869" s="5">
        <f t="shared" si="97"/>
        <v>2</v>
      </c>
      <c r="AG869">
        <v>4.5279502868652337E-2</v>
      </c>
      <c r="AH869">
        <v>0.30665671825408941</v>
      </c>
      <c r="AI869">
        <v>7.3488131165504456E-2</v>
      </c>
      <c r="AJ869">
        <v>5.0680242478847497E-2</v>
      </c>
      <c r="AK869">
        <v>0.46798610687255859</v>
      </c>
      <c r="AL869">
        <v>5.5909305810928338E-2</v>
      </c>
      <c r="AM869">
        <v>4</v>
      </c>
    </row>
    <row r="870" spans="1:39" x14ac:dyDescent="0.25">
      <c r="A870" s="1">
        <v>868</v>
      </c>
      <c r="B870" t="s">
        <v>1622</v>
      </c>
      <c r="C870" t="s">
        <v>1623</v>
      </c>
      <c r="D870" t="s">
        <v>1624</v>
      </c>
      <c r="E870" t="s">
        <v>1625</v>
      </c>
      <c r="F870" t="s">
        <v>1626</v>
      </c>
      <c r="G870" t="s">
        <v>1627</v>
      </c>
      <c r="H870" t="s">
        <v>1628</v>
      </c>
      <c r="I870" t="s">
        <v>1629</v>
      </c>
      <c r="J870" t="s">
        <v>1630</v>
      </c>
      <c r="K870" t="s">
        <v>1631</v>
      </c>
      <c r="L870" t="s">
        <v>1632</v>
      </c>
      <c r="M870" t="s">
        <v>1633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4</v>
      </c>
      <c r="Z870" s="3">
        <f t="shared" si="91"/>
        <v>0</v>
      </c>
      <c r="AA870" s="3">
        <f t="shared" si="92"/>
        <v>11</v>
      </c>
      <c r="AB870" s="3">
        <f t="shared" si="93"/>
        <v>0</v>
      </c>
      <c r="AC870" s="3">
        <f t="shared" si="94"/>
        <v>0</v>
      </c>
      <c r="AD870" s="3">
        <f t="shared" si="95"/>
        <v>1</v>
      </c>
      <c r="AE870" s="3">
        <f t="shared" si="96"/>
        <v>0</v>
      </c>
      <c r="AF870" s="5">
        <f t="shared" si="97"/>
        <v>2</v>
      </c>
      <c r="AG870">
        <v>2.1644344553351399E-2</v>
      </c>
      <c r="AH870">
        <v>0.27613282203674322</v>
      </c>
      <c r="AI870">
        <v>3.8436304777860641E-2</v>
      </c>
      <c r="AJ870">
        <v>0.14017923176288599</v>
      </c>
      <c r="AK870">
        <v>0.48252981901168818</v>
      </c>
      <c r="AL870">
        <v>4.107748344540596E-2</v>
      </c>
      <c r="AM870">
        <v>4</v>
      </c>
    </row>
    <row r="871" spans="1:39" x14ac:dyDescent="0.25">
      <c r="A871" s="1">
        <v>869</v>
      </c>
      <c r="B871" t="s">
        <v>1623</v>
      </c>
      <c r="C871" t="s">
        <v>1624</v>
      </c>
      <c r="D871" t="s">
        <v>1625</v>
      </c>
      <c r="E871" t="s">
        <v>1626</v>
      </c>
      <c r="F871" t="s">
        <v>1627</v>
      </c>
      <c r="G871" t="s">
        <v>1628</v>
      </c>
      <c r="H871" t="s">
        <v>1629</v>
      </c>
      <c r="I871" t="s">
        <v>1630</v>
      </c>
      <c r="J871" t="s">
        <v>1631</v>
      </c>
      <c r="K871" t="s">
        <v>1632</v>
      </c>
      <c r="L871" t="s">
        <v>1633</v>
      </c>
      <c r="M871" t="s">
        <v>1634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4</v>
      </c>
      <c r="Y871">
        <v>4</v>
      </c>
      <c r="Z871" s="3">
        <f t="shared" si="91"/>
        <v>0</v>
      </c>
      <c r="AA871" s="3">
        <f t="shared" si="92"/>
        <v>10</v>
      </c>
      <c r="AB871" s="3">
        <f t="shared" si="93"/>
        <v>0</v>
      </c>
      <c r="AC871" s="3">
        <f t="shared" si="94"/>
        <v>0</v>
      </c>
      <c r="AD871" s="3">
        <f t="shared" si="95"/>
        <v>2</v>
      </c>
      <c r="AE871" s="3">
        <f t="shared" si="96"/>
        <v>0</v>
      </c>
      <c r="AF871" s="5">
        <f t="shared" si="97"/>
        <v>2</v>
      </c>
      <c r="AG871">
        <v>2.8560953214764599E-2</v>
      </c>
      <c r="AH871">
        <v>0.2316296249628067</v>
      </c>
      <c r="AI871">
        <v>3.871433436870575E-2</v>
      </c>
      <c r="AJ871">
        <v>0.10306466370821001</v>
      </c>
      <c r="AK871">
        <v>0.53188198804855347</v>
      </c>
      <c r="AL871">
        <v>6.6148377954959869E-2</v>
      </c>
      <c r="AM871">
        <v>4</v>
      </c>
    </row>
    <row r="872" spans="1:39" x14ac:dyDescent="0.25">
      <c r="A872" s="1">
        <v>870</v>
      </c>
      <c r="B872" t="s">
        <v>1624</v>
      </c>
      <c r="C872" t="s">
        <v>1625</v>
      </c>
      <c r="D872" t="s">
        <v>1626</v>
      </c>
      <c r="E872" t="s">
        <v>1627</v>
      </c>
      <c r="F872" t="s">
        <v>1628</v>
      </c>
      <c r="G872" t="s">
        <v>1629</v>
      </c>
      <c r="H872" t="s">
        <v>1630</v>
      </c>
      <c r="I872" t="s">
        <v>1631</v>
      </c>
      <c r="J872" t="s">
        <v>1632</v>
      </c>
      <c r="K872" t="s">
        <v>1633</v>
      </c>
      <c r="L872" t="s">
        <v>1634</v>
      </c>
      <c r="M872" t="s">
        <v>1635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4</v>
      </c>
      <c r="X872">
        <v>4</v>
      </c>
      <c r="Y872">
        <v>4</v>
      </c>
      <c r="Z872" s="3">
        <f t="shared" si="91"/>
        <v>0</v>
      </c>
      <c r="AA872" s="3">
        <f t="shared" si="92"/>
        <v>9</v>
      </c>
      <c r="AB872" s="3">
        <f t="shared" si="93"/>
        <v>0</v>
      </c>
      <c r="AC872" s="3">
        <f t="shared" si="94"/>
        <v>0</v>
      </c>
      <c r="AD872" s="3">
        <f t="shared" si="95"/>
        <v>3</v>
      </c>
      <c r="AE872" s="3">
        <f t="shared" si="96"/>
        <v>0</v>
      </c>
      <c r="AF872" s="5">
        <f t="shared" si="97"/>
        <v>2</v>
      </c>
      <c r="AG872">
        <v>2.9793079942464828E-2</v>
      </c>
      <c r="AH872">
        <v>0.2181851267814636</v>
      </c>
      <c r="AI872">
        <v>3.6670804023742683E-2</v>
      </c>
      <c r="AJ872">
        <v>9.1881789267063141E-2</v>
      </c>
      <c r="AK872">
        <v>0.55520981550216675</v>
      </c>
      <c r="AL872">
        <v>6.8259350955486298E-2</v>
      </c>
      <c r="AM872">
        <v>4</v>
      </c>
    </row>
    <row r="873" spans="1:39" x14ac:dyDescent="0.25">
      <c r="A873" s="1">
        <v>871</v>
      </c>
      <c r="B873" t="s">
        <v>1625</v>
      </c>
      <c r="C873" t="s">
        <v>1626</v>
      </c>
      <c r="D873" t="s">
        <v>1627</v>
      </c>
      <c r="E873" t="s">
        <v>1628</v>
      </c>
      <c r="F873" t="s">
        <v>1629</v>
      </c>
      <c r="G873" t="s">
        <v>1630</v>
      </c>
      <c r="H873" t="s">
        <v>1631</v>
      </c>
      <c r="I873" t="s">
        <v>1632</v>
      </c>
      <c r="J873" t="s">
        <v>1633</v>
      </c>
      <c r="K873" t="s">
        <v>1634</v>
      </c>
      <c r="L873" t="s">
        <v>1635</v>
      </c>
      <c r="M873" t="s">
        <v>1636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4</v>
      </c>
      <c r="W873">
        <v>4</v>
      </c>
      <c r="X873">
        <v>4</v>
      </c>
      <c r="Y873">
        <v>4</v>
      </c>
      <c r="Z873" s="3">
        <f t="shared" si="91"/>
        <v>0</v>
      </c>
      <c r="AA873" s="3">
        <f t="shared" si="92"/>
        <v>8</v>
      </c>
      <c r="AB873" s="3">
        <f t="shared" si="93"/>
        <v>0</v>
      </c>
      <c r="AC873" s="3">
        <f t="shared" si="94"/>
        <v>0</v>
      </c>
      <c r="AD873" s="3">
        <f t="shared" si="95"/>
        <v>4</v>
      </c>
      <c r="AE873" s="3">
        <f t="shared" si="96"/>
        <v>0</v>
      </c>
      <c r="AF873" s="5">
        <f t="shared" si="97"/>
        <v>2</v>
      </c>
      <c r="AG873">
        <v>2.8028896078467369E-2</v>
      </c>
      <c r="AH873">
        <v>0.21237798035144809</v>
      </c>
      <c r="AI873">
        <v>3.4610718488693237E-2</v>
      </c>
      <c r="AJ873">
        <v>9.0685538947582245E-2</v>
      </c>
      <c r="AK873">
        <v>0.56802266836166382</v>
      </c>
      <c r="AL873">
        <v>6.6274121403694153E-2</v>
      </c>
      <c r="AM873">
        <v>4</v>
      </c>
    </row>
    <row r="874" spans="1:39" x14ac:dyDescent="0.25">
      <c r="A874" s="1">
        <v>872</v>
      </c>
      <c r="B874" t="s">
        <v>1626</v>
      </c>
      <c r="C874" t="s">
        <v>1627</v>
      </c>
      <c r="D874" t="s">
        <v>1628</v>
      </c>
      <c r="E874" t="s">
        <v>1629</v>
      </c>
      <c r="F874" t="s">
        <v>1630</v>
      </c>
      <c r="G874" t="s">
        <v>1631</v>
      </c>
      <c r="H874" t="s">
        <v>1632</v>
      </c>
      <c r="I874" t="s">
        <v>1633</v>
      </c>
      <c r="J874" t="s">
        <v>1634</v>
      </c>
      <c r="K874" t="s">
        <v>1635</v>
      </c>
      <c r="L874" t="s">
        <v>1636</v>
      </c>
      <c r="M874" t="s">
        <v>1637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4</v>
      </c>
      <c r="V874">
        <v>4</v>
      </c>
      <c r="W874">
        <v>4</v>
      </c>
      <c r="X874">
        <v>4</v>
      </c>
      <c r="Y874">
        <v>4</v>
      </c>
      <c r="Z874" s="3">
        <f t="shared" si="91"/>
        <v>0</v>
      </c>
      <c r="AA874" s="3">
        <f t="shared" si="92"/>
        <v>7</v>
      </c>
      <c r="AB874" s="3">
        <f t="shared" si="93"/>
        <v>0</v>
      </c>
      <c r="AC874" s="3">
        <f t="shared" si="94"/>
        <v>0</v>
      </c>
      <c r="AD874" s="3">
        <f t="shared" si="95"/>
        <v>5</v>
      </c>
      <c r="AE874" s="3">
        <f t="shared" si="96"/>
        <v>0</v>
      </c>
      <c r="AF874" s="5">
        <f t="shared" si="97"/>
        <v>2</v>
      </c>
      <c r="AG874">
        <v>4.1732847690582282E-2</v>
      </c>
      <c r="AH874">
        <v>0.26716881990432739</v>
      </c>
      <c r="AI874">
        <v>7.4973829090595245E-2</v>
      </c>
      <c r="AJ874">
        <v>5.6863691657781601E-2</v>
      </c>
      <c r="AK874">
        <v>0.47199979424476618</v>
      </c>
      <c r="AL874">
        <v>8.7260939180850983E-2</v>
      </c>
      <c r="AM874">
        <v>4</v>
      </c>
    </row>
    <row r="875" spans="1:39" x14ac:dyDescent="0.25">
      <c r="A875" s="1">
        <v>873</v>
      </c>
      <c r="B875" t="s">
        <v>1627</v>
      </c>
      <c r="C875" t="s">
        <v>1628</v>
      </c>
      <c r="D875" t="s">
        <v>1629</v>
      </c>
      <c r="E875" t="s">
        <v>1630</v>
      </c>
      <c r="F875" t="s">
        <v>1631</v>
      </c>
      <c r="G875" t="s">
        <v>1632</v>
      </c>
      <c r="H875" t="s">
        <v>1633</v>
      </c>
      <c r="I875" t="s">
        <v>1634</v>
      </c>
      <c r="J875" t="s">
        <v>1635</v>
      </c>
      <c r="K875" t="s">
        <v>1636</v>
      </c>
      <c r="L875" t="s">
        <v>1637</v>
      </c>
      <c r="M875" t="s">
        <v>1638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4</v>
      </c>
      <c r="U875">
        <v>4</v>
      </c>
      <c r="V875">
        <v>4</v>
      </c>
      <c r="W875">
        <v>4</v>
      </c>
      <c r="X875">
        <v>4</v>
      </c>
      <c r="Y875">
        <v>4</v>
      </c>
      <c r="Z875" s="3">
        <f t="shared" si="91"/>
        <v>0</v>
      </c>
      <c r="AA875" s="3">
        <f t="shared" si="92"/>
        <v>6</v>
      </c>
      <c r="AB875" s="3">
        <f t="shared" si="93"/>
        <v>0</v>
      </c>
      <c r="AC875" s="3">
        <f t="shared" si="94"/>
        <v>0</v>
      </c>
      <c r="AD875" s="3">
        <f t="shared" si="95"/>
        <v>6</v>
      </c>
      <c r="AE875" s="3">
        <f t="shared" si="96"/>
        <v>0</v>
      </c>
      <c r="AF875" s="5">
        <f t="shared" si="97"/>
        <v>2</v>
      </c>
      <c r="AG875">
        <v>3.3002715557813637E-2</v>
      </c>
      <c r="AH875">
        <v>0.2127110809087753</v>
      </c>
      <c r="AI875">
        <v>3.8174416869878769E-2</v>
      </c>
      <c r="AJ875">
        <v>6.8019941449165344E-2</v>
      </c>
      <c r="AK875">
        <v>0.58618199825286865</v>
      </c>
      <c r="AL875">
        <v>6.1909850686788559E-2</v>
      </c>
      <c r="AM875">
        <v>4</v>
      </c>
    </row>
    <row r="876" spans="1:39" x14ac:dyDescent="0.25">
      <c r="A876" s="1">
        <v>874</v>
      </c>
      <c r="B876" t="s">
        <v>1628</v>
      </c>
      <c r="C876" t="s">
        <v>1629</v>
      </c>
      <c r="D876" t="s">
        <v>1630</v>
      </c>
      <c r="E876" t="s">
        <v>1631</v>
      </c>
      <c r="F876" t="s">
        <v>1632</v>
      </c>
      <c r="G876" t="s">
        <v>1633</v>
      </c>
      <c r="H876" t="s">
        <v>1634</v>
      </c>
      <c r="I876" t="s">
        <v>1635</v>
      </c>
      <c r="J876" t="s">
        <v>1636</v>
      </c>
      <c r="K876" t="s">
        <v>1637</v>
      </c>
      <c r="L876" t="s">
        <v>1638</v>
      </c>
      <c r="M876" t="s">
        <v>1639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4</v>
      </c>
      <c r="T876">
        <v>4</v>
      </c>
      <c r="U876">
        <v>4</v>
      </c>
      <c r="V876">
        <v>4</v>
      </c>
      <c r="W876">
        <v>4</v>
      </c>
      <c r="X876">
        <v>4</v>
      </c>
      <c r="Y876">
        <v>4</v>
      </c>
      <c r="Z876" s="3">
        <f t="shared" si="91"/>
        <v>0</v>
      </c>
      <c r="AA876" s="3">
        <f t="shared" si="92"/>
        <v>5</v>
      </c>
      <c r="AB876" s="3">
        <f t="shared" si="93"/>
        <v>0</v>
      </c>
      <c r="AC876" s="3">
        <f t="shared" si="94"/>
        <v>0</v>
      </c>
      <c r="AD876" s="3">
        <f t="shared" si="95"/>
        <v>7</v>
      </c>
      <c r="AE876" s="3">
        <f t="shared" si="96"/>
        <v>0</v>
      </c>
      <c r="AF876" s="5">
        <f t="shared" si="97"/>
        <v>2</v>
      </c>
      <c r="AG876">
        <v>3.2741934061050422E-2</v>
      </c>
      <c r="AH876">
        <v>0.11611635982990259</v>
      </c>
      <c r="AI876">
        <v>1.771982945501804E-2</v>
      </c>
      <c r="AJ876">
        <v>4.5565564185380943E-2</v>
      </c>
      <c r="AK876">
        <v>0.73308581113815308</v>
      </c>
      <c r="AL876">
        <v>5.4770525544881821E-2</v>
      </c>
      <c r="AM876">
        <v>4</v>
      </c>
    </row>
    <row r="877" spans="1:39" x14ac:dyDescent="0.25">
      <c r="A877" s="1">
        <v>875</v>
      </c>
      <c r="B877" t="s">
        <v>1629</v>
      </c>
      <c r="C877" t="s">
        <v>1630</v>
      </c>
      <c r="D877" t="s">
        <v>1631</v>
      </c>
      <c r="E877" t="s">
        <v>1632</v>
      </c>
      <c r="F877" t="s">
        <v>1633</v>
      </c>
      <c r="G877" t="s">
        <v>1634</v>
      </c>
      <c r="H877" t="s">
        <v>1635</v>
      </c>
      <c r="I877" t="s">
        <v>1636</v>
      </c>
      <c r="J877" t="s">
        <v>1637</v>
      </c>
      <c r="K877" t="s">
        <v>1638</v>
      </c>
      <c r="L877" t="s">
        <v>1639</v>
      </c>
      <c r="M877" t="s">
        <v>1640</v>
      </c>
      <c r="N877">
        <v>1</v>
      </c>
      <c r="O877">
        <v>1</v>
      </c>
      <c r="P877">
        <v>1</v>
      </c>
      <c r="Q877">
        <v>1</v>
      </c>
      <c r="R877">
        <v>4</v>
      </c>
      <c r="S877">
        <v>4</v>
      </c>
      <c r="T877">
        <v>4</v>
      </c>
      <c r="U877">
        <v>4</v>
      </c>
      <c r="V877">
        <v>4</v>
      </c>
      <c r="W877">
        <v>4</v>
      </c>
      <c r="X877">
        <v>4</v>
      </c>
      <c r="Y877">
        <v>4</v>
      </c>
      <c r="Z877" s="3">
        <f t="shared" si="91"/>
        <v>0</v>
      </c>
      <c r="AA877" s="3">
        <f t="shared" si="92"/>
        <v>4</v>
      </c>
      <c r="AB877" s="3">
        <f t="shared" si="93"/>
        <v>0</v>
      </c>
      <c r="AC877" s="3">
        <f t="shared" si="94"/>
        <v>0</v>
      </c>
      <c r="AD877" s="3">
        <f t="shared" si="95"/>
        <v>8</v>
      </c>
      <c r="AE877" s="3">
        <f t="shared" si="96"/>
        <v>0</v>
      </c>
      <c r="AF877" s="5">
        <f t="shared" si="97"/>
        <v>2</v>
      </c>
      <c r="AG877">
        <v>2.4831965565681461E-2</v>
      </c>
      <c r="AH877">
        <v>4.3969519436359412E-2</v>
      </c>
      <c r="AI877">
        <v>5.1070647314190856E-3</v>
      </c>
      <c r="AJ877">
        <v>2.4449173361063E-2</v>
      </c>
      <c r="AK877">
        <v>0.8634909987449646</v>
      </c>
      <c r="AL877">
        <v>3.8151193410158157E-2</v>
      </c>
      <c r="AM877">
        <v>4</v>
      </c>
    </row>
    <row r="878" spans="1:39" x14ac:dyDescent="0.25">
      <c r="A878" s="1">
        <v>876</v>
      </c>
      <c r="B878" t="s">
        <v>1630</v>
      </c>
      <c r="C878" t="s">
        <v>1631</v>
      </c>
      <c r="D878" t="s">
        <v>1632</v>
      </c>
      <c r="E878" t="s">
        <v>1633</v>
      </c>
      <c r="F878" t="s">
        <v>1634</v>
      </c>
      <c r="G878" t="s">
        <v>1635</v>
      </c>
      <c r="H878" t="s">
        <v>1636</v>
      </c>
      <c r="I878" t="s">
        <v>1637</v>
      </c>
      <c r="J878" t="s">
        <v>1638</v>
      </c>
      <c r="K878" t="s">
        <v>1639</v>
      </c>
      <c r="L878" t="s">
        <v>1640</v>
      </c>
      <c r="M878" t="s">
        <v>1641</v>
      </c>
      <c r="N878">
        <v>1</v>
      </c>
      <c r="O878">
        <v>1</v>
      </c>
      <c r="P878">
        <v>1</v>
      </c>
      <c r="Q878">
        <v>4</v>
      </c>
      <c r="R878">
        <v>4</v>
      </c>
      <c r="S878">
        <v>4</v>
      </c>
      <c r="T878">
        <v>4</v>
      </c>
      <c r="U878">
        <v>4</v>
      </c>
      <c r="V878">
        <v>4</v>
      </c>
      <c r="W878">
        <v>4</v>
      </c>
      <c r="X878">
        <v>4</v>
      </c>
      <c r="Y878">
        <v>4</v>
      </c>
      <c r="Z878" s="3">
        <f t="shared" si="91"/>
        <v>0</v>
      </c>
      <c r="AA878" s="3">
        <f t="shared" si="92"/>
        <v>3</v>
      </c>
      <c r="AB878" s="3">
        <f t="shared" si="93"/>
        <v>0</v>
      </c>
      <c r="AC878" s="3">
        <f t="shared" si="94"/>
        <v>0</v>
      </c>
      <c r="AD878" s="3">
        <f t="shared" si="95"/>
        <v>9</v>
      </c>
      <c r="AE878" s="3">
        <f t="shared" si="96"/>
        <v>0</v>
      </c>
      <c r="AF878" s="5">
        <f t="shared" si="97"/>
        <v>2</v>
      </c>
      <c r="AG878">
        <v>2.7564616873860359E-2</v>
      </c>
      <c r="AH878">
        <v>4.6124182641506202E-2</v>
      </c>
      <c r="AI878">
        <v>6.0806451365351677E-3</v>
      </c>
      <c r="AJ878">
        <v>2.157863229513168E-2</v>
      </c>
      <c r="AK878">
        <v>0.85768353939056396</v>
      </c>
      <c r="AL878">
        <v>4.0968425571918488E-2</v>
      </c>
      <c r="AM878">
        <v>4</v>
      </c>
    </row>
    <row r="879" spans="1:39" x14ac:dyDescent="0.25">
      <c r="A879" s="1">
        <v>877</v>
      </c>
      <c r="B879" t="s">
        <v>1631</v>
      </c>
      <c r="C879" t="s">
        <v>1632</v>
      </c>
      <c r="D879" t="s">
        <v>1633</v>
      </c>
      <c r="E879" t="s">
        <v>1634</v>
      </c>
      <c r="F879" t="s">
        <v>1635</v>
      </c>
      <c r="G879" t="s">
        <v>1636</v>
      </c>
      <c r="H879" t="s">
        <v>1637</v>
      </c>
      <c r="I879" t="s">
        <v>1638</v>
      </c>
      <c r="J879" t="s">
        <v>1639</v>
      </c>
      <c r="K879" t="s">
        <v>1640</v>
      </c>
      <c r="L879" t="s">
        <v>1641</v>
      </c>
      <c r="M879" t="s">
        <v>1642</v>
      </c>
      <c r="N879">
        <v>1</v>
      </c>
      <c r="O879">
        <v>1</v>
      </c>
      <c r="P879">
        <v>4</v>
      </c>
      <c r="Q879">
        <v>4</v>
      </c>
      <c r="R879">
        <v>4</v>
      </c>
      <c r="S879">
        <v>4</v>
      </c>
      <c r="T879">
        <v>4</v>
      </c>
      <c r="U879">
        <v>4</v>
      </c>
      <c r="V879">
        <v>4</v>
      </c>
      <c r="W879">
        <v>4</v>
      </c>
      <c r="X879">
        <v>4</v>
      </c>
      <c r="Y879">
        <v>4</v>
      </c>
      <c r="Z879" s="3">
        <f t="shared" si="91"/>
        <v>0</v>
      </c>
      <c r="AA879" s="3">
        <f t="shared" si="92"/>
        <v>2</v>
      </c>
      <c r="AB879" s="3">
        <f t="shared" si="93"/>
        <v>0</v>
      </c>
      <c r="AC879" s="3">
        <f t="shared" si="94"/>
        <v>0</v>
      </c>
      <c r="AD879" s="3">
        <f t="shared" si="95"/>
        <v>10</v>
      </c>
      <c r="AE879" s="3">
        <f t="shared" si="96"/>
        <v>0</v>
      </c>
      <c r="AF879" s="5">
        <f t="shared" si="97"/>
        <v>2</v>
      </c>
      <c r="AG879">
        <v>5.1024440675973892E-2</v>
      </c>
      <c r="AH879">
        <v>6.8865425884723663E-2</v>
      </c>
      <c r="AI879">
        <v>1.6187876462936401E-2</v>
      </c>
      <c r="AJ879">
        <v>1.6726933419704441E-2</v>
      </c>
      <c r="AK879">
        <v>0.78020578622817993</v>
      </c>
      <c r="AL879">
        <v>6.6989459097385406E-2</v>
      </c>
      <c r="AM879">
        <v>4</v>
      </c>
    </row>
    <row r="880" spans="1:39" x14ac:dyDescent="0.25">
      <c r="A880" s="1">
        <v>878</v>
      </c>
      <c r="B880" t="s">
        <v>1632</v>
      </c>
      <c r="C880" t="s">
        <v>1633</v>
      </c>
      <c r="D880" t="s">
        <v>1634</v>
      </c>
      <c r="E880" t="s">
        <v>1635</v>
      </c>
      <c r="F880" t="s">
        <v>1636</v>
      </c>
      <c r="G880" t="s">
        <v>1637</v>
      </c>
      <c r="H880" t="s">
        <v>1638</v>
      </c>
      <c r="I880" t="s">
        <v>1639</v>
      </c>
      <c r="J880" t="s">
        <v>1640</v>
      </c>
      <c r="K880" t="s">
        <v>1641</v>
      </c>
      <c r="L880" t="s">
        <v>1642</v>
      </c>
      <c r="M880" t="s">
        <v>1643</v>
      </c>
      <c r="N880">
        <v>1</v>
      </c>
      <c r="O880">
        <v>4</v>
      </c>
      <c r="P880">
        <v>4</v>
      </c>
      <c r="Q880">
        <v>4</v>
      </c>
      <c r="R880">
        <v>4</v>
      </c>
      <c r="S880">
        <v>4</v>
      </c>
      <c r="T880">
        <v>4</v>
      </c>
      <c r="U880">
        <v>4</v>
      </c>
      <c r="V880">
        <v>4</v>
      </c>
      <c r="W880">
        <v>4</v>
      </c>
      <c r="X880">
        <v>4</v>
      </c>
      <c r="Y880">
        <v>4</v>
      </c>
      <c r="Z880" s="3">
        <f t="shared" si="91"/>
        <v>0</v>
      </c>
      <c r="AA880" s="3">
        <f t="shared" si="92"/>
        <v>1</v>
      </c>
      <c r="AB880" s="3">
        <f t="shared" si="93"/>
        <v>0</v>
      </c>
      <c r="AC880" s="3">
        <f t="shared" si="94"/>
        <v>0</v>
      </c>
      <c r="AD880" s="3">
        <f t="shared" si="95"/>
        <v>11</v>
      </c>
      <c r="AE880" s="3">
        <f t="shared" si="96"/>
        <v>0</v>
      </c>
      <c r="AF880" s="5">
        <f t="shared" si="97"/>
        <v>2</v>
      </c>
      <c r="AG880">
        <v>1.8174568191170689E-2</v>
      </c>
      <c r="AH880">
        <v>4.4050868600606918E-2</v>
      </c>
      <c r="AI880">
        <v>4.7386768274009228E-3</v>
      </c>
      <c r="AJ880">
        <v>2.3538257926702499E-2</v>
      </c>
      <c r="AK880">
        <v>0.87405914068222046</v>
      </c>
      <c r="AL880">
        <v>3.5438470542430878E-2</v>
      </c>
      <c r="AM880">
        <v>4</v>
      </c>
    </row>
    <row r="881" spans="1:39" x14ac:dyDescent="0.25">
      <c r="A881" s="1">
        <v>879</v>
      </c>
      <c r="B881" t="s">
        <v>1644</v>
      </c>
      <c r="C881" t="s">
        <v>1645</v>
      </c>
      <c r="D881" t="s">
        <v>1646</v>
      </c>
      <c r="E881" t="s">
        <v>1647</v>
      </c>
      <c r="F881" t="s">
        <v>1648</v>
      </c>
      <c r="G881" t="s">
        <v>1649</v>
      </c>
      <c r="H881" t="s">
        <v>1650</v>
      </c>
      <c r="I881" t="s">
        <v>1651</v>
      </c>
      <c r="J881" t="s">
        <v>1652</v>
      </c>
      <c r="K881" t="s">
        <v>1653</v>
      </c>
      <c r="L881" t="s">
        <v>1654</v>
      </c>
      <c r="M881" t="s">
        <v>1655</v>
      </c>
      <c r="N881">
        <v>4</v>
      </c>
      <c r="O881">
        <v>4</v>
      </c>
      <c r="P881">
        <v>4</v>
      </c>
      <c r="Q881">
        <v>4</v>
      </c>
      <c r="R881">
        <v>4</v>
      </c>
      <c r="S881">
        <v>4</v>
      </c>
      <c r="T881">
        <v>4</v>
      </c>
      <c r="U881">
        <v>4</v>
      </c>
      <c r="V881">
        <v>4</v>
      </c>
      <c r="W881">
        <v>4</v>
      </c>
      <c r="X881">
        <v>4</v>
      </c>
      <c r="Y881">
        <v>1</v>
      </c>
      <c r="Z881" s="3">
        <f t="shared" si="91"/>
        <v>0</v>
      </c>
      <c r="AA881" s="3">
        <f t="shared" si="92"/>
        <v>1</v>
      </c>
      <c r="AB881" s="3">
        <f t="shared" si="93"/>
        <v>0</v>
      </c>
      <c r="AC881" s="3">
        <f t="shared" si="94"/>
        <v>0</v>
      </c>
      <c r="AD881" s="3">
        <f t="shared" si="95"/>
        <v>11</v>
      </c>
      <c r="AE881" s="3">
        <f t="shared" si="96"/>
        <v>0</v>
      </c>
      <c r="AF881" s="5">
        <f t="shared" si="97"/>
        <v>2</v>
      </c>
      <c r="AG881">
        <v>0.1175911501049995</v>
      </c>
      <c r="AH881">
        <v>0.3370334804058075</v>
      </c>
      <c r="AI881">
        <v>0.1406364440917969</v>
      </c>
      <c r="AJ881">
        <v>4.5109491795301437E-2</v>
      </c>
      <c r="AK881">
        <v>0.34127253293991089</v>
      </c>
      <c r="AL881">
        <v>1.8356917425990101E-2</v>
      </c>
      <c r="AM881">
        <v>4</v>
      </c>
    </row>
    <row r="882" spans="1:39" x14ac:dyDescent="0.25">
      <c r="A882" s="1">
        <v>880</v>
      </c>
      <c r="B882" t="s">
        <v>1645</v>
      </c>
      <c r="C882" t="s">
        <v>1646</v>
      </c>
      <c r="D882" t="s">
        <v>1647</v>
      </c>
      <c r="E882" t="s">
        <v>1648</v>
      </c>
      <c r="F882" t="s">
        <v>1649</v>
      </c>
      <c r="G882" t="s">
        <v>1650</v>
      </c>
      <c r="H882" t="s">
        <v>1651</v>
      </c>
      <c r="I882" t="s">
        <v>1652</v>
      </c>
      <c r="J882" t="s">
        <v>1653</v>
      </c>
      <c r="K882" t="s">
        <v>1654</v>
      </c>
      <c r="L882" t="s">
        <v>1655</v>
      </c>
      <c r="M882" t="s">
        <v>1656</v>
      </c>
      <c r="N882">
        <v>4</v>
      </c>
      <c r="O882">
        <v>4</v>
      </c>
      <c r="P882">
        <v>4</v>
      </c>
      <c r="Q882">
        <v>4</v>
      </c>
      <c r="R882">
        <v>4</v>
      </c>
      <c r="S882">
        <v>4</v>
      </c>
      <c r="T882">
        <v>4</v>
      </c>
      <c r="U882">
        <v>4</v>
      </c>
      <c r="V882">
        <v>4</v>
      </c>
      <c r="W882">
        <v>4</v>
      </c>
      <c r="X882">
        <v>1</v>
      </c>
      <c r="Y882">
        <v>1</v>
      </c>
      <c r="Z882" s="3">
        <f t="shared" si="91"/>
        <v>0</v>
      </c>
      <c r="AA882" s="3">
        <f t="shared" si="92"/>
        <v>2</v>
      </c>
      <c r="AB882" s="3">
        <f t="shared" si="93"/>
        <v>0</v>
      </c>
      <c r="AC882" s="3">
        <f t="shared" si="94"/>
        <v>0</v>
      </c>
      <c r="AD882" s="3">
        <f t="shared" si="95"/>
        <v>10</v>
      </c>
      <c r="AE882" s="3">
        <f t="shared" si="96"/>
        <v>0</v>
      </c>
      <c r="AF882" s="5">
        <f t="shared" si="97"/>
        <v>2</v>
      </c>
      <c r="AG882">
        <v>6.3280873000621796E-2</v>
      </c>
      <c r="AH882">
        <v>0.49183467030525208</v>
      </c>
      <c r="AI882">
        <v>0.1970100998878479</v>
      </c>
      <c r="AJ882">
        <v>0.15301226079463959</v>
      </c>
      <c r="AK882">
        <v>8.9539848268032074E-2</v>
      </c>
      <c r="AL882">
        <v>5.3222542628645897E-3</v>
      </c>
      <c r="AM882">
        <v>1</v>
      </c>
    </row>
    <row r="883" spans="1:39" x14ac:dyDescent="0.25">
      <c r="A883" s="1">
        <v>881</v>
      </c>
      <c r="B883" t="s">
        <v>1646</v>
      </c>
      <c r="C883" t="s">
        <v>1647</v>
      </c>
      <c r="D883" t="s">
        <v>1648</v>
      </c>
      <c r="E883" t="s">
        <v>1649</v>
      </c>
      <c r="F883" t="s">
        <v>1650</v>
      </c>
      <c r="G883" t="s">
        <v>1651</v>
      </c>
      <c r="H883" t="s">
        <v>1652</v>
      </c>
      <c r="I883" t="s">
        <v>1653</v>
      </c>
      <c r="J883" t="s">
        <v>1654</v>
      </c>
      <c r="K883" t="s">
        <v>1655</v>
      </c>
      <c r="L883" t="s">
        <v>1656</v>
      </c>
      <c r="M883" t="s">
        <v>1657</v>
      </c>
      <c r="N883">
        <v>4</v>
      </c>
      <c r="O883">
        <v>4</v>
      </c>
      <c r="P883">
        <v>4</v>
      </c>
      <c r="Q883">
        <v>4</v>
      </c>
      <c r="R883">
        <v>4</v>
      </c>
      <c r="S883">
        <v>4</v>
      </c>
      <c r="T883">
        <v>4</v>
      </c>
      <c r="U883">
        <v>4</v>
      </c>
      <c r="V883">
        <v>4</v>
      </c>
      <c r="W883">
        <v>1</v>
      </c>
      <c r="X883">
        <v>1</v>
      </c>
      <c r="Y883">
        <v>1</v>
      </c>
      <c r="Z883" s="3">
        <f t="shared" si="91"/>
        <v>0</v>
      </c>
      <c r="AA883" s="3">
        <f t="shared" si="92"/>
        <v>3</v>
      </c>
      <c r="AB883" s="3">
        <f t="shared" si="93"/>
        <v>0</v>
      </c>
      <c r="AC883" s="3">
        <f t="shared" si="94"/>
        <v>0</v>
      </c>
      <c r="AD883" s="3">
        <f t="shared" si="95"/>
        <v>9</v>
      </c>
      <c r="AE883" s="3">
        <f t="shared" si="96"/>
        <v>0</v>
      </c>
      <c r="AF883" s="5">
        <f t="shared" si="97"/>
        <v>2</v>
      </c>
      <c r="AG883">
        <v>1.6068648546934131E-2</v>
      </c>
      <c r="AH883">
        <v>0.6758962869644165</v>
      </c>
      <c r="AI883">
        <v>6.6084221005439758E-2</v>
      </c>
      <c r="AJ883">
        <v>0.20056033134460449</v>
      </c>
      <c r="AK883">
        <v>3.2599713653326028E-2</v>
      </c>
      <c r="AL883">
        <v>8.7908757850527763E-3</v>
      </c>
      <c r="AM883">
        <v>1</v>
      </c>
    </row>
    <row r="884" spans="1:39" x14ac:dyDescent="0.25">
      <c r="A884" s="1">
        <v>882</v>
      </c>
      <c r="B884" t="s">
        <v>1647</v>
      </c>
      <c r="C884" t="s">
        <v>1648</v>
      </c>
      <c r="D884" t="s">
        <v>1649</v>
      </c>
      <c r="E884" t="s">
        <v>1650</v>
      </c>
      <c r="F884" t="s">
        <v>1651</v>
      </c>
      <c r="G884" t="s">
        <v>1652</v>
      </c>
      <c r="H884" t="s">
        <v>1653</v>
      </c>
      <c r="I884" t="s">
        <v>1654</v>
      </c>
      <c r="J884" t="s">
        <v>1655</v>
      </c>
      <c r="K884" t="s">
        <v>1656</v>
      </c>
      <c r="L884" t="s">
        <v>1657</v>
      </c>
      <c r="M884" t="s">
        <v>1658</v>
      </c>
      <c r="N884">
        <v>4</v>
      </c>
      <c r="O884">
        <v>4</v>
      </c>
      <c r="P884">
        <v>4</v>
      </c>
      <c r="Q884">
        <v>4</v>
      </c>
      <c r="R884">
        <v>4</v>
      </c>
      <c r="S884">
        <v>4</v>
      </c>
      <c r="T884">
        <v>4</v>
      </c>
      <c r="U884">
        <v>4</v>
      </c>
      <c r="V884">
        <v>1</v>
      </c>
      <c r="W884">
        <v>1</v>
      </c>
      <c r="X884">
        <v>1</v>
      </c>
      <c r="Y884">
        <v>1</v>
      </c>
      <c r="Z884" s="3">
        <f t="shared" si="91"/>
        <v>0</v>
      </c>
      <c r="AA884" s="3">
        <f t="shared" si="92"/>
        <v>4</v>
      </c>
      <c r="AB884" s="3">
        <f t="shared" si="93"/>
        <v>0</v>
      </c>
      <c r="AC884" s="3">
        <f t="shared" si="94"/>
        <v>0</v>
      </c>
      <c r="AD884" s="3">
        <f t="shared" si="95"/>
        <v>8</v>
      </c>
      <c r="AE884" s="3">
        <f t="shared" si="96"/>
        <v>0</v>
      </c>
      <c r="AF884" s="5">
        <f t="shared" si="97"/>
        <v>2</v>
      </c>
      <c r="AG884">
        <v>1.6010913997888569E-2</v>
      </c>
      <c r="AH884">
        <v>0.83852857351303101</v>
      </c>
      <c r="AI884">
        <v>6.3759267330169678E-2</v>
      </c>
      <c r="AJ884">
        <v>3.8860805332660682E-2</v>
      </c>
      <c r="AK884">
        <v>3.2171115279197693E-2</v>
      </c>
      <c r="AL884">
        <v>1.0669293813407419E-2</v>
      </c>
      <c r="AM884">
        <v>1</v>
      </c>
    </row>
    <row r="885" spans="1:39" x14ac:dyDescent="0.25">
      <c r="A885" s="1">
        <v>883</v>
      </c>
      <c r="B885" t="s">
        <v>1648</v>
      </c>
      <c r="C885" t="s">
        <v>1649</v>
      </c>
      <c r="D885" t="s">
        <v>1650</v>
      </c>
      <c r="E885" t="s">
        <v>1651</v>
      </c>
      <c r="F885" t="s">
        <v>1652</v>
      </c>
      <c r="G885" t="s">
        <v>1653</v>
      </c>
      <c r="H885" t="s">
        <v>1654</v>
      </c>
      <c r="I885" t="s">
        <v>1655</v>
      </c>
      <c r="J885" t="s">
        <v>1656</v>
      </c>
      <c r="K885" t="s">
        <v>1657</v>
      </c>
      <c r="L885" t="s">
        <v>1658</v>
      </c>
      <c r="M885" t="s">
        <v>1659</v>
      </c>
      <c r="N885">
        <v>4</v>
      </c>
      <c r="O885">
        <v>4</v>
      </c>
      <c r="P885">
        <v>4</v>
      </c>
      <c r="Q885">
        <v>4</v>
      </c>
      <c r="R885">
        <v>4</v>
      </c>
      <c r="S885">
        <v>4</v>
      </c>
      <c r="T885">
        <v>4</v>
      </c>
      <c r="U885">
        <v>1</v>
      </c>
      <c r="V885">
        <v>1</v>
      </c>
      <c r="W885">
        <v>1</v>
      </c>
      <c r="X885">
        <v>1</v>
      </c>
      <c r="Y885">
        <v>1</v>
      </c>
      <c r="Z885" s="3">
        <f t="shared" si="91"/>
        <v>0</v>
      </c>
      <c r="AA885" s="3">
        <f t="shared" si="92"/>
        <v>5</v>
      </c>
      <c r="AB885" s="3">
        <f t="shared" si="93"/>
        <v>0</v>
      </c>
      <c r="AC885" s="3">
        <f t="shared" si="94"/>
        <v>0</v>
      </c>
      <c r="AD885" s="3">
        <f t="shared" si="95"/>
        <v>7</v>
      </c>
      <c r="AE885" s="3">
        <f t="shared" si="96"/>
        <v>0</v>
      </c>
      <c r="AF885" s="5">
        <f t="shared" si="97"/>
        <v>2</v>
      </c>
      <c r="AG885">
        <v>8.0633340403437614E-3</v>
      </c>
      <c r="AH885">
        <v>0.81626319885253906</v>
      </c>
      <c r="AI885">
        <v>0.1205708310008049</v>
      </c>
      <c r="AJ885">
        <v>4.4807601720094681E-2</v>
      </c>
      <c r="AK885">
        <v>6.7154355347156516E-3</v>
      </c>
      <c r="AL885">
        <v>3.5795096773654218E-3</v>
      </c>
      <c r="AM885">
        <v>1</v>
      </c>
    </row>
    <row r="886" spans="1:39" x14ac:dyDescent="0.25">
      <c r="A886" s="1">
        <v>884</v>
      </c>
      <c r="B886" t="s">
        <v>1649</v>
      </c>
      <c r="C886" t="s">
        <v>1650</v>
      </c>
      <c r="D886" t="s">
        <v>1651</v>
      </c>
      <c r="E886" t="s">
        <v>1652</v>
      </c>
      <c r="F886" t="s">
        <v>1653</v>
      </c>
      <c r="G886" t="s">
        <v>1654</v>
      </c>
      <c r="H886" t="s">
        <v>1655</v>
      </c>
      <c r="I886" t="s">
        <v>1656</v>
      </c>
      <c r="J886" t="s">
        <v>1657</v>
      </c>
      <c r="K886" t="s">
        <v>1658</v>
      </c>
      <c r="L886" t="s">
        <v>1659</v>
      </c>
      <c r="M886" t="s">
        <v>1660</v>
      </c>
      <c r="N886">
        <v>4</v>
      </c>
      <c r="O886">
        <v>4</v>
      </c>
      <c r="P886">
        <v>4</v>
      </c>
      <c r="Q886">
        <v>4</v>
      </c>
      <c r="R886">
        <v>4</v>
      </c>
      <c r="S886">
        <v>4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 s="3">
        <f t="shared" si="91"/>
        <v>0</v>
      </c>
      <c r="AA886" s="3">
        <f t="shared" si="92"/>
        <v>6</v>
      </c>
      <c r="AB886" s="3">
        <f t="shared" si="93"/>
        <v>0</v>
      </c>
      <c r="AC886" s="3">
        <f t="shared" si="94"/>
        <v>0</v>
      </c>
      <c r="AD886" s="3">
        <f t="shared" si="95"/>
        <v>6</v>
      </c>
      <c r="AE886" s="3">
        <f t="shared" si="96"/>
        <v>0</v>
      </c>
      <c r="AF886" s="5">
        <f t="shared" si="97"/>
        <v>2</v>
      </c>
      <c r="AG886">
        <v>1.0557473637163641E-2</v>
      </c>
      <c r="AH886">
        <v>0.8508455753326416</v>
      </c>
      <c r="AI886">
        <v>8.9574307203292847E-2</v>
      </c>
      <c r="AJ886">
        <v>2.9007188975811001E-2</v>
      </c>
      <c r="AK886">
        <v>1.554866228252649E-2</v>
      </c>
      <c r="AL886">
        <v>4.4667697511613369E-3</v>
      </c>
      <c r="AM886">
        <v>1</v>
      </c>
    </row>
    <row r="887" spans="1:39" x14ac:dyDescent="0.25">
      <c r="A887" s="1">
        <v>885</v>
      </c>
      <c r="B887" t="s">
        <v>1650</v>
      </c>
      <c r="C887" t="s">
        <v>1651</v>
      </c>
      <c r="D887" t="s">
        <v>1652</v>
      </c>
      <c r="E887" t="s">
        <v>1653</v>
      </c>
      <c r="F887" t="s">
        <v>1654</v>
      </c>
      <c r="G887" t="s">
        <v>1655</v>
      </c>
      <c r="H887" t="s">
        <v>1656</v>
      </c>
      <c r="I887" t="s">
        <v>1657</v>
      </c>
      <c r="J887" t="s">
        <v>1658</v>
      </c>
      <c r="K887" t="s">
        <v>1659</v>
      </c>
      <c r="L887" t="s">
        <v>1660</v>
      </c>
      <c r="M887" t="s">
        <v>1661</v>
      </c>
      <c r="N887">
        <v>4</v>
      </c>
      <c r="O887">
        <v>4</v>
      </c>
      <c r="P887">
        <v>4</v>
      </c>
      <c r="Q887">
        <v>4</v>
      </c>
      <c r="R887">
        <v>4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 s="3">
        <f t="shared" si="91"/>
        <v>0</v>
      </c>
      <c r="AA887" s="3">
        <f t="shared" si="92"/>
        <v>7</v>
      </c>
      <c r="AB887" s="3">
        <f t="shared" si="93"/>
        <v>0</v>
      </c>
      <c r="AC887" s="3">
        <f t="shared" si="94"/>
        <v>0</v>
      </c>
      <c r="AD887" s="3">
        <f t="shared" si="95"/>
        <v>5</v>
      </c>
      <c r="AE887" s="3">
        <f t="shared" si="96"/>
        <v>0</v>
      </c>
      <c r="AF887" s="5">
        <f t="shared" si="97"/>
        <v>2</v>
      </c>
      <c r="AG887">
        <v>5.9015350416302681E-3</v>
      </c>
      <c r="AH887">
        <v>0.88376182317733765</v>
      </c>
      <c r="AI887">
        <v>6.5443359315395355E-2</v>
      </c>
      <c r="AJ887">
        <v>2.9609553515911099E-2</v>
      </c>
      <c r="AK887">
        <v>1.0352880693972111E-2</v>
      </c>
      <c r="AL887">
        <v>4.9307858571410179E-3</v>
      </c>
      <c r="AM887">
        <v>1</v>
      </c>
    </row>
    <row r="888" spans="1:39" x14ac:dyDescent="0.25">
      <c r="A888" s="1">
        <v>886</v>
      </c>
      <c r="B888" t="s">
        <v>1651</v>
      </c>
      <c r="C888" t="s">
        <v>1652</v>
      </c>
      <c r="D888" t="s">
        <v>1653</v>
      </c>
      <c r="E888" t="s">
        <v>1654</v>
      </c>
      <c r="F888" t="s">
        <v>1655</v>
      </c>
      <c r="G888" t="s">
        <v>1656</v>
      </c>
      <c r="H888" t="s">
        <v>1657</v>
      </c>
      <c r="I888" t="s">
        <v>1658</v>
      </c>
      <c r="J888" t="s">
        <v>1659</v>
      </c>
      <c r="K888" t="s">
        <v>1660</v>
      </c>
      <c r="L888" t="s">
        <v>1661</v>
      </c>
      <c r="M888" t="s">
        <v>1662</v>
      </c>
      <c r="N888">
        <v>4</v>
      </c>
      <c r="O888">
        <v>4</v>
      </c>
      <c r="P888">
        <v>4</v>
      </c>
      <c r="Q888">
        <v>4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 s="3">
        <f t="shared" si="91"/>
        <v>0</v>
      </c>
      <c r="AA888" s="3">
        <f t="shared" si="92"/>
        <v>8</v>
      </c>
      <c r="AB888" s="3">
        <f t="shared" si="93"/>
        <v>0</v>
      </c>
      <c r="AC888" s="3">
        <f t="shared" si="94"/>
        <v>0</v>
      </c>
      <c r="AD888" s="3">
        <f t="shared" si="95"/>
        <v>4</v>
      </c>
      <c r="AE888" s="3">
        <f t="shared" si="96"/>
        <v>0</v>
      </c>
      <c r="AF888" s="5">
        <f t="shared" si="97"/>
        <v>2</v>
      </c>
      <c r="AG888">
        <v>6.1612534336745739E-3</v>
      </c>
      <c r="AH888">
        <v>0.8565334677696228</v>
      </c>
      <c r="AI888">
        <v>7.440350204706192E-2</v>
      </c>
      <c r="AJ888">
        <v>4.7149021178483963E-2</v>
      </c>
      <c r="AK888">
        <v>1.1545246466994291E-2</v>
      </c>
      <c r="AL888">
        <v>4.2075905948877326E-3</v>
      </c>
      <c r="AM888">
        <v>1</v>
      </c>
    </row>
    <row r="889" spans="1:39" x14ac:dyDescent="0.25">
      <c r="A889" s="1">
        <v>887</v>
      </c>
      <c r="B889" t="s">
        <v>1652</v>
      </c>
      <c r="C889" t="s">
        <v>1653</v>
      </c>
      <c r="D889" t="s">
        <v>1654</v>
      </c>
      <c r="E889" t="s">
        <v>1655</v>
      </c>
      <c r="F889" t="s">
        <v>1656</v>
      </c>
      <c r="G889" t="s">
        <v>1657</v>
      </c>
      <c r="H889" t="s">
        <v>1658</v>
      </c>
      <c r="I889" t="s">
        <v>1659</v>
      </c>
      <c r="J889" t="s">
        <v>1660</v>
      </c>
      <c r="K889" t="s">
        <v>1661</v>
      </c>
      <c r="L889" t="s">
        <v>1662</v>
      </c>
      <c r="M889" t="s">
        <v>1663</v>
      </c>
      <c r="N889">
        <v>4</v>
      </c>
      <c r="O889">
        <v>4</v>
      </c>
      <c r="P889">
        <v>4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 s="3">
        <f t="shared" si="91"/>
        <v>0</v>
      </c>
      <c r="AA889" s="3">
        <f t="shared" si="92"/>
        <v>9</v>
      </c>
      <c r="AB889" s="3">
        <f t="shared" si="93"/>
        <v>0</v>
      </c>
      <c r="AC889" s="3">
        <f t="shared" si="94"/>
        <v>0</v>
      </c>
      <c r="AD889" s="3">
        <f t="shared" si="95"/>
        <v>3</v>
      </c>
      <c r="AE889" s="3">
        <f t="shared" si="96"/>
        <v>0</v>
      </c>
      <c r="AF889" s="5">
        <f t="shared" si="97"/>
        <v>2</v>
      </c>
      <c r="AG889">
        <v>6.9829467684030533E-3</v>
      </c>
      <c r="AH889">
        <v>0.83921808004379272</v>
      </c>
      <c r="AI889">
        <v>9.438864141702652E-2</v>
      </c>
      <c r="AJ889">
        <v>4.3696936219930649E-2</v>
      </c>
      <c r="AK889">
        <v>9.8806330934166908E-3</v>
      </c>
      <c r="AL889">
        <v>5.8327405713498592E-3</v>
      </c>
      <c r="AM889">
        <v>1</v>
      </c>
    </row>
    <row r="890" spans="1:39" x14ac:dyDescent="0.25">
      <c r="A890" s="1">
        <v>888</v>
      </c>
      <c r="B890" t="s">
        <v>1653</v>
      </c>
      <c r="C890" t="s">
        <v>1654</v>
      </c>
      <c r="D890" t="s">
        <v>1655</v>
      </c>
      <c r="E890" t="s">
        <v>1656</v>
      </c>
      <c r="F890" t="s">
        <v>1657</v>
      </c>
      <c r="G890" t="s">
        <v>1658</v>
      </c>
      <c r="H890" t="s">
        <v>1659</v>
      </c>
      <c r="I890" t="s">
        <v>1660</v>
      </c>
      <c r="J890" t="s">
        <v>1661</v>
      </c>
      <c r="K890" t="s">
        <v>1662</v>
      </c>
      <c r="L890" t="s">
        <v>1663</v>
      </c>
      <c r="M890" t="s">
        <v>1664</v>
      </c>
      <c r="N890">
        <v>4</v>
      </c>
      <c r="O890">
        <v>4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 s="3">
        <f t="shared" si="91"/>
        <v>0</v>
      </c>
      <c r="AA890" s="3">
        <f t="shared" si="92"/>
        <v>10</v>
      </c>
      <c r="AB890" s="3">
        <f t="shared" si="93"/>
        <v>0</v>
      </c>
      <c r="AC890" s="3">
        <f t="shared" si="94"/>
        <v>0</v>
      </c>
      <c r="AD890" s="3">
        <f t="shared" si="95"/>
        <v>2</v>
      </c>
      <c r="AE890" s="3">
        <f t="shared" si="96"/>
        <v>0</v>
      </c>
      <c r="AF890" s="5">
        <f t="shared" si="97"/>
        <v>2</v>
      </c>
      <c r="AG890">
        <v>6.354291457682848E-3</v>
      </c>
      <c r="AH890">
        <v>0.81875145435333252</v>
      </c>
      <c r="AI890">
        <v>0.1028393656015396</v>
      </c>
      <c r="AJ890">
        <v>5.6433297693729401E-2</v>
      </c>
      <c r="AK890">
        <v>9.0734446421265602E-3</v>
      </c>
      <c r="AL890">
        <v>6.5480470657348633E-3</v>
      </c>
      <c r="AM890">
        <v>1</v>
      </c>
    </row>
    <row r="891" spans="1:39" x14ac:dyDescent="0.25">
      <c r="A891" s="1">
        <v>889</v>
      </c>
      <c r="B891" t="s">
        <v>1654</v>
      </c>
      <c r="C891" t="s">
        <v>1655</v>
      </c>
      <c r="D891" t="s">
        <v>1656</v>
      </c>
      <c r="E891" t="s">
        <v>1657</v>
      </c>
      <c r="F891" t="s">
        <v>1658</v>
      </c>
      <c r="G891" t="s">
        <v>1659</v>
      </c>
      <c r="H891" t="s">
        <v>1660</v>
      </c>
      <c r="I891" t="s">
        <v>1661</v>
      </c>
      <c r="J891" t="s">
        <v>1662</v>
      </c>
      <c r="K891" t="s">
        <v>1663</v>
      </c>
      <c r="L891" t="s">
        <v>1664</v>
      </c>
      <c r="M891" t="s">
        <v>1665</v>
      </c>
      <c r="N891">
        <v>4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 s="3">
        <f t="shared" si="91"/>
        <v>0</v>
      </c>
      <c r="AA891" s="3">
        <f t="shared" si="92"/>
        <v>11</v>
      </c>
      <c r="AB891" s="3">
        <f t="shared" si="93"/>
        <v>0</v>
      </c>
      <c r="AC891" s="3">
        <f t="shared" si="94"/>
        <v>0</v>
      </c>
      <c r="AD891" s="3">
        <f t="shared" si="95"/>
        <v>1</v>
      </c>
      <c r="AE891" s="3">
        <f t="shared" si="96"/>
        <v>0</v>
      </c>
      <c r="AF891" s="5">
        <f t="shared" si="97"/>
        <v>2</v>
      </c>
      <c r="AG891">
        <v>9.6432585269212723E-3</v>
      </c>
      <c r="AH891">
        <v>0.73304557800292969</v>
      </c>
      <c r="AI891">
        <v>0.17288109660148621</v>
      </c>
      <c r="AJ891">
        <v>6.8163171410560608E-2</v>
      </c>
      <c r="AK891">
        <v>1.1245987378060819E-2</v>
      </c>
      <c r="AL891">
        <v>5.0208689644932747E-3</v>
      </c>
      <c r="AM891">
        <v>1</v>
      </c>
    </row>
    <row r="892" spans="1:39" x14ac:dyDescent="0.25">
      <c r="A892" s="1">
        <v>890</v>
      </c>
      <c r="B892" t="s">
        <v>1666</v>
      </c>
      <c r="C892" t="s">
        <v>1667</v>
      </c>
      <c r="D892" t="s">
        <v>1668</v>
      </c>
      <c r="E892" t="s">
        <v>1669</v>
      </c>
      <c r="F892" t="s">
        <v>1670</v>
      </c>
      <c r="G892" t="s">
        <v>1671</v>
      </c>
      <c r="H892" t="s">
        <v>1672</v>
      </c>
      <c r="I892" t="s">
        <v>1673</v>
      </c>
      <c r="J892" t="s">
        <v>1674</v>
      </c>
      <c r="K892" t="s">
        <v>1675</v>
      </c>
      <c r="L892" t="s">
        <v>1676</v>
      </c>
      <c r="M892" t="s">
        <v>1677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4</v>
      </c>
      <c r="Z892" s="3">
        <f t="shared" si="91"/>
        <v>0</v>
      </c>
      <c r="AA892" s="3">
        <f t="shared" si="92"/>
        <v>11</v>
      </c>
      <c r="AB892" s="3">
        <f t="shared" si="93"/>
        <v>0</v>
      </c>
      <c r="AC892" s="3">
        <f t="shared" si="94"/>
        <v>0</v>
      </c>
      <c r="AD892" s="3">
        <f t="shared" si="95"/>
        <v>1</v>
      </c>
      <c r="AE892" s="3">
        <f t="shared" si="96"/>
        <v>0</v>
      </c>
      <c r="AF892" s="5">
        <f t="shared" si="97"/>
        <v>2</v>
      </c>
      <c r="AG892">
        <v>4.4426377862691879E-3</v>
      </c>
      <c r="AH892">
        <v>0.85672813653945923</v>
      </c>
      <c r="AI892">
        <v>3.4631736576557159E-2</v>
      </c>
      <c r="AJ892">
        <v>7.0878133177757263E-2</v>
      </c>
      <c r="AK892">
        <v>2.9342390596866611E-2</v>
      </c>
      <c r="AL892">
        <v>3.9769979193806648E-3</v>
      </c>
      <c r="AM892">
        <v>1</v>
      </c>
    </row>
    <row r="893" spans="1:39" x14ac:dyDescent="0.25">
      <c r="A893" s="1">
        <v>891</v>
      </c>
      <c r="B893" t="s">
        <v>1667</v>
      </c>
      <c r="C893" t="s">
        <v>1668</v>
      </c>
      <c r="D893" t="s">
        <v>1669</v>
      </c>
      <c r="E893" t="s">
        <v>1670</v>
      </c>
      <c r="F893" t="s">
        <v>1671</v>
      </c>
      <c r="G893" t="s">
        <v>1672</v>
      </c>
      <c r="H893" t="s">
        <v>1673</v>
      </c>
      <c r="I893" t="s">
        <v>1674</v>
      </c>
      <c r="J893" t="s">
        <v>1675</v>
      </c>
      <c r="K893" t="s">
        <v>1676</v>
      </c>
      <c r="L893" t="s">
        <v>1677</v>
      </c>
      <c r="M893" t="s">
        <v>1678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4</v>
      </c>
      <c r="Y893">
        <v>4</v>
      </c>
      <c r="Z893" s="3">
        <f t="shared" si="91"/>
        <v>0</v>
      </c>
      <c r="AA893" s="3">
        <f t="shared" si="92"/>
        <v>10</v>
      </c>
      <c r="AB893" s="3">
        <f t="shared" si="93"/>
        <v>0</v>
      </c>
      <c r="AC893" s="3">
        <f t="shared" si="94"/>
        <v>0</v>
      </c>
      <c r="AD893" s="3">
        <f t="shared" si="95"/>
        <v>2</v>
      </c>
      <c r="AE893" s="3">
        <f t="shared" si="96"/>
        <v>0</v>
      </c>
      <c r="AF893" s="5">
        <f t="shared" si="97"/>
        <v>2</v>
      </c>
      <c r="AG893">
        <v>1.2932543642818929E-2</v>
      </c>
      <c r="AH893">
        <v>0.67866635322570801</v>
      </c>
      <c r="AI893">
        <v>5.1936715841293328E-2</v>
      </c>
      <c r="AJ893">
        <v>7.4808448553085327E-2</v>
      </c>
      <c r="AK893">
        <v>0.17319342494010931</v>
      </c>
      <c r="AL893">
        <v>8.4624821320176125E-3</v>
      </c>
      <c r="AM893">
        <v>1</v>
      </c>
    </row>
    <row r="894" spans="1:39" x14ac:dyDescent="0.25">
      <c r="A894" s="1">
        <v>892</v>
      </c>
      <c r="B894" t="s">
        <v>1668</v>
      </c>
      <c r="C894" t="s">
        <v>1669</v>
      </c>
      <c r="D894" t="s">
        <v>1670</v>
      </c>
      <c r="E894" t="s">
        <v>1671</v>
      </c>
      <c r="F894" t="s">
        <v>1672</v>
      </c>
      <c r="G894" t="s">
        <v>1673</v>
      </c>
      <c r="H894" t="s">
        <v>1674</v>
      </c>
      <c r="I894" t="s">
        <v>1675</v>
      </c>
      <c r="J894" t="s">
        <v>1676</v>
      </c>
      <c r="K894" t="s">
        <v>1677</v>
      </c>
      <c r="L894" t="s">
        <v>1678</v>
      </c>
      <c r="M894" t="s">
        <v>1679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4</v>
      </c>
      <c r="X894">
        <v>4</v>
      </c>
      <c r="Y894">
        <v>4</v>
      </c>
      <c r="Z894" s="3">
        <f t="shared" si="91"/>
        <v>0</v>
      </c>
      <c r="AA894" s="3">
        <f t="shared" si="92"/>
        <v>9</v>
      </c>
      <c r="AB894" s="3">
        <f t="shared" si="93"/>
        <v>0</v>
      </c>
      <c r="AC894" s="3">
        <f t="shared" si="94"/>
        <v>0</v>
      </c>
      <c r="AD894" s="3">
        <f t="shared" si="95"/>
        <v>3</v>
      </c>
      <c r="AE894" s="3">
        <f t="shared" si="96"/>
        <v>0</v>
      </c>
      <c r="AF894" s="5">
        <f t="shared" si="97"/>
        <v>2</v>
      </c>
      <c r="AG894">
        <v>8.6765624582767487E-3</v>
      </c>
      <c r="AH894">
        <v>0.63681823015213013</v>
      </c>
      <c r="AI894">
        <v>4.854138195514679E-2</v>
      </c>
      <c r="AJ894">
        <v>9.8069056868553162E-2</v>
      </c>
      <c r="AK894">
        <v>0.199942871928215</v>
      </c>
      <c r="AL894">
        <v>7.951817475259304E-3</v>
      </c>
      <c r="AM894">
        <v>1</v>
      </c>
    </row>
    <row r="895" spans="1:39" x14ac:dyDescent="0.25">
      <c r="A895" s="1">
        <v>893</v>
      </c>
      <c r="B895" t="s">
        <v>1669</v>
      </c>
      <c r="C895" t="s">
        <v>1670</v>
      </c>
      <c r="D895" t="s">
        <v>1671</v>
      </c>
      <c r="E895" t="s">
        <v>1672</v>
      </c>
      <c r="F895" t="s">
        <v>1673</v>
      </c>
      <c r="G895" t="s">
        <v>1674</v>
      </c>
      <c r="H895" t="s">
        <v>1675</v>
      </c>
      <c r="I895" t="s">
        <v>1676</v>
      </c>
      <c r="J895" t="s">
        <v>1677</v>
      </c>
      <c r="K895" t="s">
        <v>1678</v>
      </c>
      <c r="L895" t="s">
        <v>1679</v>
      </c>
      <c r="M895" t="s">
        <v>1680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4</v>
      </c>
      <c r="W895">
        <v>4</v>
      </c>
      <c r="X895">
        <v>4</v>
      </c>
      <c r="Y895">
        <v>4</v>
      </c>
      <c r="Z895" s="3">
        <f t="shared" si="91"/>
        <v>0</v>
      </c>
      <c r="AA895" s="3">
        <f t="shared" si="92"/>
        <v>8</v>
      </c>
      <c r="AB895" s="3">
        <f t="shared" si="93"/>
        <v>0</v>
      </c>
      <c r="AC895" s="3">
        <f t="shared" si="94"/>
        <v>0</v>
      </c>
      <c r="AD895" s="3">
        <f t="shared" si="95"/>
        <v>4</v>
      </c>
      <c r="AE895" s="3">
        <f t="shared" si="96"/>
        <v>0</v>
      </c>
      <c r="AF895" s="5">
        <f t="shared" si="97"/>
        <v>2</v>
      </c>
      <c r="AG895">
        <v>9.7216516733169556E-3</v>
      </c>
      <c r="AH895">
        <v>0.62562841176986694</v>
      </c>
      <c r="AI895">
        <v>5.4959665983915329E-2</v>
      </c>
      <c r="AJ895">
        <v>0.106017954647541</v>
      </c>
      <c r="AK895">
        <v>0.19278684258461001</v>
      </c>
      <c r="AL895">
        <v>1.0885439813137049E-2</v>
      </c>
      <c r="AM895">
        <v>1</v>
      </c>
    </row>
    <row r="896" spans="1:39" x14ac:dyDescent="0.25">
      <c r="A896" s="1">
        <v>894</v>
      </c>
      <c r="B896" t="s">
        <v>1670</v>
      </c>
      <c r="C896" t="s">
        <v>1671</v>
      </c>
      <c r="D896" t="s">
        <v>1672</v>
      </c>
      <c r="E896" t="s">
        <v>1673</v>
      </c>
      <c r="F896" t="s">
        <v>1674</v>
      </c>
      <c r="G896" t="s">
        <v>1675</v>
      </c>
      <c r="H896" t="s">
        <v>1676</v>
      </c>
      <c r="I896" t="s">
        <v>1677</v>
      </c>
      <c r="J896" t="s">
        <v>1678</v>
      </c>
      <c r="K896" t="s">
        <v>1679</v>
      </c>
      <c r="L896" t="s">
        <v>1680</v>
      </c>
      <c r="M896" t="s">
        <v>1681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4</v>
      </c>
      <c r="V896">
        <v>4</v>
      </c>
      <c r="W896">
        <v>4</v>
      </c>
      <c r="X896">
        <v>4</v>
      </c>
      <c r="Y896">
        <v>4</v>
      </c>
      <c r="Z896" s="3">
        <f t="shared" si="91"/>
        <v>0</v>
      </c>
      <c r="AA896" s="3">
        <f t="shared" si="92"/>
        <v>7</v>
      </c>
      <c r="AB896" s="3">
        <f t="shared" si="93"/>
        <v>0</v>
      </c>
      <c r="AC896" s="3">
        <f t="shared" si="94"/>
        <v>0</v>
      </c>
      <c r="AD896" s="3">
        <f t="shared" si="95"/>
        <v>5</v>
      </c>
      <c r="AE896" s="3">
        <f t="shared" si="96"/>
        <v>0</v>
      </c>
      <c r="AF896" s="5">
        <f t="shared" si="97"/>
        <v>2</v>
      </c>
      <c r="AG896">
        <v>1.6554433852434158E-2</v>
      </c>
      <c r="AH896">
        <v>0.5532001256942749</v>
      </c>
      <c r="AI896">
        <v>6.8405292928218842E-2</v>
      </c>
      <c r="AJ896">
        <v>0.13736024498939511</v>
      </c>
      <c r="AK896">
        <v>0.21127147972583771</v>
      </c>
      <c r="AL896">
        <v>1.3208461925387381E-2</v>
      </c>
      <c r="AM896">
        <v>1</v>
      </c>
    </row>
    <row r="897" spans="1:39" x14ac:dyDescent="0.25">
      <c r="A897" s="1">
        <v>895</v>
      </c>
      <c r="B897" t="s">
        <v>1671</v>
      </c>
      <c r="C897" t="s">
        <v>1672</v>
      </c>
      <c r="D897" t="s">
        <v>1673</v>
      </c>
      <c r="E897" t="s">
        <v>1674</v>
      </c>
      <c r="F897" t="s">
        <v>1675</v>
      </c>
      <c r="G897" t="s">
        <v>1676</v>
      </c>
      <c r="H897" t="s">
        <v>1677</v>
      </c>
      <c r="I897" t="s">
        <v>1678</v>
      </c>
      <c r="J897" t="s">
        <v>1679</v>
      </c>
      <c r="K897" t="s">
        <v>1680</v>
      </c>
      <c r="L897" t="s">
        <v>1681</v>
      </c>
      <c r="M897" t="s">
        <v>1682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4</v>
      </c>
      <c r="U897">
        <v>4</v>
      </c>
      <c r="V897">
        <v>4</v>
      </c>
      <c r="W897">
        <v>4</v>
      </c>
      <c r="X897">
        <v>4</v>
      </c>
      <c r="Y897">
        <v>4</v>
      </c>
      <c r="Z897" s="3">
        <f t="shared" si="91"/>
        <v>0</v>
      </c>
      <c r="AA897" s="3">
        <f t="shared" si="92"/>
        <v>6</v>
      </c>
      <c r="AB897" s="3">
        <f t="shared" si="93"/>
        <v>0</v>
      </c>
      <c r="AC897" s="3">
        <f t="shared" si="94"/>
        <v>0</v>
      </c>
      <c r="AD897" s="3">
        <f t="shared" si="95"/>
        <v>6</v>
      </c>
      <c r="AE897" s="3">
        <f t="shared" si="96"/>
        <v>0</v>
      </c>
      <c r="AF897" s="5">
        <f t="shared" si="97"/>
        <v>2</v>
      </c>
      <c r="AG897">
        <v>1.3356610201299191E-2</v>
      </c>
      <c r="AH897">
        <v>0.43574598431587219</v>
      </c>
      <c r="AI897">
        <v>5.6844107806682587E-2</v>
      </c>
      <c r="AJ897">
        <v>0.2098348289728165</v>
      </c>
      <c r="AK897">
        <v>0.26776877045631409</v>
      </c>
      <c r="AL897">
        <v>1.6449730843305591E-2</v>
      </c>
      <c r="AM897">
        <v>1</v>
      </c>
    </row>
    <row r="898" spans="1:39" x14ac:dyDescent="0.25">
      <c r="A898" s="1">
        <v>896</v>
      </c>
      <c r="B898" t="s">
        <v>1672</v>
      </c>
      <c r="C898" t="s">
        <v>1673</v>
      </c>
      <c r="D898" t="s">
        <v>1674</v>
      </c>
      <c r="E898" t="s">
        <v>1675</v>
      </c>
      <c r="F898" t="s">
        <v>1676</v>
      </c>
      <c r="G898" t="s">
        <v>1677</v>
      </c>
      <c r="H898" t="s">
        <v>1678</v>
      </c>
      <c r="I898" t="s">
        <v>1679</v>
      </c>
      <c r="J898" t="s">
        <v>1680</v>
      </c>
      <c r="K898" t="s">
        <v>1681</v>
      </c>
      <c r="L898" t="s">
        <v>1682</v>
      </c>
      <c r="M898" t="s">
        <v>1683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4</v>
      </c>
      <c r="T898">
        <v>4</v>
      </c>
      <c r="U898">
        <v>4</v>
      </c>
      <c r="V898">
        <v>4</v>
      </c>
      <c r="W898">
        <v>4</v>
      </c>
      <c r="X898">
        <v>4</v>
      </c>
      <c r="Y898">
        <v>4</v>
      </c>
      <c r="Z898" s="3">
        <f t="shared" si="91"/>
        <v>0</v>
      </c>
      <c r="AA898" s="3">
        <f t="shared" si="92"/>
        <v>5</v>
      </c>
      <c r="AB898" s="3">
        <f t="shared" si="93"/>
        <v>0</v>
      </c>
      <c r="AC898" s="3">
        <f t="shared" si="94"/>
        <v>0</v>
      </c>
      <c r="AD898" s="3">
        <f t="shared" si="95"/>
        <v>7</v>
      </c>
      <c r="AE898" s="3">
        <f t="shared" si="96"/>
        <v>0</v>
      </c>
      <c r="AF898" s="5">
        <f t="shared" si="97"/>
        <v>2</v>
      </c>
      <c r="AG898">
        <v>1.5694798901677132E-2</v>
      </c>
      <c r="AH898">
        <v>0.46920451521873469</v>
      </c>
      <c r="AI898">
        <v>7.9667091369628906E-2</v>
      </c>
      <c r="AJ898">
        <v>0.17443887889385221</v>
      </c>
      <c r="AK898">
        <v>0.24282070994377139</v>
      </c>
      <c r="AL898">
        <v>1.817404851317406E-2</v>
      </c>
      <c r="AM898">
        <v>1</v>
      </c>
    </row>
    <row r="899" spans="1:39" x14ac:dyDescent="0.25">
      <c r="A899" s="1">
        <v>897</v>
      </c>
      <c r="B899" t="s">
        <v>1673</v>
      </c>
      <c r="C899" t="s">
        <v>1674</v>
      </c>
      <c r="D899" t="s">
        <v>1675</v>
      </c>
      <c r="E899" t="s">
        <v>1676</v>
      </c>
      <c r="F899" t="s">
        <v>1677</v>
      </c>
      <c r="G899" t="s">
        <v>1678</v>
      </c>
      <c r="H899" t="s">
        <v>1679</v>
      </c>
      <c r="I899" t="s">
        <v>1680</v>
      </c>
      <c r="J899" t="s">
        <v>1681</v>
      </c>
      <c r="K899" t="s">
        <v>1682</v>
      </c>
      <c r="L899" t="s">
        <v>1683</v>
      </c>
      <c r="M899" t="s">
        <v>1684</v>
      </c>
      <c r="N899">
        <v>1</v>
      </c>
      <c r="O899">
        <v>1</v>
      </c>
      <c r="P899">
        <v>1</v>
      </c>
      <c r="Q899">
        <v>1</v>
      </c>
      <c r="R899">
        <v>4</v>
      </c>
      <c r="S899">
        <v>4</v>
      </c>
      <c r="T899">
        <v>4</v>
      </c>
      <c r="U899">
        <v>4</v>
      </c>
      <c r="V899">
        <v>4</v>
      </c>
      <c r="W899">
        <v>4</v>
      </c>
      <c r="X899">
        <v>4</v>
      </c>
      <c r="Y899">
        <v>4</v>
      </c>
      <c r="Z899" s="3">
        <f t="shared" ref="Z899:Z962" si="98">COUNTIF(N899:Y899,0)</f>
        <v>0</v>
      </c>
      <c r="AA899" s="3">
        <f t="shared" ref="AA899:AA962" si="99">COUNTIF(N899:Y899,1)</f>
        <v>4</v>
      </c>
      <c r="AB899" s="3">
        <f t="shared" ref="AB899:AB962" si="100">COUNTIF(N899:Y899,2)</f>
        <v>0</v>
      </c>
      <c r="AC899" s="3">
        <f t="shared" ref="AC899:AC962" si="101">COUNTIF(N899:Y899,3)</f>
        <v>0</v>
      </c>
      <c r="AD899" s="3">
        <f t="shared" ref="AD899:AD962" si="102">COUNTIF(N899:Y899,4)</f>
        <v>8</v>
      </c>
      <c r="AE899" s="3">
        <f t="shared" ref="AE899:AE962" si="103">COUNTIF(N899:Y899,5)</f>
        <v>0</v>
      </c>
      <c r="AF899" s="5">
        <f t="shared" ref="AF899:AF962" si="104">COUNTIF(Z899:AE899,"&gt;0")</f>
        <v>2</v>
      </c>
      <c r="AG899">
        <v>2.1275155246257779E-2</v>
      </c>
      <c r="AH899">
        <v>0.49414399266242981</v>
      </c>
      <c r="AI899">
        <v>0.1238858699798584</v>
      </c>
      <c r="AJ899">
        <v>0.12596561014652249</v>
      </c>
      <c r="AK899">
        <v>0.2128647118806839</v>
      </c>
      <c r="AL899">
        <v>2.186460979282856E-2</v>
      </c>
      <c r="AM899">
        <v>1</v>
      </c>
    </row>
    <row r="900" spans="1:39" x14ac:dyDescent="0.25">
      <c r="A900" s="1">
        <v>898</v>
      </c>
      <c r="B900" t="s">
        <v>1674</v>
      </c>
      <c r="C900" t="s">
        <v>1675</v>
      </c>
      <c r="D900" t="s">
        <v>1676</v>
      </c>
      <c r="E900" t="s">
        <v>1677</v>
      </c>
      <c r="F900" t="s">
        <v>1678</v>
      </c>
      <c r="G900" t="s">
        <v>1679</v>
      </c>
      <c r="H900" t="s">
        <v>1680</v>
      </c>
      <c r="I900" t="s">
        <v>1681</v>
      </c>
      <c r="J900" t="s">
        <v>1682</v>
      </c>
      <c r="K900" t="s">
        <v>1683</v>
      </c>
      <c r="L900" t="s">
        <v>1684</v>
      </c>
      <c r="M900" t="s">
        <v>1685</v>
      </c>
      <c r="N900">
        <v>1</v>
      </c>
      <c r="O900">
        <v>1</v>
      </c>
      <c r="P900">
        <v>1</v>
      </c>
      <c r="Q900">
        <v>4</v>
      </c>
      <c r="R900">
        <v>4</v>
      </c>
      <c r="S900">
        <v>4</v>
      </c>
      <c r="T900">
        <v>4</v>
      </c>
      <c r="U900">
        <v>4</v>
      </c>
      <c r="V900">
        <v>4</v>
      </c>
      <c r="W900">
        <v>4</v>
      </c>
      <c r="X900">
        <v>4</v>
      </c>
      <c r="Y900">
        <v>4</v>
      </c>
      <c r="Z900" s="3">
        <f t="shared" si="98"/>
        <v>0</v>
      </c>
      <c r="AA900" s="3">
        <f t="shared" si="99"/>
        <v>3</v>
      </c>
      <c r="AB900" s="3">
        <f t="shared" si="100"/>
        <v>0</v>
      </c>
      <c r="AC900" s="3">
        <f t="shared" si="101"/>
        <v>0</v>
      </c>
      <c r="AD900" s="3">
        <f t="shared" si="102"/>
        <v>9</v>
      </c>
      <c r="AE900" s="3">
        <f t="shared" si="103"/>
        <v>0</v>
      </c>
      <c r="AF900" s="5">
        <f t="shared" si="104"/>
        <v>2</v>
      </c>
      <c r="AG900">
        <v>1.329424325376749E-2</v>
      </c>
      <c r="AH900">
        <v>0.41461989283561712</v>
      </c>
      <c r="AI900">
        <v>6.1224564909934998E-2</v>
      </c>
      <c r="AJ900">
        <v>0.20262329280376429</v>
      </c>
      <c r="AK900">
        <v>0.29078853130340582</v>
      </c>
      <c r="AL900">
        <v>1.7449399456381801E-2</v>
      </c>
      <c r="AM900">
        <v>1</v>
      </c>
    </row>
    <row r="901" spans="1:39" x14ac:dyDescent="0.25">
      <c r="A901" s="1">
        <v>899</v>
      </c>
      <c r="B901" t="s">
        <v>1675</v>
      </c>
      <c r="C901" t="s">
        <v>1676</v>
      </c>
      <c r="D901" t="s">
        <v>1677</v>
      </c>
      <c r="E901" t="s">
        <v>1678</v>
      </c>
      <c r="F901" t="s">
        <v>1679</v>
      </c>
      <c r="G901" t="s">
        <v>1680</v>
      </c>
      <c r="H901" t="s">
        <v>1681</v>
      </c>
      <c r="I901" t="s">
        <v>1682</v>
      </c>
      <c r="J901" t="s">
        <v>1683</v>
      </c>
      <c r="K901" t="s">
        <v>1684</v>
      </c>
      <c r="L901" t="s">
        <v>1685</v>
      </c>
      <c r="M901" t="s">
        <v>1686</v>
      </c>
      <c r="N901">
        <v>1</v>
      </c>
      <c r="O901">
        <v>1</v>
      </c>
      <c r="P901">
        <v>4</v>
      </c>
      <c r="Q901">
        <v>4</v>
      </c>
      <c r="R901">
        <v>4</v>
      </c>
      <c r="S901">
        <v>4</v>
      </c>
      <c r="T901">
        <v>4</v>
      </c>
      <c r="U901">
        <v>4</v>
      </c>
      <c r="V901">
        <v>4</v>
      </c>
      <c r="W901">
        <v>4</v>
      </c>
      <c r="X901">
        <v>4</v>
      </c>
      <c r="Y901">
        <v>4</v>
      </c>
      <c r="Z901" s="3">
        <f t="shared" si="98"/>
        <v>0</v>
      </c>
      <c r="AA901" s="3">
        <f t="shared" si="99"/>
        <v>2</v>
      </c>
      <c r="AB901" s="3">
        <f t="shared" si="100"/>
        <v>0</v>
      </c>
      <c r="AC901" s="3">
        <f t="shared" si="101"/>
        <v>0</v>
      </c>
      <c r="AD901" s="3">
        <f t="shared" si="102"/>
        <v>10</v>
      </c>
      <c r="AE901" s="3">
        <f t="shared" si="103"/>
        <v>0</v>
      </c>
      <c r="AF901" s="5">
        <f t="shared" si="104"/>
        <v>2</v>
      </c>
      <c r="AG901">
        <v>1.074257213622332E-2</v>
      </c>
      <c r="AH901">
        <v>0.39128473401069641</v>
      </c>
      <c r="AI901">
        <v>4.7877788543701172E-2</v>
      </c>
      <c r="AJ901">
        <v>0.23286630213260651</v>
      </c>
      <c r="AK901">
        <v>0.30050963163375849</v>
      </c>
      <c r="AL901">
        <v>1.671899110078812E-2</v>
      </c>
      <c r="AM901">
        <v>1</v>
      </c>
    </row>
    <row r="902" spans="1:39" x14ac:dyDescent="0.25">
      <c r="A902" s="1">
        <v>900</v>
      </c>
      <c r="B902" t="s">
        <v>1676</v>
      </c>
      <c r="C902" t="s">
        <v>1677</v>
      </c>
      <c r="D902" t="s">
        <v>1678</v>
      </c>
      <c r="E902" t="s">
        <v>1679</v>
      </c>
      <c r="F902" t="s">
        <v>1680</v>
      </c>
      <c r="G902" t="s">
        <v>1681</v>
      </c>
      <c r="H902" t="s">
        <v>1682</v>
      </c>
      <c r="I902" t="s">
        <v>1683</v>
      </c>
      <c r="J902" t="s">
        <v>1684</v>
      </c>
      <c r="K902" t="s">
        <v>1685</v>
      </c>
      <c r="L902" t="s">
        <v>1686</v>
      </c>
      <c r="M902" t="s">
        <v>1687</v>
      </c>
      <c r="N902">
        <v>1</v>
      </c>
      <c r="O902">
        <v>4</v>
      </c>
      <c r="P902">
        <v>4</v>
      </c>
      <c r="Q902">
        <v>4</v>
      </c>
      <c r="R902">
        <v>4</v>
      </c>
      <c r="S902">
        <v>4</v>
      </c>
      <c r="T902">
        <v>4</v>
      </c>
      <c r="U902">
        <v>4</v>
      </c>
      <c r="V902">
        <v>4</v>
      </c>
      <c r="W902">
        <v>4</v>
      </c>
      <c r="X902">
        <v>4</v>
      </c>
      <c r="Y902">
        <v>4</v>
      </c>
      <c r="Z902" s="3">
        <f t="shared" si="98"/>
        <v>0</v>
      </c>
      <c r="AA902" s="3">
        <f t="shared" si="99"/>
        <v>1</v>
      </c>
      <c r="AB902" s="3">
        <f t="shared" si="100"/>
        <v>0</v>
      </c>
      <c r="AC902" s="3">
        <f t="shared" si="101"/>
        <v>0</v>
      </c>
      <c r="AD902" s="3">
        <f t="shared" si="102"/>
        <v>11</v>
      </c>
      <c r="AE902" s="3">
        <f t="shared" si="103"/>
        <v>0</v>
      </c>
      <c r="AF902" s="5">
        <f t="shared" si="104"/>
        <v>2</v>
      </c>
      <c r="AG902">
        <v>1.0344309732317919E-2</v>
      </c>
      <c r="AH902">
        <v>0.37504038214683533</v>
      </c>
      <c r="AI902">
        <v>5.696595087647438E-2</v>
      </c>
      <c r="AJ902">
        <v>0.17780719697475431</v>
      </c>
      <c r="AK902">
        <v>0.35965016484260559</v>
      </c>
      <c r="AL902">
        <v>2.0191967487335209E-2</v>
      </c>
      <c r="AM902">
        <v>1</v>
      </c>
    </row>
    <row r="903" spans="1:39" x14ac:dyDescent="0.25">
      <c r="A903" s="1">
        <v>901</v>
      </c>
      <c r="B903" t="s">
        <v>1688</v>
      </c>
      <c r="C903" t="s">
        <v>1689</v>
      </c>
      <c r="D903" t="s">
        <v>1690</v>
      </c>
      <c r="E903" t="s">
        <v>1691</v>
      </c>
      <c r="F903" t="s">
        <v>1692</v>
      </c>
      <c r="G903" t="s">
        <v>1693</v>
      </c>
      <c r="H903" t="s">
        <v>1694</v>
      </c>
      <c r="I903" t="s">
        <v>1695</v>
      </c>
      <c r="J903" t="s">
        <v>1696</v>
      </c>
      <c r="K903" t="s">
        <v>1697</v>
      </c>
      <c r="L903" t="s">
        <v>1698</v>
      </c>
      <c r="M903" t="s">
        <v>1699</v>
      </c>
      <c r="N903">
        <v>4</v>
      </c>
      <c r="O903">
        <v>4</v>
      </c>
      <c r="P903">
        <v>4</v>
      </c>
      <c r="Q903">
        <v>4</v>
      </c>
      <c r="R903">
        <v>4</v>
      </c>
      <c r="S903">
        <v>4</v>
      </c>
      <c r="T903">
        <v>4</v>
      </c>
      <c r="U903">
        <v>4</v>
      </c>
      <c r="V903">
        <v>4</v>
      </c>
      <c r="W903">
        <v>4</v>
      </c>
      <c r="X903">
        <v>4</v>
      </c>
      <c r="Y903">
        <v>1</v>
      </c>
      <c r="Z903" s="3">
        <f t="shared" si="98"/>
        <v>0</v>
      </c>
      <c r="AA903" s="3">
        <f t="shared" si="99"/>
        <v>1</v>
      </c>
      <c r="AB903" s="3">
        <f t="shared" si="100"/>
        <v>0</v>
      </c>
      <c r="AC903" s="3">
        <f t="shared" si="101"/>
        <v>0</v>
      </c>
      <c r="AD903" s="3">
        <f t="shared" si="102"/>
        <v>11</v>
      </c>
      <c r="AE903" s="3">
        <f t="shared" si="103"/>
        <v>0</v>
      </c>
      <c r="AF903" s="5">
        <f t="shared" si="104"/>
        <v>2</v>
      </c>
      <c r="AG903">
        <v>2.867409959435463E-2</v>
      </c>
      <c r="AH903">
        <v>4.3688036501407623E-2</v>
      </c>
      <c r="AI903">
        <v>5.6632049381732941E-3</v>
      </c>
      <c r="AJ903">
        <v>1.529377512633801E-2</v>
      </c>
      <c r="AK903">
        <v>0.87474942207336426</v>
      </c>
      <c r="AL903">
        <v>3.1931493431329727E-2</v>
      </c>
      <c r="AM903">
        <v>4</v>
      </c>
    </row>
    <row r="904" spans="1:39" x14ac:dyDescent="0.25">
      <c r="A904" s="1">
        <v>902</v>
      </c>
      <c r="B904" t="s">
        <v>1689</v>
      </c>
      <c r="C904" t="s">
        <v>1690</v>
      </c>
      <c r="D904" t="s">
        <v>1691</v>
      </c>
      <c r="E904" t="s">
        <v>1692</v>
      </c>
      <c r="F904" t="s">
        <v>1693</v>
      </c>
      <c r="G904" t="s">
        <v>1694</v>
      </c>
      <c r="H904" t="s">
        <v>1695</v>
      </c>
      <c r="I904" t="s">
        <v>1696</v>
      </c>
      <c r="J904" t="s">
        <v>1697</v>
      </c>
      <c r="K904" t="s">
        <v>1698</v>
      </c>
      <c r="L904" t="s">
        <v>1699</v>
      </c>
      <c r="M904" t="s">
        <v>1700</v>
      </c>
      <c r="N904">
        <v>4</v>
      </c>
      <c r="O904">
        <v>4</v>
      </c>
      <c r="P904">
        <v>4</v>
      </c>
      <c r="Q904">
        <v>4</v>
      </c>
      <c r="R904">
        <v>4</v>
      </c>
      <c r="S904">
        <v>4</v>
      </c>
      <c r="T904">
        <v>4</v>
      </c>
      <c r="U904">
        <v>4</v>
      </c>
      <c r="V904">
        <v>4</v>
      </c>
      <c r="W904">
        <v>4</v>
      </c>
      <c r="X904">
        <v>1</v>
      </c>
      <c r="Y904">
        <v>1</v>
      </c>
      <c r="Z904" s="3">
        <f t="shared" si="98"/>
        <v>0</v>
      </c>
      <c r="AA904" s="3">
        <f t="shared" si="99"/>
        <v>2</v>
      </c>
      <c r="AB904" s="3">
        <f t="shared" si="100"/>
        <v>0</v>
      </c>
      <c r="AC904" s="3">
        <f t="shared" si="101"/>
        <v>0</v>
      </c>
      <c r="AD904" s="3">
        <f t="shared" si="102"/>
        <v>10</v>
      </c>
      <c r="AE904" s="3">
        <f t="shared" si="103"/>
        <v>0</v>
      </c>
      <c r="AF904" s="5">
        <f t="shared" si="104"/>
        <v>2</v>
      </c>
      <c r="AG904">
        <v>5.251019075512886E-2</v>
      </c>
      <c r="AH904">
        <v>6.9617711007595062E-2</v>
      </c>
      <c r="AI904">
        <v>1.5171166509389881E-2</v>
      </c>
      <c r="AJ904">
        <v>1.241349428892136E-2</v>
      </c>
      <c r="AK904">
        <v>0.80664646625518799</v>
      </c>
      <c r="AL904">
        <v>4.3640933930873871E-2</v>
      </c>
      <c r="AM904">
        <v>4</v>
      </c>
    </row>
    <row r="905" spans="1:39" x14ac:dyDescent="0.25">
      <c r="A905" s="1">
        <v>903</v>
      </c>
      <c r="B905" t="s">
        <v>1690</v>
      </c>
      <c r="C905" t="s">
        <v>1691</v>
      </c>
      <c r="D905" t="s">
        <v>1692</v>
      </c>
      <c r="E905" t="s">
        <v>1693</v>
      </c>
      <c r="F905" t="s">
        <v>1694</v>
      </c>
      <c r="G905" t="s">
        <v>1695</v>
      </c>
      <c r="H905" t="s">
        <v>1696</v>
      </c>
      <c r="I905" t="s">
        <v>1697</v>
      </c>
      <c r="J905" t="s">
        <v>1698</v>
      </c>
      <c r="K905" t="s">
        <v>1699</v>
      </c>
      <c r="L905" t="s">
        <v>1700</v>
      </c>
      <c r="M905" t="s">
        <v>1701</v>
      </c>
      <c r="N905">
        <v>4</v>
      </c>
      <c r="O905">
        <v>4</v>
      </c>
      <c r="P905">
        <v>4</v>
      </c>
      <c r="Q905">
        <v>4</v>
      </c>
      <c r="R905">
        <v>4</v>
      </c>
      <c r="S905">
        <v>4</v>
      </c>
      <c r="T905">
        <v>4</v>
      </c>
      <c r="U905">
        <v>4</v>
      </c>
      <c r="V905">
        <v>4</v>
      </c>
      <c r="W905">
        <v>1</v>
      </c>
      <c r="X905">
        <v>1</v>
      </c>
      <c r="Y905">
        <v>1</v>
      </c>
      <c r="Z905" s="3">
        <f t="shared" si="98"/>
        <v>0</v>
      </c>
      <c r="AA905" s="3">
        <f t="shared" si="99"/>
        <v>3</v>
      </c>
      <c r="AB905" s="3">
        <f t="shared" si="100"/>
        <v>0</v>
      </c>
      <c r="AC905" s="3">
        <f t="shared" si="101"/>
        <v>0</v>
      </c>
      <c r="AD905" s="3">
        <f t="shared" si="102"/>
        <v>9</v>
      </c>
      <c r="AE905" s="3">
        <f t="shared" si="103"/>
        <v>0</v>
      </c>
      <c r="AF905" s="5">
        <f t="shared" si="104"/>
        <v>2</v>
      </c>
      <c r="AG905">
        <v>4.917462170124054E-2</v>
      </c>
      <c r="AH905">
        <v>0.14210377633571619</v>
      </c>
      <c r="AI905">
        <v>1.8748519942164421E-2</v>
      </c>
      <c r="AJ905">
        <v>3.168250247836113E-2</v>
      </c>
      <c r="AK905">
        <v>0.73550963401794434</v>
      </c>
      <c r="AL905">
        <v>2.278091199696064E-2</v>
      </c>
      <c r="AM905">
        <v>4</v>
      </c>
    </row>
    <row r="906" spans="1:39" x14ac:dyDescent="0.25">
      <c r="A906" s="1">
        <v>904</v>
      </c>
      <c r="B906" t="s">
        <v>1691</v>
      </c>
      <c r="C906" t="s">
        <v>1692</v>
      </c>
      <c r="D906" t="s">
        <v>1693</v>
      </c>
      <c r="E906" t="s">
        <v>1694</v>
      </c>
      <c r="F906" t="s">
        <v>1695</v>
      </c>
      <c r="G906" t="s">
        <v>1696</v>
      </c>
      <c r="H906" t="s">
        <v>1697</v>
      </c>
      <c r="I906" t="s">
        <v>1698</v>
      </c>
      <c r="J906" t="s">
        <v>1699</v>
      </c>
      <c r="K906" t="s">
        <v>1700</v>
      </c>
      <c r="L906" t="s">
        <v>1701</v>
      </c>
      <c r="M906" t="s">
        <v>1702</v>
      </c>
      <c r="N906">
        <v>4</v>
      </c>
      <c r="O906">
        <v>4</v>
      </c>
      <c r="P906">
        <v>4</v>
      </c>
      <c r="Q906">
        <v>4</v>
      </c>
      <c r="R906">
        <v>4</v>
      </c>
      <c r="S906">
        <v>4</v>
      </c>
      <c r="T906">
        <v>4</v>
      </c>
      <c r="U906">
        <v>4</v>
      </c>
      <c r="V906">
        <v>1</v>
      </c>
      <c r="W906">
        <v>1</v>
      </c>
      <c r="X906">
        <v>1</v>
      </c>
      <c r="Y906">
        <v>1</v>
      </c>
      <c r="Z906" s="3">
        <f t="shared" si="98"/>
        <v>0</v>
      </c>
      <c r="AA906" s="3">
        <f t="shared" si="99"/>
        <v>4</v>
      </c>
      <c r="AB906" s="3">
        <f t="shared" si="100"/>
        <v>0</v>
      </c>
      <c r="AC906" s="3">
        <f t="shared" si="101"/>
        <v>0</v>
      </c>
      <c r="AD906" s="3">
        <f t="shared" si="102"/>
        <v>8</v>
      </c>
      <c r="AE906" s="3">
        <f t="shared" si="103"/>
        <v>0</v>
      </c>
      <c r="AF906" s="5">
        <f t="shared" si="104"/>
        <v>2</v>
      </c>
      <c r="AG906">
        <v>3.8017366081476212E-2</v>
      </c>
      <c r="AH906">
        <v>0.22296583652496341</v>
      </c>
      <c r="AI906">
        <v>1.824683882296085E-2</v>
      </c>
      <c r="AJ906">
        <v>6.5956898033618927E-2</v>
      </c>
      <c r="AK906">
        <v>0.64232182502746582</v>
      </c>
      <c r="AL906">
        <v>1.249123737215996E-2</v>
      </c>
      <c r="AM906">
        <v>4</v>
      </c>
    </row>
    <row r="907" spans="1:39" x14ac:dyDescent="0.25">
      <c r="A907" s="1">
        <v>905</v>
      </c>
      <c r="B907" t="s">
        <v>1692</v>
      </c>
      <c r="C907" t="s">
        <v>1693</v>
      </c>
      <c r="D907" t="s">
        <v>1694</v>
      </c>
      <c r="E907" t="s">
        <v>1695</v>
      </c>
      <c r="F907" t="s">
        <v>1696</v>
      </c>
      <c r="G907" t="s">
        <v>1697</v>
      </c>
      <c r="H907" t="s">
        <v>1698</v>
      </c>
      <c r="I907" t="s">
        <v>1699</v>
      </c>
      <c r="J907" t="s">
        <v>1700</v>
      </c>
      <c r="K907" t="s">
        <v>1701</v>
      </c>
      <c r="L907" t="s">
        <v>1702</v>
      </c>
      <c r="M907" t="s">
        <v>1703</v>
      </c>
      <c r="N907">
        <v>4</v>
      </c>
      <c r="O907">
        <v>4</v>
      </c>
      <c r="P907">
        <v>4</v>
      </c>
      <c r="Q907">
        <v>4</v>
      </c>
      <c r="R907">
        <v>4</v>
      </c>
      <c r="S907">
        <v>4</v>
      </c>
      <c r="T907">
        <v>4</v>
      </c>
      <c r="U907">
        <v>1</v>
      </c>
      <c r="V907">
        <v>1</v>
      </c>
      <c r="W907">
        <v>1</v>
      </c>
      <c r="X907">
        <v>1</v>
      </c>
      <c r="Y907">
        <v>1</v>
      </c>
      <c r="Z907" s="3">
        <f t="shared" si="98"/>
        <v>0</v>
      </c>
      <c r="AA907" s="3">
        <f t="shared" si="99"/>
        <v>5</v>
      </c>
      <c r="AB907" s="3">
        <f t="shared" si="100"/>
        <v>0</v>
      </c>
      <c r="AC907" s="3">
        <f t="shared" si="101"/>
        <v>0</v>
      </c>
      <c r="AD907" s="3">
        <f t="shared" si="102"/>
        <v>7</v>
      </c>
      <c r="AE907" s="3">
        <f t="shared" si="103"/>
        <v>0</v>
      </c>
      <c r="AF907" s="5">
        <f t="shared" si="104"/>
        <v>2</v>
      </c>
      <c r="AG907">
        <v>1.4980051666498181E-2</v>
      </c>
      <c r="AH907">
        <v>0.77937263250350952</v>
      </c>
      <c r="AI907">
        <v>6.49256631731987E-2</v>
      </c>
      <c r="AJ907">
        <v>7.237447053194046E-2</v>
      </c>
      <c r="AK907">
        <v>6.1657153069972992E-2</v>
      </c>
      <c r="AL907">
        <v>6.6899866797029972E-3</v>
      </c>
      <c r="AM907">
        <v>1</v>
      </c>
    </row>
    <row r="908" spans="1:39" x14ac:dyDescent="0.25">
      <c r="A908" s="1">
        <v>906</v>
      </c>
      <c r="B908" t="s">
        <v>1693</v>
      </c>
      <c r="C908" t="s">
        <v>1694</v>
      </c>
      <c r="D908" t="s">
        <v>1695</v>
      </c>
      <c r="E908" t="s">
        <v>1696</v>
      </c>
      <c r="F908" t="s">
        <v>1697</v>
      </c>
      <c r="G908" t="s">
        <v>1698</v>
      </c>
      <c r="H908" t="s">
        <v>1699</v>
      </c>
      <c r="I908" t="s">
        <v>1700</v>
      </c>
      <c r="J908" t="s">
        <v>1701</v>
      </c>
      <c r="K908" t="s">
        <v>1702</v>
      </c>
      <c r="L908" t="s">
        <v>1703</v>
      </c>
      <c r="M908" t="s">
        <v>1704</v>
      </c>
      <c r="N908">
        <v>4</v>
      </c>
      <c r="O908">
        <v>4</v>
      </c>
      <c r="P908">
        <v>4</v>
      </c>
      <c r="Q908">
        <v>4</v>
      </c>
      <c r="R908">
        <v>4</v>
      </c>
      <c r="S908">
        <v>4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 s="3">
        <f t="shared" si="98"/>
        <v>0</v>
      </c>
      <c r="AA908" s="3">
        <f t="shared" si="99"/>
        <v>6</v>
      </c>
      <c r="AB908" s="3">
        <f t="shared" si="100"/>
        <v>0</v>
      </c>
      <c r="AC908" s="3">
        <f t="shared" si="101"/>
        <v>0</v>
      </c>
      <c r="AD908" s="3">
        <f t="shared" si="102"/>
        <v>6</v>
      </c>
      <c r="AE908" s="3">
        <f t="shared" si="103"/>
        <v>0</v>
      </c>
      <c r="AF908" s="5">
        <f t="shared" si="104"/>
        <v>2</v>
      </c>
      <c r="AG908">
        <v>4.8169270157814026E-3</v>
      </c>
      <c r="AH908">
        <v>0.867747962474823</v>
      </c>
      <c r="AI908">
        <v>6.3825495541095734E-2</v>
      </c>
      <c r="AJ908">
        <v>5.0381090492010117E-2</v>
      </c>
      <c r="AK908">
        <v>8.8390959426760674E-3</v>
      </c>
      <c r="AL908">
        <v>4.3893954716622829E-3</v>
      </c>
      <c r="AM908">
        <v>1</v>
      </c>
    </row>
    <row r="909" spans="1:39" x14ac:dyDescent="0.25">
      <c r="A909" s="1">
        <v>907</v>
      </c>
      <c r="B909" t="s">
        <v>1694</v>
      </c>
      <c r="C909" t="s">
        <v>1695</v>
      </c>
      <c r="D909" t="s">
        <v>1696</v>
      </c>
      <c r="E909" t="s">
        <v>1697</v>
      </c>
      <c r="F909" t="s">
        <v>1698</v>
      </c>
      <c r="G909" t="s">
        <v>1699</v>
      </c>
      <c r="H909" t="s">
        <v>1700</v>
      </c>
      <c r="I909" t="s">
        <v>1701</v>
      </c>
      <c r="J909" t="s">
        <v>1702</v>
      </c>
      <c r="K909" t="s">
        <v>1703</v>
      </c>
      <c r="L909" t="s">
        <v>1704</v>
      </c>
      <c r="M909" t="s">
        <v>1705</v>
      </c>
      <c r="N909">
        <v>4</v>
      </c>
      <c r="O909">
        <v>4</v>
      </c>
      <c r="P909">
        <v>4</v>
      </c>
      <c r="Q909">
        <v>4</v>
      </c>
      <c r="R909">
        <v>4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 s="3">
        <f t="shared" si="98"/>
        <v>0</v>
      </c>
      <c r="AA909" s="3">
        <f t="shared" si="99"/>
        <v>7</v>
      </c>
      <c r="AB909" s="3">
        <f t="shared" si="100"/>
        <v>0</v>
      </c>
      <c r="AC909" s="3">
        <f t="shared" si="101"/>
        <v>0</v>
      </c>
      <c r="AD909" s="3">
        <f t="shared" si="102"/>
        <v>5</v>
      </c>
      <c r="AE909" s="3">
        <f t="shared" si="103"/>
        <v>0</v>
      </c>
      <c r="AF909" s="5">
        <f t="shared" si="104"/>
        <v>2</v>
      </c>
      <c r="AG909">
        <v>3.7745451554656029E-3</v>
      </c>
      <c r="AH909">
        <v>0.91869443655014038</v>
      </c>
      <c r="AI909">
        <v>3.743463009595871E-2</v>
      </c>
      <c r="AJ909">
        <v>3.1488623470067978E-2</v>
      </c>
      <c r="AK909">
        <v>7.013675756752491E-3</v>
      </c>
      <c r="AL909">
        <v>1.5940994489938021E-3</v>
      </c>
      <c r="AM909">
        <v>1</v>
      </c>
    </row>
    <row r="910" spans="1:39" x14ac:dyDescent="0.25">
      <c r="A910" s="1">
        <v>908</v>
      </c>
      <c r="B910" t="s">
        <v>1695</v>
      </c>
      <c r="C910" t="s">
        <v>1696</v>
      </c>
      <c r="D910" t="s">
        <v>1697</v>
      </c>
      <c r="E910" t="s">
        <v>1698</v>
      </c>
      <c r="F910" t="s">
        <v>1699</v>
      </c>
      <c r="G910" t="s">
        <v>1700</v>
      </c>
      <c r="H910" t="s">
        <v>1701</v>
      </c>
      <c r="I910" t="s">
        <v>1702</v>
      </c>
      <c r="J910" t="s">
        <v>1703</v>
      </c>
      <c r="K910" t="s">
        <v>1704</v>
      </c>
      <c r="L910" t="s">
        <v>1705</v>
      </c>
      <c r="M910" t="s">
        <v>1706</v>
      </c>
      <c r="N910">
        <v>4</v>
      </c>
      <c r="O910">
        <v>4</v>
      </c>
      <c r="P910">
        <v>4</v>
      </c>
      <c r="Q910">
        <v>4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 s="3">
        <f t="shared" si="98"/>
        <v>0</v>
      </c>
      <c r="AA910" s="3">
        <f t="shared" si="99"/>
        <v>8</v>
      </c>
      <c r="AB910" s="3">
        <f t="shared" si="100"/>
        <v>0</v>
      </c>
      <c r="AC910" s="3">
        <f t="shared" si="101"/>
        <v>0</v>
      </c>
      <c r="AD910" s="3">
        <f t="shared" si="102"/>
        <v>4</v>
      </c>
      <c r="AE910" s="3">
        <f t="shared" si="103"/>
        <v>0</v>
      </c>
      <c r="AF910" s="5">
        <f t="shared" si="104"/>
        <v>2</v>
      </c>
      <c r="AG910">
        <v>4.4106189161539078E-3</v>
      </c>
      <c r="AH910">
        <v>0.94523113965988159</v>
      </c>
      <c r="AI910">
        <v>3.6642804741859443E-2</v>
      </c>
      <c r="AJ910">
        <v>6.7426017485558987E-3</v>
      </c>
      <c r="AK910">
        <v>5.5385534651577473E-3</v>
      </c>
      <c r="AL910">
        <v>1.4341727364808321E-3</v>
      </c>
      <c r="AM910">
        <v>1</v>
      </c>
    </row>
    <row r="911" spans="1:39" x14ac:dyDescent="0.25">
      <c r="A911" s="1">
        <v>909</v>
      </c>
      <c r="B911" t="s">
        <v>1696</v>
      </c>
      <c r="C911" t="s">
        <v>1697</v>
      </c>
      <c r="D911" t="s">
        <v>1698</v>
      </c>
      <c r="E911" t="s">
        <v>1699</v>
      </c>
      <c r="F911" t="s">
        <v>1700</v>
      </c>
      <c r="G911" t="s">
        <v>1701</v>
      </c>
      <c r="H911" t="s">
        <v>1702</v>
      </c>
      <c r="I911" t="s">
        <v>1703</v>
      </c>
      <c r="J911" t="s">
        <v>1704</v>
      </c>
      <c r="K911" t="s">
        <v>1705</v>
      </c>
      <c r="L911" t="s">
        <v>1706</v>
      </c>
      <c r="M911" t="s">
        <v>1707</v>
      </c>
      <c r="N911">
        <v>4</v>
      </c>
      <c r="O911">
        <v>4</v>
      </c>
      <c r="P911">
        <v>4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 s="3">
        <f t="shared" si="98"/>
        <v>0</v>
      </c>
      <c r="AA911" s="3">
        <f t="shared" si="99"/>
        <v>9</v>
      </c>
      <c r="AB911" s="3">
        <f t="shared" si="100"/>
        <v>0</v>
      </c>
      <c r="AC911" s="3">
        <f t="shared" si="101"/>
        <v>0</v>
      </c>
      <c r="AD911" s="3">
        <f t="shared" si="102"/>
        <v>3</v>
      </c>
      <c r="AE911" s="3">
        <f t="shared" si="103"/>
        <v>0</v>
      </c>
      <c r="AF911" s="5">
        <f t="shared" si="104"/>
        <v>2</v>
      </c>
      <c r="AG911">
        <v>3.750199219211936E-3</v>
      </c>
      <c r="AH911">
        <v>0.94881683588027954</v>
      </c>
      <c r="AI911">
        <v>3.5321269184350967E-2</v>
      </c>
      <c r="AJ911">
        <v>5.8447904884815216E-3</v>
      </c>
      <c r="AK911">
        <v>4.8804818652570248E-3</v>
      </c>
      <c r="AL911">
        <v>1.386489835567772E-3</v>
      </c>
      <c r="AM911">
        <v>1</v>
      </c>
    </row>
    <row r="912" spans="1:39" x14ac:dyDescent="0.25">
      <c r="A912" s="1">
        <v>910</v>
      </c>
      <c r="B912" t="s">
        <v>1697</v>
      </c>
      <c r="C912" t="s">
        <v>1698</v>
      </c>
      <c r="D912" t="s">
        <v>1699</v>
      </c>
      <c r="E912" t="s">
        <v>1700</v>
      </c>
      <c r="F912" t="s">
        <v>1701</v>
      </c>
      <c r="G912" t="s">
        <v>1702</v>
      </c>
      <c r="H912" t="s">
        <v>1703</v>
      </c>
      <c r="I912" t="s">
        <v>1704</v>
      </c>
      <c r="J912" t="s">
        <v>1705</v>
      </c>
      <c r="K912" t="s">
        <v>1706</v>
      </c>
      <c r="L912" t="s">
        <v>1707</v>
      </c>
      <c r="M912" t="s">
        <v>1708</v>
      </c>
      <c r="N912">
        <v>4</v>
      </c>
      <c r="O912">
        <v>4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 s="3">
        <f t="shared" si="98"/>
        <v>0</v>
      </c>
      <c r="AA912" s="3">
        <f t="shared" si="99"/>
        <v>10</v>
      </c>
      <c r="AB912" s="3">
        <f t="shared" si="100"/>
        <v>0</v>
      </c>
      <c r="AC912" s="3">
        <f t="shared" si="101"/>
        <v>0</v>
      </c>
      <c r="AD912" s="3">
        <f t="shared" si="102"/>
        <v>2</v>
      </c>
      <c r="AE912" s="3">
        <f t="shared" si="103"/>
        <v>0</v>
      </c>
      <c r="AF912" s="5">
        <f t="shared" si="104"/>
        <v>2</v>
      </c>
      <c r="AG912">
        <v>3.4449300728738308E-3</v>
      </c>
      <c r="AH912">
        <v>0.94996726512908936</v>
      </c>
      <c r="AI912">
        <v>3.3771798014640808E-2</v>
      </c>
      <c r="AJ912">
        <v>6.1474917456507683E-3</v>
      </c>
      <c r="AK912">
        <v>5.395891610532999E-3</v>
      </c>
      <c r="AL912">
        <v>1.272692228667438E-3</v>
      </c>
      <c r="AM912">
        <v>1</v>
      </c>
    </row>
    <row r="913" spans="1:39" x14ac:dyDescent="0.25">
      <c r="A913" s="1">
        <v>911</v>
      </c>
      <c r="B913" t="s">
        <v>1698</v>
      </c>
      <c r="C913" t="s">
        <v>1699</v>
      </c>
      <c r="D913" t="s">
        <v>1700</v>
      </c>
      <c r="E913" t="s">
        <v>1701</v>
      </c>
      <c r="F913" t="s">
        <v>1702</v>
      </c>
      <c r="G913" t="s">
        <v>1703</v>
      </c>
      <c r="H913" t="s">
        <v>1704</v>
      </c>
      <c r="I913" t="s">
        <v>1705</v>
      </c>
      <c r="J913" t="s">
        <v>1706</v>
      </c>
      <c r="K913" t="s">
        <v>1707</v>
      </c>
      <c r="L913" t="s">
        <v>1708</v>
      </c>
      <c r="M913" t="s">
        <v>1709</v>
      </c>
      <c r="N913">
        <v>4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 s="3">
        <f t="shared" si="98"/>
        <v>0</v>
      </c>
      <c r="AA913" s="3">
        <f t="shared" si="99"/>
        <v>11</v>
      </c>
      <c r="AB913" s="3">
        <f t="shared" si="100"/>
        <v>0</v>
      </c>
      <c r="AC913" s="3">
        <f t="shared" si="101"/>
        <v>0</v>
      </c>
      <c r="AD913" s="3">
        <f t="shared" si="102"/>
        <v>1</v>
      </c>
      <c r="AE913" s="3">
        <f t="shared" si="103"/>
        <v>0</v>
      </c>
      <c r="AF913" s="5">
        <f t="shared" si="104"/>
        <v>2</v>
      </c>
      <c r="AG913">
        <v>3.6244790535420179E-3</v>
      </c>
      <c r="AH913">
        <v>0.94577884674072266</v>
      </c>
      <c r="AI913">
        <v>2.7880009263753891E-2</v>
      </c>
      <c r="AJ913">
        <v>1.12798772752285E-2</v>
      </c>
      <c r="AK913">
        <v>1.031321287155151E-2</v>
      </c>
      <c r="AL913">
        <v>1.1236098362132909E-3</v>
      </c>
      <c r="AM913">
        <v>1</v>
      </c>
    </row>
    <row r="914" spans="1:39" x14ac:dyDescent="0.25">
      <c r="A914" s="1">
        <v>912</v>
      </c>
      <c r="B914" t="s">
        <v>1710</v>
      </c>
      <c r="C914" t="s">
        <v>1711</v>
      </c>
      <c r="D914" t="s">
        <v>1712</v>
      </c>
      <c r="E914" t="s">
        <v>1713</v>
      </c>
      <c r="F914" t="s">
        <v>1714</v>
      </c>
      <c r="G914" t="s">
        <v>1715</v>
      </c>
      <c r="H914" t="s">
        <v>1716</v>
      </c>
      <c r="I914" t="s">
        <v>1717</v>
      </c>
      <c r="J914" t="s">
        <v>1718</v>
      </c>
      <c r="K914" t="s">
        <v>1719</v>
      </c>
      <c r="L914" t="s">
        <v>1720</v>
      </c>
      <c r="M914" t="s">
        <v>1721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0</v>
      </c>
      <c r="Z914" s="3">
        <f t="shared" si="98"/>
        <v>1</v>
      </c>
      <c r="AA914" s="3">
        <f t="shared" si="99"/>
        <v>11</v>
      </c>
      <c r="AB914" s="3">
        <f t="shared" si="100"/>
        <v>0</v>
      </c>
      <c r="AC914" s="3">
        <f t="shared" si="101"/>
        <v>0</v>
      </c>
      <c r="AD914" s="3">
        <f t="shared" si="102"/>
        <v>0</v>
      </c>
      <c r="AE914" s="3">
        <f t="shared" si="103"/>
        <v>0</v>
      </c>
      <c r="AF914" s="5">
        <f t="shared" si="104"/>
        <v>2</v>
      </c>
      <c r="AG914">
        <v>3.731200098991394E-2</v>
      </c>
      <c r="AH914">
        <v>0.63324099779129028</v>
      </c>
      <c r="AI914">
        <v>2.8399519622325901E-2</v>
      </c>
      <c r="AJ914">
        <v>1.100697927176952E-2</v>
      </c>
      <c r="AK914">
        <v>0.26787510514259338</v>
      </c>
      <c r="AL914">
        <v>2.2165367379784581E-2</v>
      </c>
      <c r="AM914">
        <v>1</v>
      </c>
    </row>
    <row r="915" spans="1:39" x14ac:dyDescent="0.25">
      <c r="A915" s="1">
        <v>913</v>
      </c>
      <c r="B915" t="s">
        <v>1711</v>
      </c>
      <c r="C915" t="s">
        <v>1712</v>
      </c>
      <c r="D915" t="s">
        <v>1713</v>
      </c>
      <c r="E915" t="s">
        <v>1714</v>
      </c>
      <c r="F915" t="s">
        <v>1715</v>
      </c>
      <c r="G915" t="s">
        <v>1716</v>
      </c>
      <c r="H915" t="s">
        <v>1717</v>
      </c>
      <c r="I915" t="s">
        <v>1718</v>
      </c>
      <c r="J915" t="s">
        <v>1719</v>
      </c>
      <c r="K915" t="s">
        <v>1720</v>
      </c>
      <c r="L915" t="s">
        <v>1721</v>
      </c>
      <c r="M915" t="s">
        <v>1722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0</v>
      </c>
      <c r="Y915">
        <v>0</v>
      </c>
      <c r="Z915" s="3">
        <f t="shared" si="98"/>
        <v>2</v>
      </c>
      <c r="AA915" s="3">
        <f t="shared" si="99"/>
        <v>10</v>
      </c>
      <c r="AB915" s="3">
        <f t="shared" si="100"/>
        <v>0</v>
      </c>
      <c r="AC915" s="3">
        <f t="shared" si="101"/>
        <v>0</v>
      </c>
      <c r="AD915" s="3">
        <f t="shared" si="102"/>
        <v>0</v>
      </c>
      <c r="AE915" s="3">
        <f t="shared" si="103"/>
        <v>0</v>
      </c>
      <c r="AF915" s="5">
        <f t="shared" si="104"/>
        <v>2</v>
      </c>
      <c r="AG915">
        <v>0.22043521702289581</v>
      </c>
      <c r="AH915">
        <v>0.50582462549209595</v>
      </c>
      <c r="AI915">
        <v>2.4799050763249401E-2</v>
      </c>
      <c r="AJ915">
        <v>1.319685392081738E-2</v>
      </c>
      <c r="AK915">
        <v>0.2004194259643555</v>
      </c>
      <c r="AL915">
        <v>3.5324849188327789E-2</v>
      </c>
      <c r="AM915">
        <v>1</v>
      </c>
    </row>
    <row r="916" spans="1:39" x14ac:dyDescent="0.25">
      <c r="A916" s="1">
        <v>914</v>
      </c>
      <c r="B916" t="s">
        <v>1712</v>
      </c>
      <c r="C916" t="s">
        <v>1713</v>
      </c>
      <c r="D916" t="s">
        <v>1714</v>
      </c>
      <c r="E916" t="s">
        <v>1715</v>
      </c>
      <c r="F916" t="s">
        <v>1716</v>
      </c>
      <c r="G916" t="s">
        <v>1717</v>
      </c>
      <c r="H916" t="s">
        <v>1718</v>
      </c>
      <c r="I916" t="s">
        <v>1719</v>
      </c>
      <c r="J916" t="s">
        <v>1720</v>
      </c>
      <c r="K916" t="s">
        <v>1721</v>
      </c>
      <c r="L916" t="s">
        <v>1722</v>
      </c>
      <c r="M916" t="s">
        <v>1723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0</v>
      </c>
      <c r="X916">
        <v>0</v>
      </c>
      <c r="Y916">
        <v>0</v>
      </c>
      <c r="Z916" s="3">
        <f t="shared" si="98"/>
        <v>3</v>
      </c>
      <c r="AA916" s="3">
        <f t="shared" si="99"/>
        <v>9</v>
      </c>
      <c r="AB916" s="3">
        <f t="shared" si="100"/>
        <v>0</v>
      </c>
      <c r="AC916" s="3">
        <f t="shared" si="101"/>
        <v>0</v>
      </c>
      <c r="AD916" s="3">
        <f t="shared" si="102"/>
        <v>0</v>
      </c>
      <c r="AE916" s="3">
        <f t="shared" si="103"/>
        <v>0</v>
      </c>
      <c r="AF916" s="5">
        <f t="shared" si="104"/>
        <v>2</v>
      </c>
      <c r="AG916">
        <v>0.35582071542739868</v>
      </c>
      <c r="AH916">
        <v>0.38539156317710882</v>
      </c>
      <c r="AI916">
        <v>2.6021722704172131E-2</v>
      </c>
      <c r="AJ916">
        <v>1.0127748362720009E-2</v>
      </c>
      <c r="AK916">
        <v>0.18031792342662811</v>
      </c>
      <c r="AL916">
        <v>4.2320303618907928E-2</v>
      </c>
      <c r="AM916">
        <v>1</v>
      </c>
    </row>
    <row r="917" spans="1:39" x14ac:dyDescent="0.25">
      <c r="A917" s="1">
        <v>915</v>
      </c>
      <c r="B917" t="s">
        <v>1713</v>
      </c>
      <c r="C917" t="s">
        <v>1714</v>
      </c>
      <c r="D917" t="s">
        <v>1715</v>
      </c>
      <c r="E917" t="s">
        <v>1716</v>
      </c>
      <c r="F917" t="s">
        <v>1717</v>
      </c>
      <c r="G917" t="s">
        <v>1718</v>
      </c>
      <c r="H917" t="s">
        <v>1719</v>
      </c>
      <c r="I917" t="s">
        <v>1720</v>
      </c>
      <c r="J917" t="s">
        <v>1721</v>
      </c>
      <c r="K917" t="s">
        <v>1722</v>
      </c>
      <c r="L917" t="s">
        <v>1723</v>
      </c>
      <c r="M917" t="s">
        <v>1724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0</v>
      </c>
      <c r="W917">
        <v>0</v>
      </c>
      <c r="X917">
        <v>0</v>
      </c>
      <c r="Y917">
        <v>0</v>
      </c>
      <c r="Z917" s="3">
        <f t="shared" si="98"/>
        <v>4</v>
      </c>
      <c r="AA917" s="3">
        <f t="shared" si="99"/>
        <v>8</v>
      </c>
      <c r="AB917" s="3">
        <f t="shared" si="100"/>
        <v>0</v>
      </c>
      <c r="AC917" s="3">
        <f t="shared" si="101"/>
        <v>0</v>
      </c>
      <c r="AD917" s="3">
        <f t="shared" si="102"/>
        <v>0</v>
      </c>
      <c r="AE917" s="3">
        <f t="shared" si="103"/>
        <v>0</v>
      </c>
      <c r="AF917" s="5">
        <f t="shared" si="104"/>
        <v>2</v>
      </c>
      <c r="AG917">
        <v>0.54193747043609619</v>
      </c>
      <c r="AH917">
        <v>0.2512633204460144</v>
      </c>
      <c r="AI917">
        <v>2.6871990412473679E-2</v>
      </c>
      <c r="AJ917">
        <v>6.2350654043257236E-3</v>
      </c>
      <c r="AK917">
        <v>0.134327307343483</v>
      </c>
      <c r="AL917">
        <v>3.9364796131849289E-2</v>
      </c>
      <c r="AM917">
        <v>0</v>
      </c>
    </row>
    <row r="918" spans="1:39" x14ac:dyDescent="0.25">
      <c r="A918" s="1">
        <v>916</v>
      </c>
      <c r="B918" t="s">
        <v>1714</v>
      </c>
      <c r="C918" t="s">
        <v>1715</v>
      </c>
      <c r="D918" t="s">
        <v>1716</v>
      </c>
      <c r="E918" t="s">
        <v>1717</v>
      </c>
      <c r="F918" t="s">
        <v>1718</v>
      </c>
      <c r="G918" t="s">
        <v>1719</v>
      </c>
      <c r="H918" t="s">
        <v>1720</v>
      </c>
      <c r="I918" t="s">
        <v>1721</v>
      </c>
      <c r="J918" t="s">
        <v>1722</v>
      </c>
      <c r="K918" t="s">
        <v>1723</v>
      </c>
      <c r="L918" t="s">
        <v>1724</v>
      </c>
      <c r="M918" t="s">
        <v>1725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 s="3">
        <f t="shared" si="98"/>
        <v>5</v>
      </c>
      <c r="AA918" s="3">
        <f t="shared" si="99"/>
        <v>7</v>
      </c>
      <c r="AB918" s="3">
        <f t="shared" si="100"/>
        <v>0</v>
      </c>
      <c r="AC918" s="3">
        <f t="shared" si="101"/>
        <v>0</v>
      </c>
      <c r="AD918" s="3">
        <f t="shared" si="102"/>
        <v>0</v>
      </c>
      <c r="AE918" s="3">
        <f t="shared" si="103"/>
        <v>0</v>
      </c>
      <c r="AF918" s="5">
        <f t="shared" si="104"/>
        <v>2</v>
      </c>
      <c r="AG918">
        <v>0.90733522176742554</v>
      </c>
      <c r="AH918">
        <v>5.5408615618944168E-2</v>
      </c>
      <c r="AI918">
        <v>1.17779690772295E-2</v>
      </c>
      <c r="AJ918">
        <v>1.195210381411016E-3</v>
      </c>
      <c r="AK918">
        <v>1.683611981570721E-2</v>
      </c>
      <c r="AL918">
        <v>7.4468487873673439E-3</v>
      </c>
      <c r="AM918">
        <v>0</v>
      </c>
    </row>
    <row r="919" spans="1:39" x14ac:dyDescent="0.25">
      <c r="A919" s="1">
        <v>917</v>
      </c>
      <c r="B919" t="s">
        <v>1715</v>
      </c>
      <c r="C919" t="s">
        <v>1716</v>
      </c>
      <c r="D919" t="s">
        <v>1717</v>
      </c>
      <c r="E919" t="s">
        <v>1718</v>
      </c>
      <c r="F919" t="s">
        <v>1719</v>
      </c>
      <c r="G919" t="s">
        <v>1720</v>
      </c>
      <c r="H919" t="s">
        <v>1721</v>
      </c>
      <c r="I919" t="s">
        <v>1722</v>
      </c>
      <c r="J919" t="s">
        <v>1723</v>
      </c>
      <c r="K919" t="s">
        <v>1724</v>
      </c>
      <c r="L919" t="s">
        <v>1725</v>
      </c>
      <c r="M919" t="s">
        <v>1726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s="3">
        <f t="shared" si="98"/>
        <v>6</v>
      </c>
      <c r="AA919" s="3">
        <f t="shared" si="99"/>
        <v>6</v>
      </c>
      <c r="AB919" s="3">
        <f t="shared" si="100"/>
        <v>0</v>
      </c>
      <c r="AC919" s="3">
        <f t="shared" si="101"/>
        <v>0</v>
      </c>
      <c r="AD919" s="3">
        <f t="shared" si="102"/>
        <v>0</v>
      </c>
      <c r="AE919" s="3">
        <f t="shared" si="103"/>
        <v>0</v>
      </c>
      <c r="AF919" s="5">
        <f t="shared" si="104"/>
        <v>2</v>
      </c>
      <c r="AG919">
        <v>0.99206221103668213</v>
      </c>
      <c r="AH919">
        <v>2.2547314874827862E-3</v>
      </c>
      <c r="AI919">
        <v>1.9036821322515609E-3</v>
      </c>
      <c r="AJ919">
        <v>7.6298412750475109E-5</v>
      </c>
      <c r="AK919">
        <v>2.267335075885057E-3</v>
      </c>
      <c r="AL919">
        <v>1.435791258700192E-3</v>
      </c>
      <c r="AM919">
        <v>0</v>
      </c>
    </row>
    <row r="920" spans="1:39" x14ac:dyDescent="0.25">
      <c r="A920" s="1">
        <v>918</v>
      </c>
      <c r="B920" t="s">
        <v>1716</v>
      </c>
      <c r="C920" t="s">
        <v>1717</v>
      </c>
      <c r="D920" t="s">
        <v>1718</v>
      </c>
      <c r="E920" t="s">
        <v>1719</v>
      </c>
      <c r="F920" t="s">
        <v>1720</v>
      </c>
      <c r="G920" t="s">
        <v>1721</v>
      </c>
      <c r="H920" t="s">
        <v>1722</v>
      </c>
      <c r="I920" t="s">
        <v>1723</v>
      </c>
      <c r="J920" t="s">
        <v>1724</v>
      </c>
      <c r="K920" t="s">
        <v>1725</v>
      </c>
      <c r="L920" t="s">
        <v>1726</v>
      </c>
      <c r="M920" t="s">
        <v>1727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s="3">
        <f t="shared" si="98"/>
        <v>7</v>
      </c>
      <c r="AA920" s="3">
        <f t="shared" si="99"/>
        <v>5</v>
      </c>
      <c r="AB920" s="3">
        <f t="shared" si="100"/>
        <v>0</v>
      </c>
      <c r="AC920" s="3">
        <f t="shared" si="101"/>
        <v>0</v>
      </c>
      <c r="AD920" s="3">
        <f t="shared" si="102"/>
        <v>0</v>
      </c>
      <c r="AE920" s="3">
        <f t="shared" si="103"/>
        <v>0</v>
      </c>
      <c r="AF920" s="5">
        <f t="shared" si="104"/>
        <v>2</v>
      </c>
      <c r="AG920">
        <v>0.99809771776199341</v>
      </c>
      <c r="AH920">
        <v>1.8890216597355899E-4</v>
      </c>
      <c r="AI920">
        <v>4.6009753714315588E-4</v>
      </c>
      <c r="AJ920">
        <v>1.073615931090899E-5</v>
      </c>
      <c r="AK920">
        <v>6.6267087822780013E-4</v>
      </c>
      <c r="AL920">
        <v>5.7983584702014923E-4</v>
      </c>
      <c r="AM920">
        <v>0</v>
      </c>
    </row>
    <row r="921" spans="1:39" x14ac:dyDescent="0.25">
      <c r="A921" s="1">
        <v>919</v>
      </c>
      <c r="B921" t="s">
        <v>1717</v>
      </c>
      <c r="C921" t="s">
        <v>1718</v>
      </c>
      <c r="D921" t="s">
        <v>1719</v>
      </c>
      <c r="E921" t="s">
        <v>1720</v>
      </c>
      <c r="F921" t="s">
        <v>1721</v>
      </c>
      <c r="G921" t="s">
        <v>1722</v>
      </c>
      <c r="H921" t="s">
        <v>1723</v>
      </c>
      <c r="I921" t="s">
        <v>1724</v>
      </c>
      <c r="J921" t="s">
        <v>1725</v>
      </c>
      <c r="K921" t="s">
        <v>1726</v>
      </c>
      <c r="L921" t="s">
        <v>1727</v>
      </c>
      <c r="M921" t="s">
        <v>1728</v>
      </c>
      <c r="N921">
        <v>1</v>
      </c>
      <c r="O921">
        <v>1</v>
      </c>
      <c r="P921">
        <v>1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s="3">
        <f t="shared" si="98"/>
        <v>8</v>
      </c>
      <c r="AA921" s="3">
        <f t="shared" si="99"/>
        <v>4</v>
      </c>
      <c r="AB921" s="3">
        <f t="shared" si="100"/>
        <v>0</v>
      </c>
      <c r="AC921" s="3">
        <f t="shared" si="101"/>
        <v>0</v>
      </c>
      <c r="AD921" s="3">
        <f t="shared" si="102"/>
        <v>0</v>
      </c>
      <c r="AE921" s="3">
        <f t="shared" si="103"/>
        <v>0</v>
      </c>
      <c r="AF921" s="5">
        <f t="shared" si="104"/>
        <v>2</v>
      </c>
      <c r="AG921">
        <v>0.99824094772338867</v>
      </c>
      <c r="AH921">
        <v>1.6463358770124609E-4</v>
      </c>
      <c r="AI921">
        <v>4.3297349475324148E-4</v>
      </c>
      <c r="AJ921">
        <v>9.3929229478817433E-6</v>
      </c>
      <c r="AK921">
        <v>6.0260790633037686E-4</v>
      </c>
      <c r="AL921">
        <v>5.4949137847870588E-4</v>
      </c>
      <c r="AM921">
        <v>0</v>
      </c>
    </row>
    <row r="922" spans="1:39" x14ac:dyDescent="0.25">
      <c r="A922" s="1">
        <v>920</v>
      </c>
      <c r="B922" t="s">
        <v>1718</v>
      </c>
      <c r="C922" t="s">
        <v>1719</v>
      </c>
      <c r="D922" t="s">
        <v>1720</v>
      </c>
      <c r="E922" t="s">
        <v>1721</v>
      </c>
      <c r="F922" t="s">
        <v>1722</v>
      </c>
      <c r="G922" t="s">
        <v>1723</v>
      </c>
      <c r="H922" t="s">
        <v>1724</v>
      </c>
      <c r="I922" t="s">
        <v>1725</v>
      </c>
      <c r="J922" t="s">
        <v>1726</v>
      </c>
      <c r="K922" t="s">
        <v>1727</v>
      </c>
      <c r="L922" t="s">
        <v>1728</v>
      </c>
      <c r="M922" t="s">
        <v>1729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s="3">
        <f t="shared" si="98"/>
        <v>9</v>
      </c>
      <c r="AA922" s="3">
        <f t="shared" si="99"/>
        <v>3</v>
      </c>
      <c r="AB922" s="3">
        <f t="shared" si="100"/>
        <v>0</v>
      </c>
      <c r="AC922" s="3">
        <f t="shared" si="101"/>
        <v>0</v>
      </c>
      <c r="AD922" s="3">
        <f t="shared" si="102"/>
        <v>0</v>
      </c>
      <c r="AE922" s="3">
        <f t="shared" si="103"/>
        <v>0</v>
      </c>
      <c r="AF922" s="5">
        <f t="shared" si="104"/>
        <v>2</v>
      </c>
      <c r="AG922">
        <v>0.99822872877120972</v>
      </c>
      <c r="AH922">
        <v>1.6547099221497769E-4</v>
      </c>
      <c r="AI922">
        <v>4.3535829172469681E-4</v>
      </c>
      <c r="AJ922">
        <v>9.4061470008455217E-6</v>
      </c>
      <c r="AK922">
        <v>6.1474193353205919E-4</v>
      </c>
      <c r="AL922">
        <v>5.4620741866528988E-4</v>
      </c>
      <c r="AM922">
        <v>0</v>
      </c>
    </row>
    <row r="923" spans="1:39" x14ac:dyDescent="0.25">
      <c r="A923" s="1">
        <v>921</v>
      </c>
      <c r="B923" t="s">
        <v>1719</v>
      </c>
      <c r="C923" t="s">
        <v>1720</v>
      </c>
      <c r="D923" t="s">
        <v>1721</v>
      </c>
      <c r="E923" t="s">
        <v>1722</v>
      </c>
      <c r="F923" t="s">
        <v>1723</v>
      </c>
      <c r="G923" t="s">
        <v>1724</v>
      </c>
      <c r="H923" t="s">
        <v>1725</v>
      </c>
      <c r="I923" t="s">
        <v>1726</v>
      </c>
      <c r="J923" t="s">
        <v>1727</v>
      </c>
      <c r="K923" t="s">
        <v>1728</v>
      </c>
      <c r="L923" t="s">
        <v>1729</v>
      </c>
      <c r="M923" t="s">
        <v>1730</v>
      </c>
      <c r="N923">
        <v>1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s="3">
        <f t="shared" si="98"/>
        <v>10</v>
      </c>
      <c r="AA923" s="3">
        <f t="shared" si="99"/>
        <v>2</v>
      </c>
      <c r="AB923" s="3">
        <f t="shared" si="100"/>
        <v>0</v>
      </c>
      <c r="AC923" s="3">
        <f t="shared" si="101"/>
        <v>0</v>
      </c>
      <c r="AD923" s="3">
        <f t="shared" si="102"/>
        <v>0</v>
      </c>
      <c r="AE923" s="3">
        <f t="shared" si="103"/>
        <v>0</v>
      </c>
      <c r="AF923" s="5">
        <f t="shared" si="104"/>
        <v>2</v>
      </c>
      <c r="AG923">
        <v>0.99818283319473267</v>
      </c>
      <c r="AH923">
        <v>1.704816677374765E-4</v>
      </c>
      <c r="AI923">
        <v>4.4463598169386392E-4</v>
      </c>
      <c r="AJ923">
        <v>9.5820823844405822E-6</v>
      </c>
      <c r="AK923">
        <v>6.5057887695729733E-4</v>
      </c>
      <c r="AL923">
        <v>5.4188544163480401E-4</v>
      </c>
      <c r="AM923">
        <v>0</v>
      </c>
    </row>
    <row r="924" spans="1:39" x14ac:dyDescent="0.25">
      <c r="A924" s="1">
        <v>922</v>
      </c>
      <c r="B924" t="s">
        <v>1720</v>
      </c>
      <c r="C924" t="s">
        <v>1721</v>
      </c>
      <c r="D924" t="s">
        <v>1722</v>
      </c>
      <c r="E924" t="s">
        <v>1723</v>
      </c>
      <c r="F924" t="s">
        <v>1724</v>
      </c>
      <c r="G924" t="s">
        <v>1725</v>
      </c>
      <c r="H924" t="s">
        <v>1726</v>
      </c>
      <c r="I924" t="s">
        <v>1727</v>
      </c>
      <c r="J924" t="s">
        <v>1728</v>
      </c>
      <c r="K924" t="s">
        <v>1729</v>
      </c>
      <c r="L924" t="s">
        <v>1730</v>
      </c>
      <c r="M924" t="s">
        <v>1731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s="3">
        <f t="shared" si="98"/>
        <v>11</v>
      </c>
      <c r="AA924" s="3">
        <f t="shared" si="99"/>
        <v>1</v>
      </c>
      <c r="AB924" s="3">
        <f t="shared" si="100"/>
        <v>0</v>
      </c>
      <c r="AC924" s="3">
        <f t="shared" si="101"/>
        <v>0</v>
      </c>
      <c r="AD924" s="3">
        <f t="shared" si="102"/>
        <v>0</v>
      </c>
      <c r="AE924" s="3">
        <f t="shared" si="103"/>
        <v>0</v>
      </c>
      <c r="AF924" s="5">
        <f t="shared" si="104"/>
        <v>2</v>
      </c>
      <c r="AG924">
        <v>0.99809759855270386</v>
      </c>
      <c r="AH924">
        <v>1.796378492144868E-4</v>
      </c>
      <c r="AI924">
        <v>4.6112472773529589E-4</v>
      </c>
      <c r="AJ924">
        <v>9.8995378721156158E-6</v>
      </c>
      <c r="AK924">
        <v>7.1691483026370406E-4</v>
      </c>
      <c r="AL924">
        <v>5.3477223264053464E-4</v>
      </c>
      <c r="AM924">
        <v>0</v>
      </c>
    </row>
    <row r="925" spans="1:39" x14ac:dyDescent="0.25">
      <c r="A925" s="1">
        <v>923</v>
      </c>
      <c r="B925" t="s">
        <v>1731</v>
      </c>
      <c r="C925" t="s">
        <v>1732</v>
      </c>
      <c r="D925" t="s">
        <v>1733</v>
      </c>
      <c r="E925" t="s">
        <v>1734</v>
      </c>
      <c r="F925" t="s">
        <v>1735</v>
      </c>
      <c r="G925" t="s">
        <v>1736</v>
      </c>
      <c r="H925" t="s">
        <v>1737</v>
      </c>
      <c r="I925" t="s">
        <v>1738</v>
      </c>
      <c r="J925" t="s">
        <v>1739</v>
      </c>
      <c r="K925" t="s">
        <v>1740</v>
      </c>
      <c r="L925" t="s">
        <v>1741</v>
      </c>
      <c r="M925" t="s">
        <v>1742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 s="3">
        <f t="shared" si="98"/>
        <v>11</v>
      </c>
      <c r="AA925" s="3">
        <f t="shared" si="99"/>
        <v>1</v>
      </c>
      <c r="AB925" s="3">
        <f t="shared" si="100"/>
        <v>0</v>
      </c>
      <c r="AC925" s="3">
        <f t="shared" si="101"/>
        <v>0</v>
      </c>
      <c r="AD925" s="3">
        <f t="shared" si="102"/>
        <v>0</v>
      </c>
      <c r="AE925" s="3">
        <f t="shared" si="103"/>
        <v>0</v>
      </c>
      <c r="AF925" s="5">
        <f t="shared" si="104"/>
        <v>2</v>
      </c>
      <c r="AG925">
        <v>0.95822882652282715</v>
      </c>
      <c r="AH925">
        <v>4.283449612557888E-3</v>
      </c>
      <c r="AI925">
        <v>1.075461320579052E-2</v>
      </c>
      <c r="AJ925">
        <v>6.1540129536297172E-5</v>
      </c>
      <c r="AK925">
        <v>2.2027425467967991E-2</v>
      </c>
      <c r="AL925">
        <v>4.6441010199487209E-3</v>
      </c>
      <c r="AM925">
        <v>0</v>
      </c>
    </row>
    <row r="926" spans="1:39" x14ac:dyDescent="0.25">
      <c r="A926" s="1">
        <v>924</v>
      </c>
      <c r="B926" t="s">
        <v>1732</v>
      </c>
      <c r="C926" t="s">
        <v>1733</v>
      </c>
      <c r="D926" t="s">
        <v>1734</v>
      </c>
      <c r="E926" t="s">
        <v>1735</v>
      </c>
      <c r="F926" t="s">
        <v>1736</v>
      </c>
      <c r="G926" t="s">
        <v>1737</v>
      </c>
      <c r="H926" t="s">
        <v>1738</v>
      </c>
      <c r="I926" t="s">
        <v>1739</v>
      </c>
      <c r="J926" t="s">
        <v>1740</v>
      </c>
      <c r="K926" t="s">
        <v>1741</v>
      </c>
      <c r="L926" t="s">
        <v>1742</v>
      </c>
      <c r="M926" t="s">
        <v>1743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1</v>
      </c>
      <c r="Z926" s="3">
        <f t="shared" si="98"/>
        <v>10</v>
      </c>
      <c r="AA926" s="3">
        <f t="shared" si="99"/>
        <v>2</v>
      </c>
      <c r="AB926" s="3">
        <f t="shared" si="100"/>
        <v>0</v>
      </c>
      <c r="AC926" s="3">
        <f t="shared" si="101"/>
        <v>0</v>
      </c>
      <c r="AD926" s="3">
        <f t="shared" si="102"/>
        <v>0</v>
      </c>
      <c r="AE926" s="3">
        <f t="shared" si="103"/>
        <v>0</v>
      </c>
      <c r="AF926" s="5">
        <f t="shared" si="104"/>
        <v>2</v>
      </c>
      <c r="AG926">
        <v>0.92275655269622803</v>
      </c>
      <c r="AH926">
        <v>9.230918250977993E-3</v>
      </c>
      <c r="AI926">
        <v>2.0633276551961899E-2</v>
      </c>
      <c r="AJ926">
        <v>9.3773473054170609E-5</v>
      </c>
      <c r="AK926">
        <v>4.1599404066801071E-2</v>
      </c>
      <c r="AL926">
        <v>5.6860060431063184E-3</v>
      </c>
      <c r="AM926">
        <v>0</v>
      </c>
    </row>
    <row r="927" spans="1:39" x14ac:dyDescent="0.25">
      <c r="A927" s="1">
        <v>925</v>
      </c>
      <c r="B927" t="s">
        <v>1733</v>
      </c>
      <c r="C927" t="s">
        <v>1734</v>
      </c>
      <c r="D927" t="s">
        <v>1735</v>
      </c>
      <c r="E927" t="s">
        <v>1736</v>
      </c>
      <c r="F927" t="s">
        <v>1737</v>
      </c>
      <c r="G927" t="s">
        <v>1738</v>
      </c>
      <c r="H927" t="s">
        <v>1739</v>
      </c>
      <c r="I927" t="s">
        <v>1740</v>
      </c>
      <c r="J927" t="s">
        <v>1741</v>
      </c>
      <c r="K927" t="s">
        <v>1742</v>
      </c>
      <c r="L927" t="s">
        <v>1743</v>
      </c>
      <c r="M927" t="s">
        <v>1744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1</v>
      </c>
      <c r="Y927">
        <v>1</v>
      </c>
      <c r="Z927" s="3">
        <f t="shared" si="98"/>
        <v>9</v>
      </c>
      <c r="AA927" s="3">
        <f t="shared" si="99"/>
        <v>3</v>
      </c>
      <c r="AB927" s="3">
        <f t="shared" si="100"/>
        <v>0</v>
      </c>
      <c r="AC927" s="3">
        <f t="shared" si="101"/>
        <v>0</v>
      </c>
      <c r="AD927" s="3">
        <f t="shared" si="102"/>
        <v>0</v>
      </c>
      <c r="AE927" s="3">
        <f t="shared" si="103"/>
        <v>0</v>
      </c>
      <c r="AF927" s="5">
        <f t="shared" si="104"/>
        <v>2</v>
      </c>
      <c r="AG927">
        <v>0.88161212205886841</v>
      </c>
      <c r="AH927">
        <v>2.3993721231818199E-2</v>
      </c>
      <c r="AI927">
        <v>5.8471806347370148E-2</v>
      </c>
      <c r="AJ927">
        <v>9.6273215604014695E-5</v>
      </c>
      <c r="AK927">
        <v>3.120139054954052E-2</v>
      </c>
      <c r="AL927">
        <v>4.6246852725744247E-3</v>
      </c>
      <c r="AM927">
        <v>0</v>
      </c>
    </row>
    <row r="928" spans="1:39" x14ac:dyDescent="0.25">
      <c r="A928" s="1">
        <v>926</v>
      </c>
      <c r="B928" t="s">
        <v>1734</v>
      </c>
      <c r="C928" t="s">
        <v>1735</v>
      </c>
      <c r="D928" t="s">
        <v>1736</v>
      </c>
      <c r="E928" t="s">
        <v>1737</v>
      </c>
      <c r="F928" t="s">
        <v>1738</v>
      </c>
      <c r="G928" t="s">
        <v>1739</v>
      </c>
      <c r="H928" t="s">
        <v>1740</v>
      </c>
      <c r="I928" t="s">
        <v>1741</v>
      </c>
      <c r="J928" t="s">
        <v>1742</v>
      </c>
      <c r="K928" t="s">
        <v>1743</v>
      </c>
      <c r="L928" t="s">
        <v>1744</v>
      </c>
      <c r="M928" t="s">
        <v>1745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1</v>
      </c>
      <c r="Y928">
        <v>1</v>
      </c>
      <c r="Z928" s="3">
        <f t="shared" si="98"/>
        <v>8</v>
      </c>
      <c r="AA928" s="3">
        <f t="shared" si="99"/>
        <v>4</v>
      </c>
      <c r="AB928" s="3">
        <f t="shared" si="100"/>
        <v>0</v>
      </c>
      <c r="AC928" s="3">
        <f t="shared" si="101"/>
        <v>0</v>
      </c>
      <c r="AD928" s="3">
        <f t="shared" si="102"/>
        <v>0</v>
      </c>
      <c r="AE928" s="3">
        <f t="shared" si="103"/>
        <v>0</v>
      </c>
      <c r="AF928" s="5">
        <f t="shared" si="104"/>
        <v>2</v>
      </c>
      <c r="AG928">
        <v>0.81860649585723877</v>
      </c>
      <c r="AH928">
        <v>5.2365202456712723E-2</v>
      </c>
      <c r="AI928">
        <v>7.1464963257312775E-2</v>
      </c>
      <c r="AJ928">
        <v>2.8329170891083782E-4</v>
      </c>
      <c r="AK928">
        <v>5.3049039095640182E-2</v>
      </c>
      <c r="AL928">
        <v>4.2309830896556377E-3</v>
      </c>
      <c r="AM928">
        <v>0</v>
      </c>
    </row>
    <row r="929" spans="1:39" x14ac:dyDescent="0.25">
      <c r="A929" s="1">
        <v>927</v>
      </c>
      <c r="B929" t="s">
        <v>1735</v>
      </c>
      <c r="C929" t="s">
        <v>1736</v>
      </c>
      <c r="D929" t="s">
        <v>1737</v>
      </c>
      <c r="E929" t="s">
        <v>1738</v>
      </c>
      <c r="F929" t="s">
        <v>1739</v>
      </c>
      <c r="G929" t="s">
        <v>1740</v>
      </c>
      <c r="H929" t="s">
        <v>1741</v>
      </c>
      <c r="I929" t="s">
        <v>1742</v>
      </c>
      <c r="J929" t="s">
        <v>1743</v>
      </c>
      <c r="K929" t="s">
        <v>1744</v>
      </c>
      <c r="L929" t="s">
        <v>1745</v>
      </c>
      <c r="M929" t="s">
        <v>1746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</v>
      </c>
      <c r="V929">
        <v>1</v>
      </c>
      <c r="W929">
        <v>1</v>
      </c>
      <c r="X929">
        <v>1</v>
      </c>
      <c r="Y929">
        <v>1</v>
      </c>
      <c r="Z929" s="3">
        <f t="shared" si="98"/>
        <v>7</v>
      </c>
      <c r="AA929" s="3">
        <f t="shared" si="99"/>
        <v>5</v>
      </c>
      <c r="AB929" s="3">
        <f t="shared" si="100"/>
        <v>0</v>
      </c>
      <c r="AC929" s="3">
        <f t="shared" si="101"/>
        <v>0</v>
      </c>
      <c r="AD929" s="3">
        <f t="shared" si="102"/>
        <v>0</v>
      </c>
      <c r="AE929" s="3">
        <f t="shared" si="103"/>
        <v>0</v>
      </c>
      <c r="AF929" s="5">
        <f t="shared" si="104"/>
        <v>2</v>
      </c>
      <c r="AG929">
        <v>0.78615343570709229</v>
      </c>
      <c r="AH929">
        <v>6.7939169704914093E-2</v>
      </c>
      <c r="AI929">
        <v>0.1045496612787247</v>
      </c>
      <c r="AJ929">
        <v>2.608933427836746E-4</v>
      </c>
      <c r="AK929">
        <v>3.7714973092079163E-2</v>
      </c>
      <c r="AL929">
        <v>3.381887217983603E-3</v>
      </c>
      <c r="AM929">
        <v>0</v>
      </c>
    </row>
    <row r="930" spans="1:39" x14ac:dyDescent="0.25">
      <c r="A930" s="1">
        <v>928</v>
      </c>
      <c r="B930" t="s">
        <v>1736</v>
      </c>
      <c r="C930" t="s">
        <v>1737</v>
      </c>
      <c r="D930" t="s">
        <v>1738</v>
      </c>
      <c r="E930" t="s">
        <v>1739</v>
      </c>
      <c r="F930" t="s">
        <v>1740</v>
      </c>
      <c r="G930" t="s">
        <v>1741</v>
      </c>
      <c r="H930" t="s">
        <v>1742</v>
      </c>
      <c r="I930" t="s">
        <v>1743</v>
      </c>
      <c r="J930" t="s">
        <v>1744</v>
      </c>
      <c r="K930" t="s">
        <v>1745</v>
      </c>
      <c r="L930" t="s">
        <v>1746</v>
      </c>
      <c r="M930" t="s">
        <v>1747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 s="3">
        <f t="shared" si="98"/>
        <v>6</v>
      </c>
      <c r="AA930" s="3">
        <f t="shared" si="99"/>
        <v>6</v>
      </c>
      <c r="AB930" s="3">
        <f t="shared" si="100"/>
        <v>0</v>
      </c>
      <c r="AC930" s="3">
        <f t="shared" si="101"/>
        <v>0</v>
      </c>
      <c r="AD930" s="3">
        <f t="shared" si="102"/>
        <v>0</v>
      </c>
      <c r="AE930" s="3">
        <f t="shared" si="103"/>
        <v>0</v>
      </c>
      <c r="AF930" s="5">
        <f t="shared" si="104"/>
        <v>2</v>
      </c>
      <c r="AG930">
        <v>0.47333207726478582</v>
      </c>
      <c r="AH930">
        <v>0.32413524389266968</v>
      </c>
      <c r="AI930">
        <v>8.657548576593399E-2</v>
      </c>
      <c r="AJ930">
        <v>4.4790464453399181E-3</v>
      </c>
      <c r="AK930">
        <v>0.1085993647575378</v>
      </c>
      <c r="AL930">
        <v>2.8787835035473108E-3</v>
      </c>
      <c r="AM930">
        <v>0</v>
      </c>
    </row>
    <row r="931" spans="1:39" x14ac:dyDescent="0.25">
      <c r="A931" s="1">
        <v>929</v>
      </c>
      <c r="B931" t="s">
        <v>1737</v>
      </c>
      <c r="C931" t="s">
        <v>1738</v>
      </c>
      <c r="D931" t="s">
        <v>1739</v>
      </c>
      <c r="E931" t="s">
        <v>1740</v>
      </c>
      <c r="F931" t="s">
        <v>1741</v>
      </c>
      <c r="G931" t="s">
        <v>1742</v>
      </c>
      <c r="H931" t="s">
        <v>1743</v>
      </c>
      <c r="I931" t="s">
        <v>1744</v>
      </c>
      <c r="J931" t="s">
        <v>1745</v>
      </c>
      <c r="K931" t="s">
        <v>1746</v>
      </c>
      <c r="L931" t="s">
        <v>1747</v>
      </c>
      <c r="M931" t="s">
        <v>1748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 s="3">
        <f t="shared" si="98"/>
        <v>5</v>
      </c>
      <c r="AA931" s="3">
        <f t="shared" si="99"/>
        <v>7</v>
      </c>
      <c r="AB931" s="3">
        <f t="shared" si="100"/>
        <v>0</v>
      </c>
      <c r="AC931" s="3">
        <f t="shared" si="101"/>
        <v>0</v>
      </c>
      <c r="AD931" s="3">
        <f t="shared" si="102"/>
        <v>0</v>
      </c>
      <c r="AE931" s="3">
        <f t="shared" si="103"/>
        <v>0</v>
      </c>
      <c r="AF931" s="5">
        <f t="shared" si="104"/>
        <v>2</v>
      </c>
      <c r="AG931">
        <v>0.22002887725830081</v>
      </c>
      <c r="AH931">
        <v>0.51477330923080444</v>
      </c>
      <c r="AI931">
        <v>9.3496277928352356E-2</v>
      </c>
      <c r="AJ931">
        <v>9.2936893925070763E-3</v>
      </c>
      <c r="AK931">
        <v>0.15834751725196841</v>
      </c>
      <c r="AL931">
        <v>4.0603391826152802E-3</v>
      </c>
      <c r="AM931">
        <v>1</v>
      </c>
    </row>
    <row r="932" spans="1:39" x14ac:dyDescent="0.25">
      <c r="A932" s="1">
        <v>930</v>
      </c>
      <c r="B932" t="s">
        <v>1738</v>
      </c>
      <c r="C932" t="s">
        <v>1739</v>
      </c>
      <c r="D932" t="s">
        <v>1740</v>
      </c>
      <c r="E932" t="s">
        <v>1741</v>
      </c>
      <c r="F932" t="s">
        <v>1742</v>
      </c>
      <c r="G932" t="s">
        <v>1743</v>
      </c>
      <c r="H932" t="s">
        <v>1744</v>
      </c>
      <c r="I932" t="s">
        <v>1745</v>
      </c>
      <c r="J932" t="s">
        <v>1746</v>
      </c>
      <c r="K932" t="s">
        <v>1747</v>
      </c>
      <c r="L932" t="s">
        <v>1748</v>
      </c>
      <c r="M932" t="s">
        <v>1749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 s="3">
        <f t="shared" si="98"/>
        <v>4</v>
      </c>
      <c r="AA932" s="3">
        <f t="shared" si="99"/>
        <v>8</v>
      </c>
      <c r="AB932" s="3">
        <f t="shared" si="100"/>
        <v>0</v>
      </c>
      <c r="AC932" s="3">
        <f t="shared" si="101"/>
        <v>0</v>
      </c>
      <c r="AD932" s="3">
        <f t="shared" si="102"/>
        <v>0</v>
      </c>
      <c r="AE932" s="3">
        <f t="shared" si="103"/>
        <v>0</v>
      </c>
      <c r="AF932" s="5">
        <f t="shared" si="104"/>
        <v>2</v>
      </c>
      <c r="AG932">
        <v>0.1449555903673172</v>
      </c>
      <c r="AH932">
        <v>0.62294399738311768</v>
      </c>
      <c r="AI932">
        <v>0.1135552525520325</v>
      </c>
      <c r="AJ932">
        <v>1.079476159065962E-2</v>
      </c>
      <c r="AK932">
        <v>0.1031978651881218</v>
      </c>
      <c r="AL932">
        <v>4.5525901950895786E-3</v>
      </c>
      <c r="AM932">
        <v>1</v>
      </c>
    </row>
    <row r="933" spans="1:39" x14ac:dyDescent="0.25">
      <c r="A933" s="1">
        <v>931</v>
      </c>
      <c r="B933" t="s">
        <v>1739</v>
      </c>
      <c r="C933" t="s">
        <v>1740</v>
      </c>
      <c r="D933" t="s">
        <v>1741</v>
      </c>
      <c r="E933" t="s">
        <v>1742</v>
      </c>
      <c r="F933" t="s">
        <v>1743</v>
      </c>
      <c r="G933" t="s">
        <v>1744</v>
      </c>
      <c r="H933" t="s">
        <v>1745</v>
      </c>
      <c r="I933" t="s">
        <v>1746</v>
      </c>
      <c r="J933" t="s">
        <v>1747</v>
      </c>
      <c r="K933" t="s">
        <v>1748</v>
      </c>
      <c r="L933" t="s">
        <v>1749</v>
      </c>
      <c r="M933" t="s">
        <v>1750</v>
      </c>
      <c r="N933">
        <v>0</v>
      </c>
      <c r="O933">
        <v>0</v>
      </c>
      <c r="P933">
        <v>0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 s="3">
        <f t="shared" si="98"/>
        <v>3</v>
      </c>
      <c r="AA933" s="3">
        <f t="shared" si="99"/>
        <v>9</v>
      </c>
      <c r="AB933" s="3">
        <f t="shared" si="100"/>
        <v>0</v>
      </c>
      <c r="AC933" s="3">
        <f t="shared" si="101"/>
        <v>0</v>
      </c>
      <c r="AD933" s="3">
        <f t="shared" si="102"/>
        <v>0</v>
      </c>
      <c r="AE933" s="3">
        <f t="shared" si="103"/>
        <v>0</v>
      </c>
      <c r="AF933" s="5">
        <f t="shared" si="104"/>
        <v>2</v>
      </c>
      <c r="AG933">
        <v>0.11076498776674271</v>
      </c>
      <c r="AH933">
        <v>0.66819667816162109</v>
      </c>
      <c r="AI933">
        <v>8.6387753486633301E-2</v>
      </c>
      <c r="AJ933">
        <v>1.7052523791790009E-2</v>
      </c>
      <c r="AK933">
        <v>0.1143487691879272</v>
      </c>
      <c r="AL933">
        <v>3.2492000609636311E-3</v>
      </c>
      <c r="AM933">
        <v>1</v>
      </c>
    </row>
    <row r="934" spans="1:39" x14ac:dyDescent="0.25">
      <c r="A934" s="1">
        <v>932</v>
      </c>
      <c r="B934" t="s">
        <v>1740</v>
      </c>
      <c r="C934" t="s">
        <v>1741</v>
      </c>
      <c r="D934" t="s">
        <v>1742</v>
      </c>
      <c r="E934" t="s">
        <v>1743</v>
      </c>
      <c r="F934" t="s">
        <v>1744</v>
      </c>
      <c r="G934" t="s">
        <v>1745</v>
      </c>
      <c r="H934" t="s">
        <v>1746</v>
      </c>
      <c r="I934" t="s">
        <v>1747</v>
      </c>
      <c r="J934" t="s">
        <v>1748</v>
      </c>
      <c r="K934" t="s">
        <v>1749</v>
      </c>
      <c r="L934" t="s">
        <v>1750</v>
      </c>
      <c r="M934" t="s">
        <v>1751</v>
      </c>
      <c r="N934">
        <v>0</v>
      </c>
      <c r="O934">
        <v>0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 s="3">
        <f t="shared" si="98"/>
        <v>2</v>
      </c>
      <c r="AA934" s="3">
        <f t="shared" si="99"/>
        <v>10</v>
      </c>
      <c r="AB934" s="3">
        <f t="shared" si="100"/>
        <v>0</v>
      </c>
      <c r="AC934" s="3">
        <f t="shared" si="101"/>
        <v>0</v>
      </c>
      <c r="AD934" s="3">
        <f t="shared" si="102"/>
        <v>0</v>
      </c>
      <c r="AE934" s="3">
        <f t="shared" si="103"/>
        <v>0</v>
      </c>
      <c r="AF934" s="5">
        <f t="shared" si="104"/>
        <v>2</v>
      </c>
      <c r="AG934">
        <v>0.13407313823699951</v>
      </c>
      <c r="AH934">
        <v>0.60578840970993042</v>
      </c>
      <c r="AI934">
        <v>9.7570285201072693E-2</v>
      </c>
      <c r="AJ934">
        <v>1.539181172847748E-2</v>
      </c>
      <c r="AK934">
        <v>0.14295068383216861</v>
      </c>
      <c r="AL934">
        <v>4.2256936430931091E-3</v>
      </c>
      <c r="AM934">
        <v>1</v>
      </c>
    </row>
    <row r="935" spans="1:39" x14ac:dyDescent="0.25">
      <c r="A935" s="1">
        <v>933</v>
      </c>
      <c r="B935" t="s">
        <v>1741</v>
      </c>
      <c r="C935" t="s">
        <v>1742</v>
      </c>
      <c r="D935" t="s">
        <v>1743</v>
      </c>
      <c r="E935" t="s">
        <v>1744</v>
      </c>
      <c r="F935" t="s">
        <v>1745</v>
      </c>
      <c r="G935" t="s">
        <v>1746</v>
      </c>
      <c r="H935" t="s">
        <v>1747</v>
      </c>
      <c r="I935" t="s">
        <v>1748</v>
      </c>
      <c r="J935" t="s">
        <v>1749</v>
      </c>
      <c r="K935" t="s">
        <v>1750</v>
      </c>
      <c r="L935" t="s">
        <v>1751</v>
      </c>
      <c r="M935" t="s">
        <v>1752</v>
      </c>
      <c r="N935">
        <v>0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 s="3">
        <f t="shared" si="98"/>
        <v>1</v>
      </c>
      <c r="AA935" s="3">
        <f t="shared" si="99"/>
        <v>11</v>
      </c>
      <c r="AB935" s="3">
        <f t="shared" si="100"/>
        <v>0</v>
      </c>
      <c r="AC935" s="3">
        <f t="shared" si="101"/>
        <v>0</v>
      </c>
      <c r="AD935" s="3">
        <f t="shared" si="102"/>
        <v>0</v>
      </c>
      <c r="AE935" s="3">
        <f t="shared" si="103"/>
        <v>0</v>
      </c>
      <c r="AF935" s="5">
        <f t="shared" si="104"/>
        <v>2</v>
      </c>
      <c r="AG935">
        <v>0.1026308983564377</v>
      </c>
      <c r="AH935">
        <v>0.61201077699661255</v>
      </c>
      <c r="AI935">
        <v>0.13378572463989261</v>
      </c>
      <c r="AJ935">
        <v>1.629024371504784E-2</v>
      </c>
      <c r="AK935">
        <v>0.12996350228786471</v>
      </c>
      <c r="AL935">
        <v>5.3189052268862724E-3</v>
      </c>
      <c r="AM935">
        <v>1</v>
      </c>
    </row>
    <row r="936" spans="1:39" x14ac:dyDescent="0.25">
      <c r="A936" s="1">
        <v>934</v>
      </c>
      <c r="B936" t="s">
        <v>1753</v>
      </c>
      <c r="C936" t="s">
        <v>1754</v>
      </c>
      <c r="D936" t="s">
        <v>1755</v>
      </c>
      <c r="E936" t="s">
        <v>1756</v>
      </c>
      <c r="F936" t="s">
        <v>1757</v>
      </c>
      <c r="G936" t="s">
        <v>1758</v>
      </c>
      <c r="H936" t="s">
        <v>1759</v>
      </c>
      <c r="I936" t="s">
        <v>1760</v>
      </c>
      <c r="J936" t="s">
        <v>1761</v>
      </c>
      <c r="K936" t="s">
        <v>1762</v>
      </c>
      <c r="L936" t="s">
        <v>1763</v>
      </c>
      <c r="M936" t="s">
        <v>1764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0</v>
      </c>
      <c r="Z936" s="3">
        <f t="shared" si="98"/>
        <v>1</v>
      </c>
      <c r="AA936" s="3">
        <f t="shared" si="99"/>
        <v>11</v>
      </c>
      <c r="AB936" s="3">
        <f t="shared" si="100"/>
        <v>0</v>
      </c>
      <c r="AC936" s="3">
        <f t="shared" si="101"/>
        <v>0</v>
      </c>
      <c r="AD936" s="3">
        <f t="shared" si="102"/>
        <v>0</v>
      </c>
      <c r="AE936" s="3">
        <f t="shared" si="103"/>
        <v>0</v>
      </c>
      <c r="AF936" s="5">
        <f t="shared" si="104"/>
        <v>2</v>
      </c>
      <c r="AG936">
        <v>4.7865668311715126E-3</v>
      </c>
      <c r="AH936">
        <v>0.69630259275436401</v>
      </c>
      <c r="AI936">
        <v>2.0557887852191929E-2</v>
      </c>
      <c r="AJ936">
        <v>4.4632133096456528E-2</v>
      </c>
      <c r="AK936">
        <v>0.2289578169584274</v>
      </c>
      <c r="AL936">
        <v>4.7629750333726406E-3</v>
      </c>
      <c r="AM936">
        <v>1</v>
      </c>
    </row>
    <row r="937" spans="1:39" x14ac:dyDescent="0.25">
      <c r="A937" s="1">
        <v>935</v>
      </c>
      <c r="B937" t="s">
        <v>1754</v>
      </c>
      <c r="C937" t="s">
        <v>1755</v>
      </c>
      <c r="D937" t="s">
        <v>1756</v>
      </c>
      <c r="E937" t="s">
        <v>1757</v>
      </c>
      <c r="F937" t="s">
        <v>1758</v>
      </c>
      <c r="G937" t="s">
        <v>1759</v>
      </c>
      <c r="H937" t="s">
        <v>1760</v>
      </c>
      <c r="I937" t="s">
        <v>1761</v>
      </c>
      <c r="J937" t="s">
        <v>1762</v>
      </c>
      <c r="K937" t="s">
        <v>1763</v>
      </c>
      <c r="L937" t="s">
        <v>1764</v>
      </c>
      <c r="M937" t="s">
        <v>1765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0</v>
      </c>
      <c r="Y937">
        <v>0</v>
      </c>
      <c r="Z937" s="3">
        <f t="shared" si="98"/>
        <v>2</v>
      </c>
      <c r="AA937" s="3">
        <f t="shared" si="99"/>
        <v>10</v>
      </c>
      <c r="AB937" s="3">
        <f t="shared" si="100"/>
        <v>0</v>
      </c>
      <c r="AC937" s="3">
        <f t="shared" si="101"/>
        <v>0</v>
      </c>
      <c r="AD937" s="3">
        <f t="shared" si="102"/>
        <v>0</v>
      </c>
      <c r="AE937" s="3">
        <f t="shared" si="103"/>
        <v>0</v>
      </c>
      <c r="AF937" s="5">
        <f t="shared" si="104"/>
        <v>2</v>
      </c>
      <c r="AG937">
        <v>1.0945361107587811E-2</v>
      </c>
      <c r="AH937">
        <v>0.45603638887405401</v>
      </c>
      <c r="AI937">
        <v>1.8393648788332939E-2</v>
      </c>
      <c r="AJ937">
        <v>3.4142334014177322E-2</v>
      </c>
      <c r="AK937">
        <v>0.46901252865791321</v>
      </c>
      <c r="AL937">
        <v>1.146974973380566E-2</v>
      </c>
      <c r="AM937">
        <v>4</v>
      </c>
    </row>
    <row r="938" spans="1:39" x14ac:dyDescent="0.25">
      <c r="A938" s="1">
        <v>936</v>
      </c>
      <c r="B938" t="s">
        <v>1755</v>
      </c>
      <c r="C938" t="s">
        <v>1756</v>
      </c>
      <c r="D938" t="s">
        <v>1757</v>
      </c>
      <c r="E938" t="s">
        <v>1758</v>
      </c>
      <c r="F938" t="s">
        <v>1759</v>
      </c>
      <c r="G938" t="s">
        <v>1760</v>
      </c>
      <c r="H938" t="s">
        <v>1761</v>
      </c>
      <c r="I938" t="s">
        <v>1762</v>
      </c>
      <c r="J938" t="s">
        <v>1763</v>
      </c>
      <c r="K938" t="s">
        <v>1764</v>
      </c>
      <c r="L938" t="s">
        <v>1765</v>
      </c>
      <c r="M938" t="s">
        <v>1766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0</v>
      </c>
      <c r="X938">
        <v>0</v>
      </c>
      <c r="Y938">
        <v>0</v>
      </c>
      <c r="Z938" s="3">
        <f t="shared" si="98"/>
        <v>3</v>
      </c>
      <c r="AA938" s="3">
        <f t="shared" si="99"/>
        <v>9</v>
      </c>
      <c r="AB938" s="3">
        <f t="shared" si="100"/>
        <v>0</v>
      </c>
      <c r="AC938" s="3">
        <f t="shared" si="101"/>
        <v>0</v>
      </c>
      <c r="AD938" s="3">
        <f t="shared" si="102"/>
        <v>0</v>
      </c>
      <c r="AE938" s="3">
        <f t="shared" si="103"/>
        <v>0</v>
      </c>
      <c r="AF938" s="5">
        <f t="shared" si="104"/>
        <v>2</v>
      </c>
      <c r="AG938">
        <v>1.7059590667486191E-2</v>
      </c>
      <c r="AH938">
        <v>0.29537492990493769</v>
      </c>
      <c r="AI938">
        <v>1.6619710251688961E-2</v>
      </c>
      <c r="AJ938">
        <v>3.2963458448648453E-2</v>
      </c>
      <c r="AK938">
        <v>0.61712020635604858</v>
      </c>
      <c r="AL938">
        <v>2.086209878325462E-2</v>
      </c>
      <c r="AM938">
        <v>4</v>
      </c>
    </row>
    <row r="939" spans="1:39" x14ac:dyDescent="0.25">
      <c r="A939" s="1">
        <v>937</v>
      </c>
      <c r="B939" t="s">
        <v>1756</v>
      </c>
      <c r="C939" t="s">
        <v>1757</v>
      </c>
      <c r="D939" t="s">
        <v>1758</v>
      </c>
      <c r="E939" t="s">
        <v>1759</v>
      </c>
      <c r="F939" t="s">
        <v>1760</v>
      </c>
      <c r="G939" t="s">
        <v>1761</v>
      </c>
      <c r="H939" t="s">
        <v>1762</v>
      </c>
      <c r="I939" t="s">
        <v>1763</v>
      </c>
      <c r="J939" t="s">
        <v>1764</v>
      </c>
      <c r="K939" t="s">
        <v>1765</v>
      </c>
      <c r="L939" t="s">
        <v>1766</v>
      </c>
      <c r="M939" t="s">
        <v>1767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0</v>
      </c>
      <c r="W939">
        <v>0</v>
      </c>
      <c r="X939">
        <v>0</v>
      </c>
      <c r="Y939">
        <v>0</v>
      </c>
      <c r="Z939" s="3">
        <f t="shared" si="98"/>
        <v>4</v>
      </c>
      <c r="AA939" s="3">
        <f t="shared" si="99"/>
        <v>8</v>
      </c>
      <c r="AB939" s="3">
        <f t="shared" si="100"/>
        <v>0</v>
      </c>
      <c r="AC939" s="3">
        <f t="shared" si="101"/>
        <v>0</v>
      </c>
      <c r="AD939" s="3">
        <f t="shared" si="102"/>
        <v>0</v>
      </c>
      <c r="AE939" s="3">
        <f t="shared" si="103"/>
        <v>0</v>
      </c>
      <c r="AF939" s="5">
        <f t="shared" si="104"/>
        <v>2</v>
      </c>
      <c r="AG939">
        <v>1.131543796509504E-2</v>
      </c>
      <c r="AH939">
        <v>0.23407626152038569</v>
      </c>
      <c r="AI939">
        <v>1.3987403362989431E-2</v>
      </c>
      <c r="AJ939">
        <v>3.1894713640213013E-2</v>
      </c>
      <c r="AK939">
        <v>0.6893269419670105</v>
      </c>
      <c r="AL939">
        <v>1.939916796982288E-2</v>
      </c>
      <c r="AM939">
        <v>4</v>
      </c>
    </row>
    <row r="940" spans="1:39" x14ac:dyDescent="0.25">
      <c r="A940" s="1">
        <v>938</v>
      </c>
      <c r="B940" t="s">
        <v>1757</v>
      </c>
      <c r="C940" t="s">
        <v>1758</v>
      </c>
      <c r="D940" t="s">
        <v>1759</v>
      </c>
      <c r="E940" t="s">
        <v>1760</v>
      </c>
      <c r="F940" t="s">
        <v>1761</v>
      </c>
      <c r="G940" t="s">
        <v>1762</v>
      </c>
      <c r="H940" t="s">
        <v>1763</v>
      </c>
      <c r="I940" t="s">
        <v>1764</v>
      </c>
      <c r="J940" t="s">
        <v>1765</v>
      </c>
      <c r="K940" t="s">
        <v>1766</v>
      </c>
      <c r="L940" t="s">
        <v>1767</v>
      </c>
      <c r="M940" t="s">
        <v>1768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 s="3">
        <f t="shared" si="98"/>
        <v>5</v>
      </c>
      <c r="AA940" s="3">
        <f t="shared" si="99"/>
        <v>7</v>
      </c>
      <c r="AB940" s="3">
        <f t="shared" si="100"/>
        <v>0</v>
      </c>
      <c r="AC940" s="3">
        <f t="shared" si="101"/>
        <v>0</v>
      </c>
      <c r="AD940" s="3">
        <f t="shared" si="102"/>
        <v>0</v>
      </c>
      <c r="AE940" s="3">
        <f t="shared" si="103"/>
        <v>0</v>
      </c>
      <c r="AF940" s="5">
        <f t="shared" si="104"/>
        <v>2</v>
      </c>
      <c r="AG940">
        <v>5.9261363931000233E-3</v>
      </c>
      <c r="AH940">
        <v>9.760747104883194E-2</v>
      </c>
      <c r="AI940">
        <v>6.0440883971750736E-3</v>
      </c>
      <c r="AJ940">
        <v>2.210723236203194E-2</v>
      </c>
      <c r="AK940">
        <v>0.85226410627365112</v>
      </c>
      <c r="AL940">
        <v>1.6050949692726139E-2</v>
      </c>
      <c r="AM940">
        <v>4</v>
      </c>
    </row>
    <row r="941" spans="1:39" x14ac:dyDescent="0.25">
      <c r="A941" s="1">
        <v>939</v>
      </c>
      <c r="B941" t="s">
        <v>1758</v>
      </c>
      <c r="C941" t="s">
        <v>1759</v>
      </c>
      <c r="D941" t="s">
        <v>1760</v>
      </c>
      <c r="E941" t="s">
        <v>1761</v>
      </c>
      <c r="F941" t="s">
        <v>1762</v>
      </c>
      <c r="G941" t="s">
        <v>1763</v>
      </c>
      <c r="H941" t="s">
        <v>1764</v>
      </c>
      <c r="I941" t="s">
        <v>1765</v>
      </c>
      <c r="J941" t="s">
        <v>1766</v>
      </c>
      <c r="K941" t="s">
        <v>1767</v>
      </c>
      <c r="L941" t="s">
        <v>1768</v>
      </c>
      <c r="M941" t="s">
        <v>1769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s="3">
        <f t="shared" si="98"/>
        <v>6</v>
      </c>
      <c r="AA941" s="3">
        <f t="shared" si="99"/>
        <v>6</v>
      </c>
      <c r="AB941" s="3">
        <f t="shared" si="100"/>
        <v>0</v>
      </c>
      <c r="AC941" s="3">
        <f t="shared" si="101"/>
        <v>0</v>
      </c>
      <c r="AD941" s="3">
        <f t="shared" si="102"/>
        <v>0</v>
      </c>
      <c r="AE941" s="3">
        <f t="shared" si="103"/>
        <v>0</v>
      </c>
      <c r="AF941" s="5">
        <f t="shared" si="104"/>
        <v>2</v>
      </c>
      <c r="AG941">
        <v>0.4981483519077301</v>
      </c>
      <c r="AH941">
        <v>0.1449070870876312</v>
      </c>
      <c r="AI941">
        <v>9.5109408721327782E-3</v>
      </c>
      <c r="AJ941">
        <v>1.17115955799818E-2</v>
      </c>
      <c r="AK941">
        <v>0.31460726261138922</v>
      </c>
      <c r="AL941">
        <v>2.1114714443683621E-2</v>
      </c>
      <c r="AM941">
        <v>0</v>
      </c>
    </row>
    <row r="942" spans="1:39" x14ac:dyDescent="0.25">
      <c r="A942" s="1">
        <v>940</v>
      </c>
      <c r="B942" t="s">
        <v>1759</v>
      </c>
      <c r="C942" t="s">
        <v>1760</v>
      </c>
      <c r="D942" t="s">
        <v>1761</v>
      </c>
      <c r="E942" t="s">
        <v>1762</v>
      </c>
      <c r="F942" t="s">
        <v>1763</v>
      </c>
      <c r="G942" t="s">
        <v>1764</v>
      </c>
      <c r="H942" t="s">
        <v>1765</v>
      </c>
      <c r="I942" t="s">
        <v>1766</v>
      </c>
      <c r="J942" t="s">
        <v>1767</v>
      </c>
      <c r="K942" t="s">
        <v>1768</v>
      </c>
      <c r="L942" t="s">
        <v>1769</v>
      </c>
      <c r="M942" t="s">
        <v>1770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s="3">
        <f t="shared" si="98"/>
        <v>7</v>
      </c>
      <c r="AA942" s="3">
        <f t="shared" si="99"/>
        <v>5</v>
      </c>
      <c r="AB942" s="3">
        <f t="shared" si="100"/>
        <v>0</v>
      </c>
      <c r="AC942" s="3">
        <f t="shared" si="101"/>
        <v>0</v>
      </c>
      <c r="AD942" s="3">
        <f t="shared" si="102"/>
        <v>0</v>
      </c>
      <c r="AE942" s="3">
        <f t="shared" si="103"/>
        <v>0</v>
      </c>
      <c r="AF942" s="5">
        <f t="shared" si="104"/>
        <v>2</v>
      </c>
      <c r="AG942">
        <v>0.84595447778701782</v>
      </c>
      <c r="AH942">
        <v>6.7298248410224915E-2</v>
      </c>
      <c r="AI942">
        <v>4.5174527913331994E-3</v>
      </c>
      <c r="AJ942">
        <v>3.1787524931132789E-3</v>
      </c>
      <c r="AK942">
        <v>7.0272177457809448E-2</v>
      </c>
      <c r="AL942">
        <v>8.7788598611950874E-3</v>
      </c>
      <c r="AM942">
        <v>0</v>
      </c>
    </row>
    <row r="943" spans="1:39" x14ac:dyDescent="0.25">
      <c r="A943" s="1">
        <v>941</v>
      </c>
      <c r="B943" t="s">
        <v>1760</v>
      </c>
      <c r="C943" t="s">
        <v>1761</v>
      </c>
      <c r="D943" t="s">
        <v>1762</v>
      </c>
      <c r="E943" t="s">
        <v>1763</v>
      </c>
      <c r="F943" t="s">
        <v>1764</v>
      </c>
      <c r="G943" t="s">
        <v>1765</v>
      </c>
      <c r="H943" t="s">
        <v>1766</v>
      </c>
      <c r="I943" t="s">
        <v>1767</v>
      </c>
      <c r="J943" t="s">
        <v>1768</v>
      </c>
      <c r="K943" t="s">
        <v>1769</v>
      </c>
      <c r="L943" t="s">
        <v>1770</v>
      </c>
      <c r="M943" t="s">
        <v>1771</v>
      </c>
      <c r="N943">
        <v>1</v>
      </c>
      <c r="O943">
        <v>1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s="3">
        <f t="shared" si="98"/>
        <v>8</v>
      </c>
      <c r="AA943" s="3">
        <f t="shared" si="99"/>
        <v>4</v>
      </c>
      <c r="AB943" s="3">
        <f t="shared" si="100"/>
        <v>0</v>
      </c>
      <c r="AC943" s="3">
        <f t="shared" si="101"/>
        <v>0</v>
      </c>
      <c r="AD943" s="3">
        <f t="shared" si="102"/>
        <v>0</v>
      </c>
      <c r="AE943" s="3">
        <f t="shared" si="103"/>
        <v>0</v>
      </c>
      <c r="AF943" s="5">
        <f t="shared" si="104"/>
        <v>2</v>
      </c>
      <c r="AG943">
        <v>0.28306567668914789</v>
      </c>
      <c r="AH943">
        <v>6.6262997686862946E-2</v>
      </c>
      <c r="AI943">
        <v>4.2583057656884193E-3</v>
      </c>
      <c r="AJ943">
        <v>1.346017047762871E-2</v>
      </c>
      <c r="AK943">
        <v>0.61714464426040649</v>
      </c>
      <c r="AL943">
        <v>1.5808248892426491E-2</v>
      </c>
      <c r="AM943">
        <v>4</v>
      </c>
    </row>
    <row r="944" spans="1:39" x14ac:dyDescent="0.25">
      <c r="A944" s="1">
        <v>942</v>
      </c>
      <c r="B944" t="s">
        <v>1761</v>
      </c>
      <c r="C944" t="s">
        <v>1762</v>
      </c>
      <c r="D944" t="s">
        <v>1763</v>
      </c>
      <c r="E944" t="s">
        <v>1764</v>
      </c>
      <c r="F944" t="s">
        <v>1765</v>
      </c>
      <c r="G944" t="s">
        <v>1766</v>
      </c>
      <c r="H944" t="s">
        <v>1767</v>
      </c>
      <c r="I944" t="s">
        <v>1768</v>
      </c>
      <c r="J944" t="s">
        <v>1769</v>
      </c>
      <c r="K944" t="s">
        <v>1770</v>
      </c>
      <c r="L944" t="s">
        <v>1771</v>
      </c>
      <c r="M944" t="s">
        <v>1772</v>
      </c>
      <c r="N944">
        <v>1</v>
      </c>
      <c r="O944">
        <v>1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s="3">
        <f t="shared" si="98"/>
        <v>9</v>
      </c>
      <c r="AA944" s="3">
        <f t="shared" si="99"/>
        <v>3</v>
      </c>
      <c r="AB944" s="3">
        <f t="shared" si="100"/>
        <v>0</v>
      </c>
      <c r="AC944" s="3">
        <f t="shared" si="101"/>
        <v>0</v>
      </c>
      <c r="AD944" s="3">
        <f t="shared" si="102"/>
        <v>0</v>
      </c>
      <c r="AE944" s="3">
        <f t="shared" si="103"/>
        <v>0</v>
      </c>
      <c r="AF944" s="5">
        <f t="shared" si="104"/>
        <v>2</v>
      </c>
      <c r="AG944">
        <v>0.87269020080566406</v>
      </c>
      <c r="AH944">
        <v>5.4650459438562393E-2</v>
      </c>
      <c r="AI944">
        <v>4.2045093141496181E-3</v>
      </c>
      <c r="AJ944">
        <v>2.3240097798407082E-3</v>
      </c>
      <c r="AK944">
        <v>5.8469139039516449E-2</v>
      </c>
      <c r="AL944">
        <v>7.661706767976284E-3</v>
      </c>
      <c r="AM944">
        <v>0</v>
      </c>
    </row>
    <row r="945" spans="1:39" x14ac:dyDescent="0.25">
      <c r="A945" s="1">
        <v>943</v>
      </c>
      <c r="B945" t="s">
        <v>1762</v>
      </c>
      <c r="C945" t="s">
        <v>1763</v>
      </c>
      <c r="D945" t="s">
        <v>1764</v>
      </c>
      <c r="E945" t="s">
        <v>1765</v>
      </c>
      <c r="F945" t="s">
        <v>1766</v>
      </c>
      <c r="G945" t="s">
        <v>1767</v>
      </c>
      <c r="H945" t="s">
        <v>1768</v>
      </c>
      <c r="I945" t="s">
        <v>1769</v>
      </c>
      <c r="J945" t="s">
        <v>1770</v>
      </c>
      <c r="K945" t="s">
        <v>1771</v>
      </c>
      <c r="L945" t="s">
        <v>1772</v>
      </c>
      <c r="M945" t="s">
        <v>1773</v>
      </c>
      <c r="N945">
        <v>1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s="3">
        <f t="shared" si="98"/>
        <v>10</v>
      </c>
      <c r="AA945" s="3">
        <f t="shared" si="99"/>
        <v>2</v>
      </c>
      <c r="AB945" s="3">
        <f t="shared" si="100"/>
        <v>0</v>
      </c>
      <c r="AC945" s="3">
        <f t="shared" si="101"/>
        <v>0</v>
      </c>
      <c r="AD945" s="3">
        <f t="shared" si="102"/>
        <v>0</v>
      </c>
      <c r="AE945" s="3">
        <f t="shared" si="103"/>
        <v>0</v>
      </c>
      <c r="AF945" s="5">
        <f t="shared" si="104"/>
        <v>2</v>
      </c>
      <c r="AG945">
        <v>0.33483955264091492</v>
      </c>
      <c r="AH945">
        <v>6.3750550150871277E-2</v>
      </c>
      <c r="AI945">
        <v>4.3438090942800054E-3</v>
      </c>
      <c r="AJ945">
        <v>1.1822451837360861E-2</v>
      </c>
      <c r="AK945">
        <v>0.56984710693359375</v>
      </c>
      <c r="AL945">
        <v>1.539652142673731E-2</v>
      </c>
      <c r="AM945">
        <v>4</v>
      </c>
    </row>
    <row r="946" spans="1:39" x14ac:dyDescent="0.25">
      <c r="A946" s="1">
        <v>944</v>
      </c>
      <c r="B946" t="s">
        <v>1763</v>
      </c>
      <c r="C946" t="s">
        <v>1764</v>
      </c>
      <c r="D946" t="s">
        <v>1765</v>
      </c>
      <c r="E946" t="s">
        <v>1766</v>
      </c>
      <c r="F946" t="s">
        <v>1767</v>
      </c>
      <c r="G946" t="s">
        <v>1768</v>
      </c>
      <c r="H946" t="s">
        <v>1769</v>
      </c>
      <c r="I946" t="s">
        <v>1770</v>
      </c>
      <c r="J946" t="s">
        <v>1771</v>
      </c>
      <c r="K946" t="s">
        <v>1772</v>
      </c>
      <c r="L946" t="s">
        <v>1773</v>
      </c>
      <c r="M946" t="s">
        <v>1774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s="3">
        <f t="shared" si="98"/>
        <v>11</v>
      </c>
      <c r="AA946" s="3">
        <f t="shared" si="99"/>
        <v>1</v>
      </c>
      <c r="AB946" s="3">
        <f t="shared" si="100"/>
        <v>0</v>
      </c>
      <c r="AC946" s="3">
        <f t="shared" si="101"/>
        <v>0</v>
      </c>
      <c r="AD946" s="3">
        <f t="shared" si="102"/>
        <v>0</v>
      </c>
      <c r="AE946" s="3">
        <f t="shared" si="103"/>
        <v>0</v>
      </c>
      <c r="AF946" s="5">
        <f t="shared" si="104"/>
        <v>2</v>
      </c>
      <c r="AG946">
        <v>0.91941899061203003</v>
      </c>
      <c r="AH946">
        <v>2.6745004579424862E-2</v>
      </c>
      <c r="AI946">
        <v>3.3990743104368448E-3</v>
      </c>
      <c r="AJ946">
        <v>1.3391979737207289E-3</v>
      </c>
      <c r="AK946">
        <v>4.2733717709779739E-2</v>
      </c>
      <c r="AL946">
        <v>6.3640992157161236E-3</v>
      </c>
      <c r="AM946">
        <v>0</v>
      </c>
    </row>
    <row r="947" spans="1:39" x14ac:dyDescent="0.25">
      <c r="A947" s="1">
        <v>945</v>
      </c>
      <c r="B947" t="s">
        <v>1775</v>
      </c>
      <c r="C947" t="s">
        <v>1776</v>
      </c>
      <c r="D947" t="s">
        <v>1777</v>
      </c>
      <c r="E947" t="s">
        <v>1778</v>
      </c>
      <c r="F947" t="s">
        <v>1779</v>
      </c>
      <c r="G947" t="s">
        <v>1780</v>
      </c>
      <c r="H947" t="s">
        <v>1781</v>
      </c>
      <c r="I947" t="s">
        <v>1782</v>
      </c>
      <c r="J947" t="s">
        <v>1783</v>
      </c>
      <c r="K947" t="s">
        <v>1784</v>
      </c>
      <c r="L947" t="s">
        <v>1785</v>
      </c>
      <c r="M947" t="s">
        <v>1786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4</v>
      </c>
      <c r="Z947" s="3">
        <f t="shared" si="98"/>
        <v>11</v>
      </c>
      <c r="AA947" s="3">
        <f t="shared" si="99"/>
        <v>0</v>
      </c>
      <c r="AB947" s="3">
        <f t="shared" si="100"/>
        <v>0</v>
      </c>
      <c r="AC947" s="3">
        <f t="shared" si="101"/>
        <v>0</v>
      </c>
      <c r="AD947" s="3">
        <f t="shared" si="102"/>
        <v>1</v>
      </c>
      <c r="AE947" s="3">
        <f t="shared" si="103"/>
        <v>0</v>
      </c>
      <c r="AF947" s="5">
        <f t="shared" si="104"/>
        <v>2</v>
      </c>
      <c r="AG947">
        <v>0.98916816711425781</v>
      </c>
      <c r="AH947">
        <v>1.04574067518115E-3</v>
      </c>
      <c r="AI947">
        <v>6.7125391215085983E-3</v>
      </c>
      <c r="AJ947">
        <v>5.2500931815302474E-6</v>
      </c>
      <c r="AK947">
        <v>1.3883982319384809E-3</v>
      </c>
      <c r="AL947">
        <v>1.67996040545404E-3</v>
      </c>
      <c r="AM947">
        <v>0</v>
      </c>
    </row>
    <row r="948" spans="1:39" x14ac:dyDescent="0.25">
      <c r="A948" s="1">
        <v>946</v>
      </c>
      <c r="B948" t="s">
        <v>1776</v>
      </c>
      <c r="C948" t="s">
        <v>1777</v>
      </c>
      <c r="D948" t="s">
        <v>1778</v>
      </c>
      <c r="E948" t="s">
        <v>1779</v>
      </c>
      <c r="F948" t="s">
        <v>1780</v>
      </c>
      <c r="G948" t="s">
        <v>1781</v>
      </c>
      <c r="H948" t="s">
        <v>1782</v>
      </c>
      <c r="I948" t="s">
        <v>1783</v>
      </c>
      <c r="J948" t="s">
        <v>1784</v>
      </c>
      <c r="K948" t="s">
        <v>1785</v>
      </c>
      <c r="L948" t="s">
        <v>1786</v>
      </c>
      <c r="M948" t="s">
        <v>1787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4</v>
      </c>
      <c r="Y948">
        <v>4</v>
      </c>
      <c r="Z948" s="3">
        <f t="shared" si="98"/>
        <v>10</v>
      </c>
      <c r="AA948" s="3">
        <f t="shared" si="99"/>
        <v>0</v>
      </c>
      <c r="AB948" s="3">
        <f t="shared" si="100"/>
        <v>0</v>
      </c>
      <c r="AC948" s="3">
        <f t="shared" si="101"/>
        <v>0</v>
      </c>
      <c r="AD948" s="3">
        <f t="shared" si="102"/>
        <v>2</v>
      </c>
      <c r="AE948" s="3">
        <f t="shared" si="103"/>
        <v>0</v>
      </c>
      <c r="AF948" s="5">
        <f t="shared" si="104"/>
        <v>2</v>
      </c>
      <c r="AG948">
        <v>0.97893834114074707</v>
      </c>
      <c r="AH948">
        <v>2.4993619881570339E-3</v>
      </c>
      <c r="AI948">
        <v>1.2420341372489929E-2</v>
      </c>
      <c r="AJ948">
        <v>1.034135948430048E-5</v>
      </c>
      <c r="AK948">
        <v>3.1518647447228432E-3</v>
      </c>
      <c r="AL948">
        <v>2.9797593597322698E-3</v>
      </c>
      <c r="AM948">
        <v>0</v>
      </c>
    </row>
    <row r="949" spans="1:39" x14ac:dyDescent="0.25">
      <c r="A949" s="1">
        <v>947</v>
      </c>
      <c r="B949" t="s">
        <v>1777</v>
      </c>
      <c r="C949" t="s">
        <v>1778</v>
      </c>
      <c r="D949" t="s">
        <v>1779</v>
      </c>
      <c r="E949" t="s">
        <v>1780</v>
      </c>
      <c r="F949" t="s">
        <v>1781</v>
      </c>
      <c r="G949" t="s">
        <v>1782</v>
      </c>
      <c r="H949" t="s">
        <v>1783</v>
      </c>
      <c r="I949" t="s">
        <v>1784</v>
      </c>
      <c r="J949" t="s">
        <v>1785</v>
      </c>
      <c r="K949" t="s">
        <v>1786</v>
      </c>
      <c r="L949" t="s">
        <v>1787</v>
      </c>
      <c r="M949" t="s">
        <v>1788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4</v>
      </c>
      <c r="X949">
        <v>4</v>
      </c>
      <c r="Y949">
        <v>4</v>
      </c>
      <c r="Z949" s="3">
        <f t="shared" si="98"/>
        <v>9</v>
      </c>
      <c r="AA949" s="3">
        <f t="shared" si="99"/>
        <v>0</v>
      </c>
      <c r="AB949" s="3">
        <f t="shared" si="100"/>
        <v>0</v>
      </c>
      <c r="AC949" s="3">
        <f t="shared" si="101"/>
        <v>0</v>
      </c>
      <c r="AD949" s="3">
        <f t="shared" si="102"/>
        <v>3</v>
      </c>
      <c r="AE949" s="3">
        <f t="shared" si="103"/>
        <v>0</v>
      </c>
      <c r="AF949" s="5">
        <f t="shared" si="104"/>
        <v>2</v>
      </c>
      <c r="AG949">
        <v>0.96185523271560669</v>
      </c>
      <c r="AH949">
        <v>5.7558836415410042E-3</v>
      </c>
      <c r="AI949">
        <v>2.1284164860844609E-2</v>
      </c>
      <c r="AJ949">
        <v>1.7274445781367831E-5</v>
      </c>
      <c r="AK949">
        <v>6.5338220447301856E-3</v>
      </c>
      <c r="AL949">
        <v>4.5535783283412457E-3</v>
      </c>
      <c r="AM949">
        <v>0</v>
      </c>
    </row>
    <row r="950" spans="1:39" x14ac:dyDescent="0.25">
      <c r="A950" s="1">
        <v>948</v>
      </c>
      <c r="B950" t="s">
        <v>1778</v>
      </c>
      <c r="C950" t="s">
        <v>1779</v>
      </c>
      <c r="D950" t="s">
        <v>1780</v>
      </c>
      <c r="E950" t="s">
        <v>1781</v>
      </c>
      <c r="F950" t="s">
        <v>1782</v>
      </c>
      <c r="G950" t="s">
        <v>1783</v>
      </c>
      <c r="H950" t="s">
        <v>1784</v>
      </c>
      <c r="I950" t="s">
        <v>1785</v>
      </c>
      <c r="J950" t="s">
        <v>1786</v>
      </c>
      <c r="K950" t="s">
        <v>1787</v>
      </c>
      <c r="L950" t="s">
        <v>1788</v>
      </c>
      <c r="M950" t="s">
        <v>1789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4</v>
      </c>
      <c r="W950">
        <v>4</v>
      </c>
      <c r="X950">
        <v>4</v>
      </c>
      <c r="Y950">
        <v>4</v>
      </c>
      <c r="Z950" s="3">
        <f t="shared" si="98"/>
        <v>8</v>
      </c>
      <c r="AA950" s="3">
        <f t="shared" si="99"/>
        <v>0</v>
      </c>
      <c r="AB950" s="3">
        <f t="shared" si="100"/>
        <v>0</v>
      </c>
      <c r="AC950" s="3">
        <f t="shared" si="101"/>
        <v>0</v>
      </c>
      <c r="AD950" s="3">
        <f t="shared" si="102"/>
        <v>4</v>
      </c>
      <c r="AE950" s="3">
        <f t="shared" si="103"/>
        <v>0</v>
      </c>
      <c r="AF950" s="5">
        <f t="shared" si="104"/>
        <v>2</v>
      </c>
      <c r="AG950">
        <v>0.94205683469772339</v>
      </c>
      <c r="AH950">
        <v>1.0183157399296761E-2</v>
      </c>
      <c r="AI950">
        <v>2.922833152115345E-2</v>
      </c>
      <c r="AJ950">
        <v>3.289410233264789E-5</v>
      </c>
      <c r="AK950">
        <v>1.176553405821323E-2</v>
      </c>
      <c r="AL950">
        <v>6.7331669852137574E-3</v>
      </c>
      <c r="AM950">
        <v>0</v>
      </c>
    </row>
    <row r="951" spans="1:39" x14ac:dyDescent="0.25">
      <c r="A951" s="1">
        <v>949</v>
      </c>
      <c r="B951" t="s">
        <v>1779</v>
      </c>
      <c r="C951" t="s">
        <v>1780</v>
      </c>
      <c r="D951" t="s">
        <v>1781</v>
      </c>
      <c r="E951" t="s">
        <v>1782</v>
      </c>
      <c r="F951" t="s">
        <v>1783</v>
      </c>
      <c r="G951" t="s">
        <v>1784</v>
      </c>
      <c r="H951" t="s">
        <v>1785</v>
      </c>
      <c r="I951" t="s">
        <v>1786</v>
      </c>
      <c r="J951" t="s">
        <v>1787</v>
      </c>
      <c r="K951" t="s">
        <v>1788</v>
      </c>
      <c r="L951" t="s">
        <v>1789</v>
      </c>
      <c r="M951" t="s">
        <v>1790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4</v>
      </c>
      <c r="V951">
        <v>4</v>
      </c>
      <c r="W951">
        <v>4</v>
      </c>
      <c r="X951">
        <v>4</v>
      </c>
      <c r="Y951">
        <v>1</v>
      </c>
      <c r="Z951" s="3">
        <f t="shared" si="98"/>
        <v>7</v>
      </c>
      <c r="AA951" s="3">
        <f t="shared" si="99"/>
        <v>1</v>
      </c>
      <c r="AB951" s="3">
        <f t="shared" si="100"/>
        <v>0</v>
      </c>
      <c r="AC951" s="3">
        <f t="shared" si="101"/>
        <v>0</v>
      </c>
      <c r="AD951" s="3">
        <f t="shared" si="102"/>
        <v>4</v>
      </c>
      <c r="AE951" s="3">
        <f t="shared" si="103"/>
        <v>0</v>
      </c>
      <c r="AF951" s="5">
        <f t="shared" si="104"/>
        <v>3</v>
      </c>
      <c r="AG951">
        <v>0.926155686378479</v>
      </c>
      <c r="AH951">
        <v>1.525604911148548E-2</v>
      </c>
      <c r="AI951">
        <v>3.0238080769777301E-2</v>
      </c>
      <c r="AJ951">
        <v>6.8974542955402285E-5</v>
      </c>
      <c r="AK951">
        <v>2.1074363961815831E-2</v>
      </c>
      <c r="AL951">
        <v>7.2068017907440662E-3</v>
      </c>
      <c r="AM951">
        <v>0</v>
      </c>
    </row>
    <row r="952" spans="1:39" x14ac:dyDescent="0.25">
      <c r="A952" s="1">
        <v>950</v>
      </c>
      <c r="B952" t="s">
        <v>1780</v>
      </c>
      <c r="C952" t="s">
        <v>1781</v>
      </c>
      <c r="D952" t="s">
        <v>1782</v>
      </c>
      <c r="E952" t="s">
        <v>1783</v>
      </c>
      <c r="F952" t="s">
        <v>1784</v>
      </c>
      <c r="G952" t="s">
        <v>1785</v>
      </c>
      <c r="H952" t="s">
        <v>1786</v>
      </c>
      <c r="I952" t="s">
        <v>1787</v>
      </c>
      <c r="J952" t="s">
        <v>1788</v>
      </c>
      <c r="K952" t="s">
        <v>1789</v>
      </c>
      <c r="L952" t="s">
        <v>1790</v>
      </c>
      <c r="M952" t="s">
        <v>1791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4</v>
      </c>
      <c r="U952">
        <v>4</v>
      </c>
      <c r="V952">
        <v>4</v>
      </c>
      <c r="W952">
        <v>4</v>
      </c>
      <c r="X952">
        <v>1</v>
      </c>
      <c r="Y952">
        <v>1</v>
      </c>
      <c r="Z952" s="3">
        <f t="shared" si="98"/>
        <v>6</v>
      </c>
      <c r="AA952" s="3">
        <f t="shared" si="99"/>
        <v>2</v>
      </c>
      <c r="AB952" s="3">
        <f t="shared" si="100"/>
        <v>0</v>
      </c>
      <c r="AC952" s="3">
        <f t="shared" si="101"/>
        <v>0</v>
      </c>
      <c r="AD952" s="3">
        <f t="shared" si="102"/>
        <v>4</v>
      </c>
      <c r="AE952" s="3">
        <f t="shared" si="103"/>
        <v>0</v>
      </c>
      <c r="AF952" s="5">
        <f t="shared" si="104"/>
        <v>3</v>
      </c>
      <c r="AG952">
        <v>0.57210248708724976</v>
      </c>
      <c r="AH952">
        <v>0.1172581166028976</v>
      </c>
      <c r="AI952">
        <v>3.9894524961709983E-2</v>
      </c>
      <c r="AJ952">
        <v>2.3588335607200861E-3</v>
      </c>
      <c r="AK952">
        <v>0.25893372297286987</v>
      </c>
      <c r="AL952">
        <v>9.4523467123508453E-3</v>
      </c>
      <c r="AM952">
        <v>0</v>
      </c>
    </row>
    <row r="953" spans="1:39" x14ac:dyDescent="0.25">
      <c r="A953" s="1">
        <v>951</v>
      </c>
      <c r="B953" t="s">
        <v>1781</v>
      </c>
      <c r="C953" t="s">
        <v>1782</v>
      </c>
      <c r="D953" t="s">
        <v>1783</v>
      </c>
      <c r="E953" t="s">
        <v>1784</v>
      </c>
      <c r="F953" t="s">
        <v>1785</v>
      </c>
      <c r="G953" t="s">
        <v>1786</v>
      </c>
      <c r="H953" t="s">
        <v>1787</v>
      </c>
      <c r="I953" t="s">
        <v>1788</v>
      </c>
      <c r="J953" t="s">
        <v>1789</v>
      </c>
      <c r="K953" t="s">
        <v>1790</v>
      </c>
      <c r="L953" t="s">
        <v>1791</v>
      </c>
      <c r="M953" t="s">
        <v>1792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4</v>
      </c>
      <c r="T953">
        <v>4</v>
      </c>
      <c r="U953">
        <v>4</v>
      </c>
      <c r="V953">
        <v>4</v>
      </c>
      <c r="W953">
        <v>1</v>
      </c>
      <c r="X953">
        <v>1</v>
      </c>
      <c r="Y953">
        <v>1</v>
      </c>
      <c r="Z953" s="3">
        <f t="shared" si="98"/>
        <v>5</v>
      </c>
      <c r="AA953" s="3">
        <f t="shared" si="99"/>
        <v>3</v>
      </c>
      <c r="AB953" s="3">
        <f t="shared" si="100"/>
        <v>0</v>
      </c>
      <c r="AC953" s="3">
        <f t="shared" si="101"/>
        <v>0</v>
      </c>
      <c r="AD953" s="3">
        <f t="shared" si="102"/>
        <v>4</v>
      </c>
      <c r="AE953" s="3">
        <f t="shared" si="103"/>
        <v>0</v>
      </c>
      <c r="AF953" s="5">
        <f t="shared" si="104"/>
        <v>3</v>
      </c>
      <c r="AG953">
        <v>0.17621681094169619</v>
      </c>
      <c r="AH953">
        <v>0.18938228487968439</v>
      </c>
      <c r="AI953">
        <v>1.7096962779760361E-2</v>
      </c>
      <c r="AJ953">
        <v>1.110272202640772E-2</v>
      </c>
      <c r="AK953">
        <v>0.60085839033126831</v>
      </c>
      <c r="AL953">
        <v>5.3428146056830883E-3</v>
      </c>
      <c r="AM953">
        <v>4</v>
      </c>
    </row>
    <row r="954" spans="1:39" x14ac:dyDescent="0.25">
      <c r="A954" s="1">
        <v>952</v>
      </c>
      <c r="B954" t="s">
        <v>1782</v>
      </c>
      <c r="C954" t="s">
        <v>1783</v>
      </c>
      <c r="D954" t="s">
        <v>1784</v>
      </c>
      <c r="E954" t="s">
        <v>1785</v>
      </c>
      <c r="F954" t="s">
        <v>1786</v>
      </c>
      <c r="G954" t="s">
        <v>1787</v>
      </c>
      <c r="H954" t="s">
        <v>1788</v>
      </c>
      <c r="I954" t="s">
        <v>1789</v>
      </c>
      <c r="J954" t="s">
        <v>1790</v>
      </c>
      <c r="K954" t="s">
        <v>1791</v>
      </c>
      <c r="L954" t="s">
        <v>1792</v>
      </c>
      <c r="M954" t="s">
        <v>1793</v>
      </c>
      <c r="N954">
        <v>0</v>
      </c>
      <c r="O954">
        <v>0</v>
      </c>
      <c r="P954">
        <v>0</v>
      </c>
      <c r="Q954">
        <v>0</v>
      </c>
      <c r="R954">
        <v>4</v>
      </c>
      <c r="S954">
        <v>4</v>
      </c>
      <c r="T954">
        <v>4</v>
      </c>
      <c r="U954">
        <v>4</v>
      </c>
      <c r="V954">
        <v>1</v>
      </c>
      <c r="W954">
        <v>1</v>
      </c>
      <c r="X954">
        <v>1</v>
      </c>
      <c r="Y954">
        <v>1</v>
      </c>
      <c r="Z954" s="3">
        <f t="shared" si="98"/>
        <v>4</v>
      </c>
      <c r="AA954" s="3">
        <f t="shared" si="99"/>
        <v>4</v>
      </c>
      <c r="AB954" s="3">
        <f t="shared" si="100"/>
        <v>0</v>
      </c>
      <c r="AC954" s="3">
        <f t="shared" si="101"/>
        <v>0</v>
      </c>
      <c r="AD954" s="3">
        <f t="shared" si="102"/>
        <v>4</v>
      </c>
      <c r="AE954" s="3">
        <f t="shared" si="103"/>
        <v>0</v>
      </c>
      <c r="AF954" s="5">
        <f t="shared" si="104"/>
        <v>3</v>
      </c>
      <c r="AG954">
        <v>0.25841334462165833</v>
      </c>
      <c r="AH954">
        <v>0.28135621547698969</v>
      </c>
      <c r="AI954">
        <v>4.6375460922718048E-2</v>
      </c>
      <c r="AJ954">
        <v>6.9428826682269573E-3</v>
      </c>
      <c r="AK954">
        <v>0.40060591697692871</v>
      </c>
      <c r="AL954">
        <v>6.306149996817112E-3</v>
      </c>
      <c r="AM954">
        <v>4</v>
      </c>
    </row>
    <row r="955" spans="1:39" x14ac:dyDescent="0.25">
      <c r="A955" s="1">
        <v>953</v>
      </c>
      <c r="B955" t="s">
        <v>1783</v>
      </c>
      <c r="C955" t="s">
        <v>1784</v>
      </c>
      <c r="D955" t="s">
        <v>1785</v>
      </c>
      <c r="E955" t="s">
        <v>1786</v>
      </c>
      <c r="F955" t="s">
        <v>1787</v>
      </c>
      <c r="G955" t="s">
        <v>1788</v>
      </c>
      <c r="H955" t="s">
        <v>1789</v>
      </c>
      <c r="I955" t="s">
        <v>1790</v>
      </c>
      <c r="J955" t="s">
        <v>1791</v>
      </c>
      <c r="K955" t="s">
        <v>1792</v>
      </c>
      <c r="L955" t="s">
        <v>1793</v>
      </c>
      <c r="M955" t="s">
        <v>1794</v>
      </c>
      <c r="N955">
        <v>0</v>
      </c>
      <c r="O955">
        <v>0</v>
      </c>
      <c r="P955">
        <v>0</v>
      </c>
      <c r="Q955">
        <v>4</v>
      </c>
      <c r="R955">
        <v>4</v>
      </c>
      <c r="S955">
        <v>4</v>
      </c>
      <c r="T955">
        <v>4</v>
      </c>
      <c r="U955">
        <v>1</v>
      </c>
      <c r="V955">
        <v>1</v>
      </c>
      <c r="W955">
        <v>1</v>
      </c>
      <c r="X955">
        <v>1</v>
      </c>
      <c r="Y955">
        <v>1</v>
      </c>
      <c r="Z955" s="3">
        <f t="shared" si="98"/>
        <v>3</v>
      </c>
      <c r="AA955" s="3">
        <f t="shared" si="99"/>
        <v>5</v>
      </c>
      <c r="AB955" s="3">
        <f t="shared" si="100"/>
        <v>0</v>
      </c>
      <c r="AC955" s="3">
        <f t="shared" si="101"/>
        <v>0</v>
      </c>
      <c r="AD955" s="3">
        <f t="shared" si="102"/>
        <v>4</v>
      </c>
      <c r="AE955" s="3">
        <f t="shared" si="103"/>
        <v>0</v>
      </c>
      <c r="AF955" s="5">
        <f t="shared" si="104"/>
        <v>3</v>
      </c>
      <c r="AG955">
        <v>0.1094096750020981</v>
      </c>
      <c r="AH955">
        <v>0.54688435792922974</v>
      </c>
      <c r="AI955">
        <v>1.9518334418535229E-2</v>
      </c>
      <c r="AJ955">
        <v>3.5406690090894699E-2</v>
      </c>
      <c r="AK955">
        <v>0.28511866927146912</v>
      </c>
      <c r="AL955">
        <v>3.6622495390474801E-3</v>
      </c>
      <c r="AM955">
        <v>1</v>
      </c>
    </row>
    <row r="956" spans="1:39" x14ac:dyDescent="0.25">
      <c r="A956" s="1">
        <v>954</v>
      </c>
      <c r="B956" t="s">
        <v>1784</v>
      </c>
      <c r="C956" t="s">
        <v>1785</v>
      </c>
      <c r="D956" t="s">
        <v>1786</v>
      </c>
      <c r="E956" t="s">
        <v>1787</v>
      </c>
      <c r="F956" t="s">
        <v>1788</v>
      </c>
      <c r="G956" t="s">
        <v>1789</v>
      </c>
      <c r="H956" t="s">
        <v>1790</v>
      </c>
      <c r="I956" t="s">
        <v>1791</v>
      </c>
      <c r="J956" t="s">
        <v>1792</v>
      </c>
      <c r="K956" t="s">
        <v>1793</v>
      </c>
      <c r="L956" t="s">
        <v>1794</v>
      </c>
      <c r="M956" t="s">
        <v>1795</v>
      </c>
      <c r="N956">
        <v>0</v>
      </c>
      <c r="O956">
        <v>0</v>
      </c>
      <c r="P956">
        <v>4</v>
      </c>
      <c r="Q956">
        <v>4</v>
      </c>
      <c r="R956">
        <v>4</v>
      </c>
      <c r="S956">
        <v>4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 s="3">
        <f t="shared" si="98"/>
        <v>2</v>
      </c>
      <c r="AA956" s="3">
        <f t="shared" si="99"/>
        <v>6</v>
      </c>
      <c r="AB956" s="3">
        <f t="shared" si="100"/>
        <v>0</v>
      </c>
      <c r="AC956" s="3">
        <f t="shared" si="101"/>
        <v>0</v>
      </c>
      <c r="AD956" s="3">
        <f t="shared" si="102"/>
        <v>4</v>
      </c>
      <c r="AE956" s="3">
        <f t="shared" si="103"/>
        <v>0</v>
      </c>
      <c r="AF956" s="5">
        <f t="shared" si="104"/>
        <v>3</v>
      </c>
      <c r="AG956">
        <v>6.7405454814434052E-2</v>
      </c>
      <c r="AH956">
        <v>0.81987816095352173</v>
      </c>
      <c r="AI956">
        <v>4.0623437613248832E-2</v>
      </c>
      <c r="AJ956">
        <v>1.577447168529034E-2</v>
      </c>
      <c r="AK956">
        <v>5.2222561091184623E-2</v>
      </c>
      <c r="AL956">
        <v>4.0958812460303307E-3</v>
      </c>
      <c r="AM956">
        <v>1</v>
      </c>
    </row>
    <row r="957" spans="1:39" x14ac:dyDescent="0.25">
      <c r="A957" s="1">
        <v>955</v>
      </c>
      <c r="B957" t="s">
        <v>1785</v>
      </c>
      <c r="C957" t="s">
        <v>1786</v>
      </c>
      <c r="D957" t="s">
        <v>1787</v>
      </c>
      <c r="E957" t="s">
        <v>1788</v>
      </c>
      <c r="F957" t="s">
        <v>1789</v>
      </c>
      <c r="G957" t="s">
        <v>1790</v>
      </c>
      <c r="H957" t="s">
        <v>1791</v>
      </c>
      <c r="I957" t="s">
        <v>1792</v>
      </c>
      <c r="J957" t="s">
        <v>1793</v>
      </c>
      <c r="K957" t="s">
        <v>1794</v>
      </c>
      <c r="L957" t="s">
        <v>1795</v>
      </c>
      <c r="M957" t="s">
        <v>1796</v>
      </c>
      <c r="N957">
        <v>0</v>
      </c>
      <c r="O957">
        <v>4</v>
      </c>
      <c r="P957">
        <v>4</v>
      </c>
      <c r="Q957">
        <v>4</v>
      </c>
      <c r="R957">
        <v>4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 s="3">
        <f t="shared" si="98"/>
        <v>1</v>
      </c>
      <c r="AA957" s="3">
        <f t="shared" si="99"/>
        <v>7</v>
      </c>
      <c r="AB957" s="3">
        <f t="shared" si="100"/>
        <v>0</v>
      </c>
      <c r="AC957" s="3">
        <f t="shared" si="101"/>
        <v>0</v>
      </c>
      <c r="AD957" s="3">
        <f t="shared" si="102"/>
        <v>4</v>
      </c>
      <c r="AE957" s="3">
        <f t="shared" si="103"/>
        <v>0</v>
      </c>
      <c r="AF957" s="5">
        <f t="shared" si="104"/>
        <v>3</v>
      </c>
      <c r="AG957">
        <v>4.7623398713767529E-3</v>
      </c>
      <c r="AH957">
        <v>0.94684785604476929</v>
      </c>
      <c r="AI957">
        <v>2.923621982336044E-2</v>
      </c>
      <c r="AJ957">
        <v>1.2011038139462469E-2</v>
      </c>
      <c r="AK957">
        <v>5.1271361298859119E-3</v>
      </c>
      <c r="AL957">
        <v>2.0155140664428468E-3</v>
      </c>
      <c r="AM957">
        <v>1</v>
      </c>
    </row>
    <row r="958" spans="1:39" x14ac:dyDescent="0.25">
      <c r="A958" s="1">
        <v>956</v>
      </c>
      <c r="B958" t="s">
        <v>1786</v>
      </c>
      <c r="C958" t="s">
        <v>1787</v>
      </c>
      <c r="D958" t="s">
        <v>1788</v>
      </c>
      <c r="E958" t="s">
        <v>1789</v>
      </c>
      <c r="F958" t="s">
        <v>1790</v>
      </c>
      <c r="G958" t="s">
        <v>1791</v>
      </c>
      <c r="H958" t="s">
        <v>1792</v>
      </c>
      <c r="I958" t="s">
        <v>1793</v>
      </c>
      <c r="J958" t="s">
        <v>1794</v>
      </c>
      <c r="K958" t="s">
        <v>1795</v>
      </c>
      <c r="L958" t="s">
        <v>1796</v>
      </c>
      <c r="M958" t="s">
        <v>1797</v>
      </c>
      <c r="N958">
        <v>4</v>
      </c>
      <c r="O958">
        <v>4</v>
      </c>
      <c r="P958">
        <v>4</v>
      </c>
      <c r="Q958">
        <v>4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 s="3">
        <f t="shared" si="98"/>
        <v>0</v>
      </c>
      <c r="AA958" s="3">
        <f t="shared" si="99"/>
        <v>8</v>
      </c>
      <c r="AB958" s="3">
        <f t="shared" si="100"/>
        <v>0</v>
      </c>
      <c r="AC958" s="3">
        <f t="shared" si="101"/>
        <v>0</v>
      </c>
      <c r="AD958" s="3">
        <f t="shared" si="102"/>
        <v>4</v>
      </c>
      <c r="AE958" s="3">
        <f t="shared" si="103"/>
        <v>0</v>
      </c>
      <c r="AF958" s="5">
        <f t="shared" si="104"/>
        <v>2</v>
      </c>
      <c r="AG958">
        <v>7.9876033123582602E-4</v>
      </c>
      <c r="AH958">
        <v>0.96324312686920166</v>
      </c>
      <c r="AI958">
        <v>1.7582934349775311E-2</v>
      </c>
      <c r="AJ958">
        <v>1.2747596949338909E-2</v>
      </c>
      <c r="AK958">
        <v>3.985697403550148E-3</v>
      </c>
      <c r="AL958">
        <v>1.6419395105913279E-3</v>
      </c>
      <c r="AM958">
        <v>1</v>
      </c>
    </row>
    <row r="959" spans="1:39" x14ac:dyDescent="0.25">
      <c r="A959" s="1">
        <v>957</v>
      </c>
      <c r="B959" t="s">
        <v>1787</v>
      </c>
      <c r="C959" t="s">
        <v>1788</v>
      </c>
      <c r="D959" t="s">
        <v>1789</v>
      </c>
      <c r="E959" t="s">
        <v>1790</v>
      </c>
      <c r="F959" t="s">
        <v>1791</v>
      </c>
      <c r="G959" t="s">
        <v>1792</v>
      </c>
      <c r="H959" t="s">
        <v>1793</v>
      </c>
      <c r="I959" t="s">
        <v>1794</v>
      </c>
      <c r="J959" t="s">
        <v>1795</v>
      </c>
      <c r="K959" t="s">
        <v>1796</v>
      </c>
      <c r="L959" t="s">
        <v>1797</v>
      </c>
      <c r="M959" t="s">
        <v>1798</v>
      </c>
      <c r="N959">
        <v>4</v>
      </c>
      <c r="O959">
        <v>4</v>
      </c>
      <c r="P959">
        <v>4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 s="3">
        <f t="shared" si="98"/>
        <v>0</v>
      </c>
      <c r="AA959" s="3">
        <f t="shared" si="99"/>
        <v>9</v>
      </c>
      <c r="AB959" s="3">
        <f t="shared" si="100"/>
        <v>0</v>
      </c>
      <c r="AC959" s="3">
        <f t="shared" si="101"/>
        <v>0</v>
      </c>
      <c r="AD959" s="3">
        <f t="shared" si="102"/>
        <v>3</v>
      </c>
      <c r="AE959" s="3">
        <f t="shared" si="103"/>
        <v>0</v>
      </c>
      <c r="AF959" s="5">
        <f t="shared" si="104"/>
        <v>2</v>
      </c>
      <c r="AG959">
        <v>7.9356029164046049E-4</v>
      </c>
      <c r="AH959">
        <v>0.9649471640586853</v>
      </c>
      <c r="AI959">
        <v>2.1457456052303311E-2</v>
      </c>
      <c r="AJ959">
        <v>8.4408782422542572E-3</v>
      </c>
      <c r="AK959">
        <v>2.7393591590225701E-3</v>
      </c>
      <c r="AL959">
        <v>1.621550647541881E-3</v>
      </c>
      <c r="AM959">
        <v>1</v>
      </c>
    </row>
    <row r="960" spans="1:39" x14ac:dyDescent="0.25">
      <c r="A960" s="1">
        <v>958</v>
      </c>
      <c r="B960" t="s">
        <v>1788</v>
      </c>
      <c r="C960" t="s">
        <v>1789</v>
      </c>
      <c r="D960" t="s">
        <v>1790</v>
      </c>
      <c r="E960" t="s">
        <v>1791</v>
      </c>
      <c r="F960" t="s">
        <v>1792</v>
      </c>
      <c r="G960" t="s">
        <v>1793</v>
      </c>
      <c r="H960" t="s">
        <v>1794</v>
      </c>
      <c r="I960" t="s">
        <v>1795</v>
      </c>
      <c r="J960" t="s">
        <v>1796</v>
      </c>
      <c r="K960" t="s">
        <v>1797</v>
      </c>
      <c r="L960" t="s">
        <v>1798</v>
      </c>
      <c r="M960" t="s">
        <v>1799</v>
      </c>
      <c r="N960">
        <v>4</v>
      </c>
      <c r="O960">
        <v>4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 s="3">
        <f t="shared" si="98"/>
        <v>0</v>
      </c>
      <c r="AA960" s="3">
        <f t="shared" si="99"/>
        <v>10</v>
      </c>
      <c r="AB960" s="3">
        <f t="shared" si="100"/>
        <v>0</v>
      </c>
      <c r="AC960" s="3">
        <f t="shared" si="101"/>
        <v>0</v>
      </c>
      <c r="AD960" s="3">
        <f t="shared" si="102"/>
        <v>2</v>
      </c>
      <c r="AE960" s="3">
        <f t="shared" si="103"/>
        <v>0</v>
      </c>
      <c r="AF960" s="5">
        <f t="shared" si="104"/>
        <v>2</v>
      </c>
      <c r="AG960">
        <v>7.4908335227519274E-4</v>
      </c>
      <c r="AH960">
        <v>0.96688109636306763</v>
      </c>
      <c r="AI960">
        <v>2.1958202123641971E-2</v>
      </c>
      <c r="AJ960">
        <v>6.6033662296831608E-3</v>
      </c>
      <c r="AK960">
        <v>2.3194679524749522E-3</v>
      </c>
      <c r="AL960">
        <v>1.488800626248121E-3</v>
      </c>
      <c r="AM960">
        <v>1</v>
      </c>
    </row>
    <row r="961" spans="1:39" x14ac:dyDescent="0.25">
      <c r="A961" s="1">
        <v>959</v>
      </c>
      <c r="B961" t="s">
        <v>1789</v>
      </c>
      <c r="C961" t="s">
        <v>1790</v>
      </c>
      <c r="D961" t="s">
        <v>1791</v>
      </c>
      <c r="E961" t="s">
        <v>1792</v>
      </c>
      <c r="F961" t="s">
        <v>1793</v>
      </c>
      <c r="G961" t="s">
        <v>1794</v>
      </c>
      <c r="H961" t="s">
        <v>1795</v>
      </c>
      <c r="I961" t="s">
        <v>1796</v>
      </c>
      <c r="J961" t="s">
        <v>1797</v>
      </c>
      <c r="K961" t="s">
        <v>1798</v>
      </c>
      <c r="L961" t="s">
        <v>1799</v>
      </c>
      <c r="M961" t="s">
        <v>1800</v>
      </c>
      <c r="N961">
        <v>4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 s="3">
        <f t="shared" si="98"/>
        <v>0</v>
      </c>
      <c r="AA961" s="3">
        <f t="shared" si="99"/>
        <v>11</v>
      </c>
      <c r="AB961" s="3">
        <f t="shared" si="100"/>
        <v>0</v>
      </c>
      <c r="AC961" s="3">
        <f t="shared" si="101"/>
        <v>0</v>
      </c>
      <c r="AD961" s="3">
        <f t="shared" si="102"/>
        <v>1</v>
      </c>
      <c r="AE961" s="3">
        <f t="shared" si="103"/>
        <v>0</v>
      </c>
      <c r="AF961" s="5">
        <f t="shared" si="104"/>
        <v>2</v>
      </c>
      <c r="AG961">
        <v>7.138004875741899E-4</v>
      </c>
      <c r="AH961">
        <v>0.96825510263442993</v>
      </c>
      <c r="AI961">
        <v>2.1070880815386769E-2</v>
      </c>
      <c r="AJ961">
        <v>6.2843621708452702E-3</v>
      </c>
      <c r="AK961">
        <v>2.280001062899828E-3</v>
      </c>
      <c r="AL961">
        <v>1.395837171003222E-3</v>
      </c>
      <c r="AM961">
        <v>1</v>
      </c>
    </row>
    <row r="962" spans="1:39" x14ac:dyDescent="0.25">
      <c r="A962" s="1">
        <v>960</v>
      </c>
      <c r="B962" t="s">
        <v>1801</v>
      </c>
      <c r="C962" t="s">
        <v>1802</v>
      </c>
      <c r="D962" t="s">
        <v>1803</v>
      </c>
      <c r="E962" t="s">
        <v>1804</v>
      </c>
      <c r="F962" t="s">
        <v>1805</v>
      </c>
      <c r="G962" t="s">
        <v>1806</v>
      </c>
      <c r="H962" t="s">
        <v>1807</v>
      </c>
      <c r="I962" t="s">
        <v>1808</v>
      </c>
      <c r="J962" t="s">
        <v>1809</v>
      </c>
      <c r="K962" t="s">
        <v>1810</v>
      </c>
      <c r="L962" t="s">
        <v>1811</v>
      </c>
      <c r="M962" t="s">
        <v>1812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4</v>
      </c>
      <c r="Z962" s="3">
        <f t="shared" si="98"/>
        <v>0</v>
      </c>
      <c r="AA962" s="3">
        <f t="shared" si="99"/>
        <v>11</v>
      </c>
      <c r="AB962" s="3">
        <f t="shared" si="100"/>
        <v>0</v>
      </c>
      <c r="AC962" s="3">
        <f t="shared" si="101"/>
        <v>0</v>
      </c>
      <c r="AD962" s="3">
        <f t="shared" si="102"/>
        <v>1</v>
      </c>
      <c r="AE962" s="3">
        <f t="shared" si="103"/>
        <v>0</v>
      </c>
      <c r="AF962" s="5">
        <f t="shared" si="104"/>
        <v>2</v>
      </c>
      <c r="AG962">
        <v>1.1511345393955709E-2</v>
      </c>
      <c r="AH962">
        <v>0.74815660715103149</v>
      </c>
      <c r="AI962">
        <v>5.1742326468229287E-2</v>
      </c>
      <c r="AJ962">
        <v>8.8775217533111572E-2</v>
      </c>
      <c r="AK962">
        <v>9.4665162265300751E-2</v>
      </c>
      <c r="AL962">
        <v>5.1493262872099876E-3</v>
      </c>
      <c r="AM962">
        <v>1</v>
      </c>
    </row>
    <row r="963" spans="1:39" x14ac:dyDescent="0.25">
      <c r="A963" s="1">
        <v>961</v>
      </c>
      <c r="B963" t="s">
        <v>1802</v>
      </c>
      <c r="C963" t="s">
        <v>1803</v>
      </c>
      <c r="D963" t="s">
        <v>1804</v>
      </c>
      <c r="E963" t="s">
        <v>1805</v>
      </c>
      <c r="F963" t="s">
        <v>1806</v>
      </c>
      <c r="G963" t="s">
        <v>1807</v>
      </c>
      <c r="H963" t="s">
        <v>1808</v>
      </c>
      <c r="I963" t="s">
        <v>1809</v>
      </c>
      <c r="J963" t="s">
        <v>1810</v>
      </c>
      <c r="K963" t="s">
        <v>1811</v>
      </c>
      <c r="L963" t="s">
        <v>1812</v>
      </c>
      <c r="M963" t="s">
        <v>1813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4</v>
      </c>
      <c r="Y963">
        <v>4</v>
      </c>
      <c r="Z963" s="3">
        <f t="shared" ref="Z963:Z1026" si="105">COUNTIF(N963:Y963,0)</f>
        <v>0</v>
      </c>
      <c r="AA963" s="3">
        <f t="shared" ref="AA963:AA1026" si="106">COUNTIF(N963:Y963,1)</f>
        <v>10</v>
      </c>
      <c r="AB963" s="3">
        <f t="shared" ref="AB963:AB1026" si="107">COUNTIF(N963:Y963,2)</f>
        <v>0</v>
      </c>
      <c r="AC963" s="3">
        <f t="shared" ref="AC963:AC1026" si="108">COUNTIF(N963:Y963,3)</f>
        <v>0</v>
      </c>
      <c r="AD963" s="3">
        <f t="shared" ref="AD963:AD1026" si="109">COUNTIF(N963:Y963,4)</f>
        <v>2</v>
      </c>
      <c r="AE963" s="3">
        <f t="shared" ref="AE963:AE1026" si="110">COUNTIF(N963:Y963,5)</f>
        <v>0</v>
      </c>
      <c r="AF963" s="5">
        <f t="shared" ref="AF963:AF1026" si="111">COUNTIF(Z963:AE963,"&gt;0")</f>
        <v>2</v>
      </c>
      <c r="AG963">
        <v>7.5586442835628986E-3</v>
      </c>
      <c r="AH963">
        <v>0.8272780179977417</v>
      </c>
      <c r="AI963">
        <v>5.4805710911750793E-2</v>
      </c>
      <c r="AJ963">
        <v>6.5978005528450012E-2</v>
      </c>
      <c r="AK963">
        <v>4.0167462080717087E-2</v>
      </c>
      <c r="AL963">
        <v>4.2121359147131443E-3</v>
      </c>
      <c r="AM963">
        <v>1</v>
      </c>
    </row>
    <row r="964" spans="1:39" x14ac:dyDescent="0.25">
      <c r="A964" s="1">
        <v>962</v>
      </c>
      <c r="B964" t="s">
        <v>1803</v>
      </c>
      <c r="C964" t="s">
        <v>1804</v>
      </c>
      <c r="D964" t="s">
        <v>1805</v>
      </c>
      <c r="E964" t="s">
        <v>1806</v>
      </c>
      <c r="F964" t="s">
        <v>1807</v>
      </c>
      <c r="G964" t="s">
        <v>1808</v>
      </c>
      <c r="H964" t="s">
        <v>1809</v>
      </c>
      <c r="I964" t="s">
        <v>1810</v>
      </c>
      <c r="J964" t="s">
        <v>1811</v>
      </c>
      <c r="K964" t="s">
        <v>1812</v>
      </c>
      <c r="L964" t="s">
        <v>1813</v>
      </c>
      <c r="M964" t="s">
        <v>1814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4</v>
      </c>
      <c r="X964">
        <v>4</v>
      </c>
      <c r="Y964">
        <v>4</v>
      </c>
      <c r="Z964" s="3">
        <f t="shared" si="105"/>
        <v>0</v>
      </c>
      <c r="AA964" s="3">
        <f t="shared" si="106"/>
        <v>9</v>
      </c>
      <c r="AB964" s="3">
        <f t="shared" si="107"/>
        <v>0</v>
      </c>
      <c r="AC964" s="3">
        <f t="shared" si="108"/>
        <v>0</v>
      </c>
      <c r="AD964" s="3">
        <f t="shared" si="109"/>
        <v>3</v>
      </c>
      <c r="AE964" s="3">
        <f t="shared" si="110"/>
        <v>0</v>
      </c>
      <c r="AF964" s="5">
        <f t="shared" si="111"/>
        <v>2</v>
      </c>
      <c r="AG964">
        <v>9.6755456179380417E-3</v>
      </c>
      <c r="AH964">
        <v>0.77525746822357178</v>
      </c>
      <c r="AI964">
        <v>6.1687968671321869E-2</v>
      </c>
      <c r="AJ964">
        <v>8.7827876210212708E-2</v>
      </c>
      <c r="AK964">
        <v>6.2169566750526428E-2</v>
      </c>
      <c r="AL964">
        <v>3.3816492650657888E-3</v>
      </c>
      <c r="AM964">
        <v>1</v>
      </c>
    </row>
    <row r="965" spans="1:39" x14ac:dyDescent="0.25">
      <c r="A965" s="1">
        <v>963</v>
      </c>
      <c r="B965" t="s">
        <v>1804</v>
      </c>
      <c r="C965" t="s">
        <v>1805</v>
      </c>
      <c r="D965" t="s">
        <v>1806</v>
      </c>
      <c r="E965" t="s">
        <v>1807</v>
      </c>
      <c r="F965" t="s">
        <v>1808</v>
      </c>
      <c r="G965" t="s">
        <v>1809</v>
      </c>
      <c r="H965" t="s">
        <v>1810</v>
      </c>
      <c r="I965" t="s">
        <v>1811</v>
      </c>
      <c r="J965" t="s">
        <v>1812</v>
      </c>
      <c r="K965" t="s">
        <v>1813</v>
      </c>
      <c r="L965" t="s">
        <v>1814</v>
      </c>
      <c r="M965" t="s">
        <v>1815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4</v>
      </c>
      <c r="W965">
        <v>4</v>
      </c>
      <c r="X965">
        <v>4</v>
      </c>
      <c r="Y965">
        <v>4</v>
      </c>
      <c r="Z965" s="3">
        <f t="shared" si="105"/>
        <v>0</v>
      </c>
      <c r="AA965" s="3">
        <f t="shared" si="106"/>
        <v>8</v>
      </c>
      <c r="AB965" s="3">
        <f t="shared" si="107"/>
        <v>0</v>
      </c>
      <c r="AC965" s="3">
        <f t="shared" si="108"/>
        <v>0</v>
      </c>
      <c r="AD965" s="3">
        <f t="shared" si="109"/>
        <v>4</v>
      </c>
      <c r="AE965" s="3">
        <f t="shared" si="110"/>
        <v>0</v>
      </c>
      <c r="AF965" s="5">
        <f t="shared" si="111"/>
        <v>2</v>
      </c>
      <c r="AG965">
        <v>8.8225537911057472E-3</v>
      </c>
      <c r="AH965">
        <v>0.7455710768699646</v>
      </c>
      <c r="AI965">
        <v>5.4660715162754059E-2</v>
      </c>
      <c r="AJ965">
        <v>0.1211047545075417</v>
      </c>
      <c r="AK965">
        <v>6.5996512770652771E-2</v>
      </c>
      <c r="AL965">
        <v>3.8443526718765502E-3</v>
      </c>
      <c r="AM965">
        <v>1</v>
      </c>
    </row>
    <row r="966" spans="1:39" x14ac:dyDescent="0.25">
      <c r="A966" s="1">
        <v>964</v>
      </c>
      <c r="B966" t="s">
        <v>1805</v>
      </c>
      <c r="C966" t="s">
        <v>1806</v>
      </c>
      <c r="D966" t="s">
        <v>1807</v>
      </c>
      <c r="E966" t="s">
        <v>1808</v>
      </c>
      <c r="F966" t="s">
        <v>1809</v>
      </c>
      <c r="G966" t="s">
        <v>1810</v>
      </c>
      <c r="H966" t="s">
        <v>1811</v>
      </c>
      <c r="I966" t="s">
        <v>1812</v>
      </c>
      <c r="J966" t="s">
        <v>1813</v>
      </c>
      <c r="K966" t="s">
        <v>1814</v>
      </c>
      <c r="L966" t="s">
        <v>1815</v>
      </c>
      <c r="M966" t="s">
        <v>1816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4</v>
      </c>
      <c r="V966">
        <v>4</v>
      </c>
      <c r="W966">
        <v>4</v>
      </c>
      <c r="X966">
        <v>4</v>
      </c>
      <c r="Y966">
        <v>4</v>
      </c>
      <c r="Z966" s="3">
        <f t="shared" si="105"/>
        <v>0</v>
      </c>
      <c r="AA966" s="3">
        <f t="shared" si="106"/>
        <v>7</v>
      </c>
      <c r="AB966" s="3">
        <f t="shared" si="107"/>
        <v>0</v>
      </c>
      <c r="AC966" s="3">
        <f t="shared" si="108"/>
        <v>0</v>
      </c>
      <c r="AD966" s="3">
        <f t="shared" si="109"/>
        <v>5</v>
      </c>
      <c r="AE966" s="3">
        <f t="shared" si="110"/>
        <v>0</v>
      </c>
      <c r="AF966" s="5">
        <f t="shared" si="111"/>
        <v>2</v>
      </c>
      <c r="AG966">
        <v>1.2521236203610901E-2</v>
      </c>
      <c r="AH966">
        <v>0.58790326118469238</v>
      </c>
      <c r="AI966">
        <v>4.577501118183136E-2</v>
      </c>
      <c r="AJ966">
        <v>0.1488167345523834</v>
      </c>
      <c r="AK966">
        <v>0.19963040947914121</v>
      </c>
      <c r="AL966">
        <v>5.3533380851149559E-3</v>
      </c>
      <c r="AM966">
        <v>1</v>
      </c>
    </row>
    <row r="967" spans="1:39" x14ac:dyDescent="0.25">
      <c r="A967" s="1">
        <v>965</v>
      </c>
      <c r="B967" t="s">
        <v>1806</v>
      </c>
      <c r="C967" t="s">
        <v>1807</v>
      </c>
      <c r="D967" t="s">
        <v>1808</v>
      </c>
      <c r="E967" t="s">
        <v>1809</v>
      </c>
      <c r="F967" t="s">
        <v>1810</v>
      </c>
      <c r="G967" t="s">
        <v>1811</v>
      </c>
      <c r="H967" t="s">
        <v>1812</v>
      </c>
      <c r="I967" t="s">
        <v>1813</v>
      </c>
      <c r="J967" t="s">
        <v>1814</v>
      </c>
      <c r="K967" t="s">
        <v>1815</v>
      </c>
      <c r="L967" t="s">
        <v>1816</v>
      </c>
      <c r="M967" t="s">
        <v>1817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4</v>
      </c>
      <c r="U967">
        <v>4</v>
      </c>
      <c r="V967">
        <v>4</v>
      </c>
      <c r="W967">
        <v>4</v>
      </c>
      <c r="X967">
        <v>4</v>
      </c>
      <c r="Y967">
        <v>4</v>
      </c>
      <c r="Z967" s="3">
        <f t="shared" si="105"/>
        <v>0</v>
      </c>
      <c r="AA967" s="3">
        <f t="shared" si="106"/>
        <v>6</v>
      </c>
      <c r="AB967" s="3">
        <f t="shared" si="107"/>
        <v>0</v>
      </c>
      <c r="AC967" s="3">
        <f t="shared" si="108"/>
        <v>0</v>
      </c>
      <c r="AD967" s="3">
        <f t="shared" si="109"/>
        <v>6</v>
      </c>
      <c r="AE967" s="3">
        <f t="shared" si="110"/>
        <v>0</v>
      </c>
      <c r="AF967" s="5">
        <f t="shared" si="111"/>
        <v>2</v>
      </c>
      <c r="AG967">
        <v>1.1767599731683729E-2</v>
      </c>
      <c r="AH967">
        <v>0.70634257793426514</v>
      </c>
      <c r="AI967">
        <v>5.4798752069473267E-2</v>
      </c>
      <c r="AJ967">
        <v>9.7358383238315582E-2</v>
      </c>
      <c r="AK967">
        <v>0.1257799714803696</v>
      </c>
      <c r="AL967">
        <v>3.9527476765215397E-3</v>
      </c>
      <c r="AM967">
        <v>1</v>
      </c>
    </row>
    <row r="968" spans="1:39" x14ac:dyDescent="0.25">
      <c r="A968" s="1">
        <v>966</v>
      </c>
      <c r="B968" t="s">
        <v>1807</v>
      </c>
      <c r="C968" t="s">
        <v>1808</v>
      </c>
      <c r="D968" t="s">
        <v>1809</v>
      </c>
      <c r="E968" t="s">
        <v>1810</v>
      </c>
      <c r="F968" t="s">
        <v>1811</v>
      </c>
      <c r="G968" t="s">
        <v>1812</v>
      </c>
      <c r="H968" t="s">
        <v>1813</v>
      </c>
      <c r="I968" t="s">
        <v>1814</v>
      </c>
      <c r="J968" t="s">
        <v>1815</v>
      </c>
      <c r="K968" t="s">
        <v>1816</v>
      </c>
      <c r="L968" t="s">
        <v>1817</v>
      </c>
      <c r="M968" t="s">
        <v>1818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4</v>
      </c>
      <c r="T968">
        <v>4</v>
      </c>
      <c r="U968">
        <v>4</v>
      </c>
      <c r="V968">
        <v>4</v>
      </c>
      <c r="W968">
        <v>4</v>
      </c>
      <c r="X968">
        <v>4</v>
      </c>
      <c r="Y968">
        <v>4</v>
      </c>
      <c r="Z968" s="3">
        <f t="shared" si="105"/>
        <v>0</v>
      </c>
      <c r="AA968" s="3">
        <f t="shared" si="106"/>
        <v>5</v>
      </c>
      <c r="AB968" s="3">
        <f t="shared" si="107"/>
        <v>0</v>
      </c>
      <c r="AC968" s="3">
        <f t="shared" si="108"/>
        <v>0</v>
      </c>
      <c r="AD968" s="3">
        <f t="shared" si="109"/>
        <v>7</v>
      </c>
      <c r="AE968" s="3">
        <f t="shared" si="110"/>
        <v>0</v>
      </c>
      <c r="AF968" s="5">
        <f t="shared" si="111"/>
        <v>2</v>
      </c>
      <c r="AG968">
        <v>8.0697992816567421E-3</v>
      </c>
      <c r="AH968">
        <v>0.76202929019927979</v>
      </c>
      <c r="AI968">
        <v>3.6323260515928268E-2</v>
      </c>
      <c r="AJ968">
        <v>7.0195749402046204E-2</v>
      </c>
      <c r="AK968">
        <v>0.12085971981287</v>
      </c>
      <c r="AL968">
        <v>2.5222189724445339E-3</v>
      </c>
      <c r="AM968">
        <v>1</v>
      </c>
    </row>
    <row r="969" spans="1:39" x14ac:dyDescent="0.25">
      <c r="A969" s="1">
        <v>967</v>
      </c>
      <c r="B969" t="s">
        <v>1808</v>
      </c>
      <c r="C969" t="s">
        <v>1809</v>
      </c>
      <c r="D969" t="s">
        <v>1810</v>
      </c>
      <c r="E969" t="s">
        <v>1811</v>
      </c>
      <c r="F969" t="s">
        <v>1812</v>
      </c>
      <c r="G969" t="s">
        <v>1813</v>
      </c>
      <c r="H969" t="s">
        <v>1814</v>
      </c>
      <c r="I969" t="s">
        <v>1815</v>
      </c>
      <c r="J969" t="s">
        <v>1816</v>
      </c>
      <c r="K969" t="s">
        <v>1817</v>
      </c>
      <c r="L969" t="s">
        <v>1818</v>
      </c>
      <c r="M969" t="s">
        <v>1819</v>
      </c>
      <c r="N969">
        <v>1</v>
      </c>
      <c r="O969">
        <v>1</v>
      </c>
      <c r="P969">
        <v>1</v>
      </c>
      <c r="Q969">
        <v>1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4</v>
      </c>
      <c r="Y969">
        <v>4</v>
      </c>
      <c r="Z969" s="3">
        <f t="shared" si="105"/>
        <v>0</v>
      </c>
      <c r="AA969" s="3">
        <f t="shared" si="106"/>
        <v>4</v>
      </c>
      <c r="AB969" s="3">
        <f t="shared" si="107"/>
        <v>0</v>
      </c>
      <c r="AC969" s="3">
        <f t="shared" si="108"/>
        <v>0</v>
      </c>
      <c r="AD969" s="3">
        <f t="shared" si="109"/>
        <v>8</v>
      </c>
      <c r="AE969" s="3">
        <f t="shared" si="110"/>
        <v>0</v>
      </c>
      <c r="AF969" s="5">
        <f t="shared" si="111"/>
        <v>2</v>
      </c>
      <c r="AG969">
        <v>1.102023292332888E-2</v>
      </c>
      <c r="AH969">
        <v>0.77860093116760254</v>
      </c>
      <c r="AI969">
        <v>4.3547067791223533E-2</v>
      </c>
      <c r="AJ969">
        <v>5.4859865456819527E-2</v>
      </c>
      <c r="AK969">
        <v>0.10915270447731019</v>
      </c>
      <c r="AL969">
        <v>2.8193113394081588E-3</v>
      </c>
      <c r="AM969">
        <v>1</v>
      </c>
    </row>
    <row r="970" spans="1:39" x14ac:dyDescent="0.25">
      <c r="A970" s="1">
        <v>968</v>
      </c>
      <c r="B970" t="s">
        <v>1809</v>
      </c>
      <c r="C970" t="s">
        <v>1810</v>
      </c>
      <c r="D970" t="s">
        <v>1811</v>
      </c>
      <c r="E970" t="s">
        <v>1812</v>
      </c>
      <c r="F970" t="s">
        <v>1813</v>
      </c>
      <c r="G970" t="s">
        <v>1814</v>
      </c>
      <c r="H970" t="s">
        <v>1815</v>
      </c>
      <c r="I970" t="s">
        <v>1816</v>
      </c>
      <c r="J970" t="s">
        <v>1817</v>
      </c>
      <c r="K970" t="s">
        <v>1818</v>
      </c>
      <c r="L970" t="s">
        <v>1819</v>
      </c>
      <c r="M970" t="s">
        <v>1820</v>
      </c>
      <c r="N970">
        <v>1</v>
      </c>
      <c r="O970">
        <v>1</v>
      </c>
      <c r="P970">
        <v>1</v>
      </c>
      <c r="Q970">
        <v>4</v>
      </c>
      <c r="R970">
        <v>4</v>
      </c>
      <c r="S970">
        <v>4</v>
      </c>
      <c r="T970">
        <v>4</v>
      </c>
      <c r="U970">
        <v>4</v>
      </c>
      <c r="V970">
        <v>4</v>
      </c>
      <c r="W970">
        <v>4</v>
      </c>
      <c r="X970">
        <v>4</v>
      </c>
      <c r="Y970">
        <v>4</v>
      </c>
      <c r="Z970" s="3">
        <f t="shared" si="105"/>
        <v>0</v>
      </c>
      <c r="AA970" s="3">
        <f t="shared" si="106"/>
        <v>3</v>
      </c>
      <c r="AB970" s="3">
        <f t="shared" si="107"/>
        <v>0</v>
      </c>
      <c r="AC970" s="3">
        <f t="shared" si="108"/>
        <v>0</v>
      </c>
      <c r="AD970" s="3">
        <f t="shared" si="109"/>
        <v>9</v>
      </c>
      <c r="AE970" s="3">
        <f t="shared" si="110"/>
        <v>0</v>
      </c>
      <c r="AF970" s="5">
        <f t="shared" si="111"/>
        <v>2</v>
      </c>
      <c r="AG970">
        <v>1.392609998583794E-2</v>
      </c>
      <c r="AH970">
        <v>0.72615349292755127</v>
      </c>
      <c r="AI970">
        <v>5.2425332367420197E-2</v>
      </c>
      <c r="AJ970">
        <v>4.3791301548480988E-2</v>
      </c>
      <c r="AK970">
        <v>0.1597316712141037</v>
      </c>
      <c r="AL970">
        <v>3.972009290009737E-3</v>
      </c>
      <c r="AM970">
        <v>1</v>
      </c>
    </row>
    <row r="971" spans="1:39" x14ac:dyDescent="0.25">
      <c r="A971" s="1">
        <v>969</v>
      </c>
      <c r="B971" t="s">
        <v>1810</v>
      </c>
      <c r="C971" t="s">
        <v>1811</v>
      </c>
      <c r="D971" t="s">
        <v>1812</v>
      </c>
      <c r="E971" t="s">
        <v>1813</v>
      </c>
      <c r="F971" t="s">
        <v>1814</v>
      </c>
      <c r="G971" t="s">
        <v>1815</v>
      </c>
      <c r="H971" t="s">
        <v>1816</v>
      </c>
      <c r="I971" t="s">
        <v>1817</v>
      </c>
      <c r="J971" t="s">
        <v>1818</v>
      </c>
      <c r="K971" t="s">
        <v>1819</v>
      </c>
      <c r="L971" t="s">
        <v>1820</v>
      </c>
      <c r="M971" t="s">
        <v>1821</v>
      </c>
      <c r="N971">
        <v>1</v>
      </c>
      <c r="O971">
        <v>1</v>
      </c>
      <c r="P971">
        <v>4</v>
      </c>
      <c r="Q971">
        <v>4</v>
      </c>
      <c r="R971">
        <v>4</v>
      </c>
      <c r="S971">
        <v>4</v>
      </c>
      <c r="T971">
        <v>4</v>
      </c>
      <c r="U971">
        <v>4</v>
      </c>
      <c r="V971">
        <v>4</v>
      </c>
      <c r="W971">
        <v>4</v>
      </c>
      <c r="X971">
        <v>4</v>
      </c>
      <c r="Y971">
        <v>4</v>
      </c>
      <c r="Z971" s="3">
        <f t="shared" si="105"/>
        <v>0</v>
      </c>
      <c r="AA971" s="3">
        <f t="shared" si="106"/>
        <v>2</v>
      </c>
      <c r="AB971" s="3">
        <f t="shared" si="107"/>
        <v>0</v>
      </c>
      <c r="AC971" s="3">
        <f t="shared" si="108"/>
        <v>0</v>
      </c>
      <c r="AD971" s="3">
        <f t="shared" si="109"/>
        <v>10</v>
      </c>
      <c r="AE971" s="3">
        <f t="shared" si="110"/>
        <v>0</v>
      </c>
      <c r="AF971" s="5">
        <f t="shared" si="111"/>
        <v>2</v>
      </c>
      <c r="AG971">
        <v>1.835072785615921E-2</v>
      </c>
      <c r="AH971">
        <v>0.70184707641601563</v>
      </c>
      <c r="AI971">
        <v>6.709754467010498E-2</v>
      </c>
      <c r="AJ971">
        <v>3.5303689539432533E-2</v>
      </c>
      <c r="AK971">
        <v>0.17309792339801791</v>
      </c>
      <c r="AL971">
        <v>4.3031098321080208E-3</v>
      </c>
      <c r="AM971">
        <v>1</v>
      </c>
    </row>
    <row r="972" spans="1:39" x14ac:dyDescent="0.25">
      <c r="A972" s="1">
        <v>970</v>
      </c>
      <c r="B972" t="s">
        <v>1811</v>
      </c>
      <c r="C972" t="s">
        <v>1812</v>
      </c>
      <c r="D972" t="s">
        <v>1813</v>
      </c>
      <c r="E972" t="s">
        <v>1814</v>
      </c>
      <c r="F972" t="s">
        <v>1815</v>
      </c>
      <c r="G972" t="s">
        <v>1816</v>
      </c>
      <c r="H972" t="s">
        <v>1817</v>
      </c>
      <c r="I972" t="s">
        <v>1818</v>
      </c>
      <c r="J972" t="s">
        <v>1819</v>
      </c>
      <c r="K972" t="s">
        <v>1820</v>
      </c>
      <c r="L972" t="s">
        <v>1821</v>
      </c>
      <c r="M972" t="s">
        <v>1822</v>
      </c>
      <c r="N972">
        <v>1</v>
      </c>
      <c r="O972">
        <v>4</v>
      </c>
      <c r="P972">
        <v>4</v>
      </c>
      <c r="Q972">
        <v>4</v>
      </c>
      <c r="R972">
        <v>4</v>
      </c>
      <c r="S972">
        <v>4</v>
      </c>
      <c r="T972">
        <v>4</v>
      </c>
      <c r="U972">
        <v>4</v>
      </c>
      <c r="V972">
        <v>4</v>
      </c>
      <c r="W972">
        <v>4</v>
      </c>
      <c r="X972">
        <v>4</v>
      </c>
      <c r="Y972">
        <v>4</v>
      </c>
      <c r="Z972" s="3">
        <f t="shared" si="105"/>
        <v>0</v>
      </c>
      <c r="AA972" s="3">
        <f t="shared" si="106"/>
        <v>1</v>
      </c>
      <c r="AB972" s="3">
        <f t="shared" si="107"/>
        <v>0</v>
      </c>
      <c r="AC972" s="3">
        <f t="shared" si="108"/>
        <v>0</v>
      </c>
      <c r="AD972" s="3">
        <f t="shared" si="109"/>
        <v>11</v>
      </c>
      <c r="AE972" s="3">
        <f t="shared" si="110"/>
        <v>0</v>
      </c>
      <c r="AF972" s="5">
        <f t="shared" si="111"/>
        <v>2</v>
      </c>
      <c r="AG972">
        <v>1.307976990938187E-2</v>
      </c>
      <c r="AH972">
        <v>0.68380707502365112</v>
      </c>
      <c r="AI972">
        <v>3.9829548448324197E-2</v>
      </c>
      <c r="AJ972">
        <v>5.3725291043519967E-2</v>
      </c>
      <c r="AK972">
        <v>0.205855593085289</v>
      </c>
      <c r="AL972">
        <v>3.7026994396001101E-3</v>
      </c>
      <c r="AM972">
        <v>1</v>
      </c>
    </row>
    <row r="973" spans="1:39" x14ac:dyDescent="0.25">
      <c r="A973" s="1">
        <v>971</v>
      </c>
      <c r="B973" t="s">
        <v>1823</v>
      </c>
      <c r="C973" t="s">
        <v>1824</v>
      </c>
      <c r="D973" t="s">
        <v>1825</v>
      </c>
      <c r="E973" t="s">
        <v>1826</v>
      </c>
      <c r="F973" t="s">
        <v>1827</v>
      </c>
      <c r="G973" t="s">
        <v>1828</v>
      </c>
      <c r="H973" t="s">
        <v>1829</v>
      </c>
      <c r="I973" t="s">
        <v>1830</v>
      </c>
      <c r="J973" t="s">
        <v>1831</v>
      </c>
      <c r="K973" t="s">
        <v>1832</v>
      </c>
      <c r="L973" t="s">
        <v>1833</v>
      </c>
      <c r="M973" t="s">
        <v>1834</v>
      </c>
      <c r="N973">
        <v>4</v>
      </c>
      <c r="O973">
        <v>4</v>
      </c>
      <c r="P973">
        <v>4</v>
      </c>
      <c r="Q973">
        <v>4</v>
      </c>
      <c r="R973">
        <v>4</v>
      </c>
      <c r="S973">
        <v>4</v>
      </c>
      <c r="T973">
        <v>4</v>
      </c>
      <c r="U973">
        <v>4</v>
      </c>
      <c r="V973">
        <v>4</v>
      </c>
      <c r="W973">
        <v>4</v>
      </c>
      <c r="X973">
        <v>4</v>
      </c>
      <c r="Y973">
        <v>1</v>
      </c>
      <c r="Z973" s="3">
        <f t="shared" si="105"/>
        <v>0</v>
      </c>
      <c r="AA973" s="3">
        <f t="shared" si="106"/>
        <v>1</v>
      </c>
      <c r="AB973" s="3">
        <f t="shared" si="107"/>
        <v>0</v>
      </c>
      <c r="AC973" s="3">
        <f t="shared" si="108"/>
        <v>0</v>
      </c>
      <c r="AD973" s="3">
        <f t="shared" si="109"/>
        <v>11</v>
      </c>
      <c r="AE973" s="3">
        <f t="shared" si="110"/>
        <v>0</v>
      </c>
      <c r="AF973" s="5">
        <f t="shared" si="111"/>
        <v>2</v>
      </c>
      <c r="AG973">
        <v>0.25442063808441162</v>
      </c>
      <c r="AH973">
        <v>0.51678699254989624</v>
      </c>
      <c r="AI973">
        <v>0.12563177943229681</v>
      </c>
      <c r="AJ973">
        <v>5.0984084606170647E-2</v>
      </c>
      <c r="AK973">
        <v>5.049147829413414E-2</v>
      </c>
      <c r="AL973">
        <v>1.685061492025852E-3</v>
      </c>
      <c r="AM973">
        <v>1</v>
      </c>
    </row>
    <row r="974" spans="1:39" x14ac:dyDescent="0.25">
      <c r="A974" s="1">
        <v>972</v>
      </c>
      <c r="B974" t="s">
        <v>1824</v>
      </c>
      <c r="C974" t="s">
        <v>1825</v>
      </c>
      <c r="D974" t="s">
        <v>1826</v>
      </c>
      <c r="E974" t="s">
        <v>1827</v>
      </c>
      <c r="F974" t="s">
        <v>1828</v>
      </c>
      <c r="G974" t="s">
        <v>1829</v>
      </c>
      <c r="H974" t="s">
        <v>1830</v>
      </c>
      <c r="I974" t="s">
        <v>1831</v>
      </c>
      <c r="J974" t="s">
        <v>1832</v>
      </c>
      <c r="K974" t="s">
        <v>1833</v>
      </c>
      <c r="L974" t="s">
        <v>1834</v>
      </c>
      <c r="M974" t="s">
        <v>1835</v>
      </c>
      <c r="N974">
        <v>4</v>
      </c>
      <c r="O974">
        <v>4</v>
      </c>
      <c r="P974">
        <v>4</v>
      </c>
      <c r="Q974">
        <v>4</v>
      </c>
      <c r="R974">
        <v>4</v>
      </c>
      <c r="S974">
        <v>4</v>
      </c>
      <c r="T974">
        <v>4</v>
      </c>
      <c r="U974">
        <v>4</v>
      </c>
      <c r="V974">
        <v>4</v>
      </c>
      <c r="W974">
        <v>4</v>
      </c>
      <c r="X974">
        <v>1</v>
      </c>
      <c r="Y974">
        <v>1</v>
      </c>
      <c r="Z974" s="3">
        <f t="shared" si="105"/>
        <v>0</v>
      </c>
      <c r="AA974" s="3">
        <f t="shared" si="106"/>
        <v>2</v>
      </c>
      <c r="AB974" s="3">
        <f t="shared" si="107"/>
        <v>0</v>
      </c>
      <c r="AC974" s="3">
        <f t="shared" si="108"/>
        <v>0</v>
      </c>
      <c r="AD974" s="3">
        <f t="shared" si="109"/>
        <v>10</v>
      </c>
      <c r="AE974" s="3">
        <f t="shared" si="110"/>
        <v>0</v>
      </c>
      <c r="AF974" s="5">
        <f t="shared" si="111"/>
        <v>2</v>
      </c>
      <c r="AG974">
        <v>9.4643294811248779E-2</v>
      </c>
      <c r="AH974">
        <v>0.62373250722885132</v>
      </c>
      <c r="AI974">
        <v>0.1893685311079025</v>
      </c>
      <c r="AJ974">
        <v>6.8158991634845734E-2</v>
      </c>
      <c r="AK974">
        <v>2.0896505564451221E-2</v>
      </c>
      <c r="AL974">
        <v>3.200131701305509E-3</v>
      </c>
      <c r="AM974">
        <v>1</v>
      </c>
    </row>
    <row r="975" spans="1:39" x14ac:dyDescent="0.25">
      <c r="A975" s="1">
        <v>973</v>
      </c>
      <c r="B975" t="s">
        <v>1825</v>
      </c>
      <c r="C975" t="s">
        <v>1826</v>
      </c>
      <c r="D975" t="s">
        <v>1827</v>
      </c>
      <c r="E975" t="s">
        <v>1828</v>
      </c>
      <c r="F975" t="s">
        <v>1829</v>
      </c>
      <c r="G975" t="s">
        <v>1830</v>
      </c>
      <c r="H975" t="s">
        <v>1831</v>
      </c>
      <c r="I975" t="s">
        <v>1832</v>
      </c>
      <c r="J975" t="s">
        <v>1833</v>
      </c>
      <c r="K975" t="s">
        <v>1834</v>
      </c>
      <c r="L975" t="s">
        <v>1835</v>
      </c>
      <c r="M975" t="s">
        <v>1836</v>
      </c>
      <c r="N975">
        <v>4</v>
      </c>
      <c r="O975">
        <v>4</v>
      </c>
      <c r="P975">
        <v>4</v>
      </c>
      <c r="Q975">
        <v>4</v>
      </c>
      <c r="R975">
        <v>4</v>
      </c>
      <c r="S975">
        <v>4</v>
      </c>
      <c r="T975">
        <v>4</v>
      </c>
      <c r="U975">
        <v>4</v>
      </c>
      <c r="V975">
        <v>4</v>
      </c>
      <c r="W975">
        <v>1</v>
      </c>
      <c r="X975">
        <v>1</v>
      </c>
      <c r="Y975">
        <v>1</v>
      </c>
      <c r="Z975" s="3">
        <f t="shared" si="105"/>
        <v>0</v>
      </c>
      <c r="AA975" s="3">
        <f t="shared" si="106"/>
        <v>3</v>
      </c>
      <c r="AB975" s="3">
        <f t="shared" si="107"/>
        <v>0</v>
      </c>
      <c r="AC975" s="3">
        <f t="shared" si="108"/>
        <v>0</v>
      </c>
      <c r="AD975" s="3">
        <f t="shared" si="109"/>
        <v>9</v>
      </c>
      <c r="AE975" s="3">
        <f t="shared" si="110"/>
        <v>0</v>
      </c>
      <c r="AF975" s="5">
        <f t="shared" si="111"/>
        <v>2</v>
      </c>
      <c r="AG975">
        <v>2.416274510324001E-2</v>
      </c>
      <c r="AH975">
        <v>0.65843880176544189</v>
      </c>
      <c r="AI975">
        <v>0.1284928023815155</v>
      </c>
      <c r="AJ975">
        <v>0.13617898523807531</v>
      </c>
      <c r="AK975">
        <v>4.5503087341785431E-2</v>
      </c>
      <c r="AL975">
        <v>7.2236503474414349E-3</v>
      </c>
      <c r="AM975">
        <v>1</v>
      </c>
    </row>
    <row r="976" spans="1:39" x14ac:dyDescent="0.25">
      <c r="A976" s="1">
        <v>974</v>
      </c>
      <c r="B976" t="s">
        <v>1826</v>
      </c>
      <c r="C976" t="s">
        <v>1827</v>
      </c>
      <c r="D976" t="s">
        <v>1828</v>
      </c>
      <c r="E976" t="s">
        <v>1829</v>
      </c>
      <c r="F976" t="s">
        <v>1830</v>
      </c>
      <c r="G976" t="s">
        <v>1831</v>
      </c>
      <c r="H976" t="s">
        <v>1832</v>
      </c>
      <c r="I976" t="s">
        <v>1833</v>
      </c>
      <c r="J976" t="s">
        <v>1834</v>
      </c>
      <c r="K976" t="s">
        <v>1835</v>
      </c>
      <c r="L976" t="s">
        <v>1836</v>
      </c>
      <c r="M976" t="s">
        <v>1837</v>
      </c>
      <c r="N976">
        <v>4</v>
      </c>
      <c r="O976">
        <v>4</v>
      </c>
      <c r="P976">
        <v>4</v>
      </c>
      <c r="Q976">
        <v>4</v>
      </c>
      <c r="R976">
        <v>4</v>
      </c>
      <c r="S976">
        <v>4</v>
      </c>
      <c r="T976">
        <v>4</v>
      </c>
      <c r="U976">
        <v>4</v>
      </c>
      <c r="V976">
        <v>1</v>
      </c>
      <c r="W976">
        <v>1</v>
      </c>
      <c r="X976">
        <v>1</v>
      </c>
      <c r="Y976">
        <v>1</v>
      </c>
      <c r="Z976" s="3">
        <f t="shared" si="105"/>
        <v>0</v>
      </c>
      <c r="AA976" s="3">
        <f t="shared" si="106"/>
        <v>4</v>
      </c>
      <c r="AB976" s="3">
        <f t="shared" si="107"/>
        <v>0</v>
      </c>
      <c r="AC976" s="3">
        <f t="shared" si="108"/>
        <v>0</v>
      </c>
      <c r="AD976" s="3">
        <f t="shared" si="109"/>
        <v>8</v>
      </c>
      <c r="AE976" s="3">
        <f t="shared" si="110"/>
        <v>0</v>
      </c>
      <c r="AF976" s="5">
        <f t="shared" si="111"/>
        <v>2</v>
      </c>
      <c r="AG976">
        <v>2.466998249292374E-2</v>
      </c>
      <c r="AH976">
        <v>0.45115587115287781</v>
      </c>
      <c r="AI976">
        <v>0.20786212384700781</v>
      </c>
      <c r="AJ976">
        <v>0.2827465832233429</v>
      </c>
      <c r="AK976">
        <v>2.9327664524316791E-2</v>
      </c>
      <c r="AL976">
        <v>4.2377440258860588E-3</v>
      </c>
      <c r="AM976">
        <v>1</v>
      </c>
    </row>
    <row r="977" spans="1:39" x14ac:dyDescent="0.25">
      <c r="A977" s="1">
        <v>975</v>
      </c>
      <c r="B977" t="s">
        <v>1827</v>
      </c>
      <c r="C977" t="s">
        <v>1828</v>
      </c>
      <c r="D977" t="s">
        <v>1829</v>
      </c>
      <c r="E977" t="s">
        <v>1830</v>
      </c>
      <c r="F977" t="s">
        <v>1831</v>
      </c>
      <c r="G977" t="s">
        <v>1832</v>
      </c>
      <c r="H977" t="s">
        <v>1833</v>
      </c>
      <c r="I977" t="s">
        <v>1834</v>
      </c>
      <c r="J977" t="s">
        <v>1835</v>
      </c>
      <c r="K977" t="s">
        <v>1836</v>
      </c>
      <c r="L977" t="s">
        <v>1837</v>
      </c>
      <c r="M977" t="s">
        <v>1838</v>
      </c>
      <c r="N977">
        <v>4</v>
      </c>
      <c r="O977">
        <v>4</v>
      </c>
      <c r="P977">
        <v>4</v>
      </c>
      <c r="Q977">
        <v>4</v>
      </c>
      <c r="R977">
        <v>4</v>
      </c>
      <c r="S977">
        <v>4</v>
      </c>
      <c r="T977">
        <v>4</v>
      </c>
      <c r="U977">
        <v>1</v>
      </c>
      <c r="V977">
        <v>1</v>
      </c>
      <c r="W977">
        <v>1</v>
      </c>
      <c r="X977">
        <v>1</v>
      </c>
      <c r="Y977">
        <v>1</v>
      </c>
      <c r="Z977" s="3">
        <f t="shared" si="105"/>
        <v>0</v>
      </c>
      <c r="AA977" s="3">
        <f t="shared" si="106"/>
        <v>5</v>
      </c>
      <c r="AB977" s="3">
        <f t="shared" si="107"/>
        <v>0</v>
      </c>
      <c r="AC977" s="3">
        <f t="shared" si="108"/>
        <v>0</v>
      </c>
      <c r="AD977" s="3">
        <f t="shared" si="109"/>
        <v>7</v>
      </c>
      <c r="AE977" s="3">
        <f t="shared" si="110"/>
        <v>0</v>
      </c>
      <c r="AF977" s="5">
        <f t="shared" si="111"/>
        <v>2</v>
      </c>
      <c r="AG977">
        <v>6.3989427872002116E-3</v>
      </c>
      <c r="AH977">
        <v>0.52979385852813721</v>
      </c>
      <c r="AI977">
        <v>0.15889230370521551</v>
      </c>
      <c r="AJ977">
        <v>0.29475817084312439</v>
      </c>
      <c r="AK977">
        <v>8.1862779334187508E-3</v>
      </c>
      <c r="AL977">
        <v>1.9704690203070641E-3</v>
      </c>
      <c r="AM977">
        <v>1</v>
      </c>
    </row>
    <row r="978" spans="1:39" x14ac:dyDescent="0.25">
      <c r="A978" s="1">
        <v>976</v>
      </c>
      <c r="B978" t="s">
        <v>1828</v>
      </c>
      <c r="C978" t="s">
        <v>1829</v>
      </c>
      <c r="D978" t="s">
        <v>1830</v>
      </c>
      <c r="E978" t="s">
        <v>1831</v>
      </c>
      <c r="F978" t="s">
        <v>1832</v>
      </c>
      <c r="G978" t="s">
        <v>1833</v>
      </c>
      <c r="H978" t="s">
        <v>1834</v>
      </c>
      <c r="I978" t="s">
        <v>1835</v>
      </c>
      <c r="J978" t="s">
        <v>1836</v>
      </c>
      <c r="K978" t="s">
        <v>1837</v>
      </c>
      <c r="L978" t="s">
        <v>1838</v>
      </c>
      <c r="M978" t="s">
        <v>1839</v>
      </c>
      <c r="N978">
        <v>4</v>
      </c>
      <c r="O978">
        <v>4</v>
      </c>
      <c r="P978">
        <v>4</v>
      </c>
      <c r="Q978">
        <v>4</v>
      </c>
      <c r="R978">
        <v>4</v>
      </c>
      <c r="S978">
        <v>4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 s="3">
        <f t="shared" si="105"/>
        <v>0</v>
      </c>
      <c r="AA978" s="3">
        <f t="shared" si="106"/>
        <v>6</v>
      </c>
      <c r="AB978" s="3">
        <f t="shared" si="107"/>
        <v>0</v>
      </c>
      <c r="AC978" s="3">
        <f t="shared" si="108"/>
        <v>0</v>
      </c>
      <c r="AD978" s="3">
        <f t="shared" si="109"/>
        <v>6</v>
      </c>
      <c r="AE978" s="3">
        <f t="shared" si="110"/>
        <v>0</v>
      </c>
      <c r="AF978" s="5">
        <f t="shared" si="111"/>
        <v>2</v>
      </c>
      <c r="AG978">
        <v>5.30998595058918E-3</v>
      </c>
      <c r="AH978">
        <v>0.72932010889053345</v>
      </c>
      <c r="AI978">
        <v>0.1334003955125809</v>
      </c>
      <c r="AJ978">
        <v>0.1257313936948776</v>
      </c>
      <c r="AK978">
        <v>3.1185757834464312E-3</v>
      </c>
      <c r="AL978">
        <v>3.1194610055536032E-3</v>
      </c>
      <c r="AM978">
        <v>1</v>
      </c>
    </row>
    <row r="979" spans="1:39" x14ac:dyDescent="0.25">
      <c r="A979" s="1">
        <v>977</v>
      </c>
      <c r="B979" t="s">
        <v>1829</v>
      </c>
      <c r="C979" t="s">
        <v>1830</v>
      </c>
      <c r="D979" t="s">
        <v>1831</v>
      </c>
      <c r="E979" t="s">
        <v>1832</v>
      </c>
      <c r="F979" t="s">
        <v>1833</v>
      </c>
      <c r="G979" t="s">
        <v>1834</v>
      </c>
      <c r="H979" t="s">
        <v>1835</v>
      </c>
      <c r="I979" t="s">
        <v>1836</v>
      </c>
      <c r="J979" t="s">
        <v>1837</v>
      </c>
      <c r="K979" t="s">
        <v>1838</v>
      </c>
      <c r="L979" t="s">
        <v>1839</v>
      </c>
      <c r="M979" t="s">
        <v>1840</v>
      </c>
      <c r="N979">
        <v>4</v>
      </c>
      <c r="O979">
        <v>4</v>
      </c>
      <c r="P979">
        <v>4</v>
      </c>
      <c r="Q979">
        <v>4</v>
      </c>
      <c r="R979">
        <v>4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 s="3">
        <f t="shared" si="105"/>
        <v>0</v>
      </c>
      <c r="AA979" s="3">
        <f t="shared" si="106"/>
        <v>7</v>
      </c>
      <c r="AB979" s="3">
        <f t="shared" si="107"/>
        <v>0</v>
      </c>
      <c r="AC979" s="3">
        <f t="shared" si="108"/>
        <v>0</v>
      </c>
      <c r="AD979" s="3">
        <f t="shared" si="109"/>
        <v>5</v>
      </c>
      <c r="AE979" s="3">
        <f t="shared" si="110"/>
        <v>0</v>
      </c>
      <c r="AF979" s="5">
        <f t="shared" si="111"/>
        <v>2</v>
      </c>
      <c r="AG979">
        <v>8.8038221001625061E-3</v>
      </c>
      <c r="AH979">
        <v>0.76249247789382935</v>
      </c>
      <c r="AI979">
        <v>0.15073311328887939</v>
      </c>
      <c r="AJ979">
        <v>6.9046556949615479E-2</v>
      </c>
      <c r="AK979">
        <v>5.4287491366267204E-3</v>
      </c>
      <c r="AL979">
        <v>3.495245473459363E-3</v>
      </c>
      <c r="AM979">
        <v>1</v>
      </c>
    </row>
    <row r="980" spans="1:39" x14ac:dyDescent="0.25">
      <c r="A980" s="1">
        <v>978</v>
      </c>
      <c r="B980" t="s">
        <v>1830</v>
      </c>
      <c r="C980" t="s">
        <v>1831</v>
      </c>
      <c r="D980" t="s">
        <v>1832</v>
      </c>
      <c r="E980" t="s">
        <v>1833</v>
      </c>
      <c r="F980" t="s">
        <v>1834</v>
      </c>
      <c r="G980" t="s">
        <v>1835</v>
      </c>
      <c r="H980" t="s">
        <v>1836</v>
      </c>
      <c r="I980" t="s">
        <v>1837</v>
      </c>
      <c r="J980" t="s">
        <v>1838</v>
      </c>
      <c r="K980" t="s">
        <v>1839</v>
      </c>
      <c r="L980" t="s">
        <v>1840</v>
      </c>
      <c r="M980" t="s">
        <v>1841</v>
      </c>
      <c r="N980">
        <v>4</v>
      </c>
      <c r="O980">
        <v>4</v>
      </c>
      <c r="P980">
        <v>4</v>
      </c>
      <c r="Q980">
        <v>4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 s="3">
        <f t="shared" si="105"/>
        <v>0</v>
      </c>
      <c r="AA980" s="3">
        <f t="shared" si="106"/>
        <v>8</v>
      </c>
      <c r="AB980" s="3">
        <f t="shared" si="107"/>
        <v>0</v>
      </c>
      <c r="AC980" s="3">
        <f t="shared" si="108"/>
        <v>0</v>
      </c>
      <c r="AD980" s="3">
        <f t="shared" si="109"/>
        <v>4</v>
      </c>
      <c r="AE980" s="3">
        <f t="shared" si="110"/>
        <v>0</v>
      </c>
      <c r="AF980" s="5">
        <f t="shared" si="111"/>
        <v>2</v>
      </c>
      <c r="AG980">
        <v>1.060788240283728E-2</v>
      </c>
      <c r="AH980">
        <v>0.74663573503494263</v>
      </c>
      <c r="AI980">
        <v>0.15641285479068759</v>
      </c>
      <c r="AJ980">
        <v>7.336600124835968E-2</v>
      </c>
      <c r="AK980">
        <v>9.5067266374826431E-3</v>
      </c>
      <c r="AL980">
        <v>3.470776835456491E-3</v>
      </c>
      <c r="AM980">
        <v>1</v>
      </c>
    </row>
    <row r="981" spans="1:39" x14ac:dyDescent="0.25">
      <c r="A981" s="1">
        <v>979</v>
      </c>
      <c r="B981" t="s">
        <v>1831</v>
      </c>
      <c r="C981" t="s">
        <v>1832</v>
      </c>
      <c r="D981" t="s">
        <v>1833</v>
      </c>
      <c r="E981" t="s">
        <v>1834</v>
      </c>
      <c r="F981" t="s">
        <v>1835</v>
      </c>
      <c r="G981" t="s">
        <v>1836</v>
      </c>
      <c r="H981" t="s">
        <v>1837</v>
      </c>
      <c r="I981" t="s">
        <v>1838</v>
      </c>
      <c r="J981" t="s">
        <v>1839</v>
      </c>
      <c r="K981" t="s">
        <v>1840</v>
      </c>
      <c r="L981" t="s">
        <v>1841</v>
      </c>
      <c r="M981" t="s">
        <v>1842</v>
      </c>
      <c r="N981">
        <v>4</v>
      </c>
      <c r="O981">
        <v>4</v>
      </c>
      <c r="P981">
        <v>4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 s="3">
        <f t="shared" si="105"/>
        <v>0</v>
      </c>
      <c r="AA981" s="3">
        <f t="shared" si="106"/>
        <v>9</v>
      </c>
      <c r="AB981" s="3">
        <f t="shared" si="107"/>
        <v>0</v>
      </c>
      <c r="AC981" s="3">
        <f t="shared" si="108"/>
        <v>0</v>
      </c>
      <c r="AD981" s="3">
        <f t="shared" si="109"/>
        <v>3</v>
      </c>
      <c r="AE981" s="3">
        <f t="shared" si="110"/>
        <v>0</v>
      </c>
      <c r="AF981" s="5">
        <f t="shared" si="111"/>
        <v>2</v>
      </c>
      <c r="AG981">
        <v>7.0990570820868024E-3</v>
      </c>
      <c r="AH981">
        <v>0.73208749294281006</v>
      </c>
      <c r="AI981">
        <v>0.15299439430236819</v>
      </c>
      <c r="AJ981">
        <v>9.6194222569465637E-2</v>
      </c>
      <c r="AK981">
        <v>7.5869280844926834E-3</v>
      </c>
      <c r="AL981">
        <v>4.0379040874540806E-3</v>
      </c>
      <c r="AM981">
        <v>1</v>
      </c>
    </row>
    <row r="982" spans="1:39" x14ac:dyDescent="0.25">
      <c r="A982" s="1">
        <v>980</v>
      </c>
      <c r="B982" t="s">
        <v>1832</v>
      </c>
      <c r="C982" t="s">
        <v>1833</v>
      </c>
      <c r="D982" t="s">
        <v>1834</v>
      </c>
      <c r="E982" t="s">
        <v>1835</v>
      </c>
      <c r="F982" t="s">
        <v>1836</v>
      </c>
      <c r="G982" t="s">
        <v>1837</v>
      </c>
      <c r="H982" t="s">
        <v>1838</v>
      </c>
      <c r="I982" t="s">
        <v>1839</v>
      </c>
      <c r="J982" t="s">
        <v>1840</v>
      </c>
      <c r="K982" t="s">
        <v>1841</v>
      </c>
      <c r="L982" t="s">
        <v>1842</v>
      </c>
      <c r="M982" t="s">
        <v>1843</v>
      </c>
      <c r="N982">
        <v>4</v>
      </c>
      <c r="O982">
        <v>4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 s="3">
        <f t="shared" si="105"/>
        <v>0</v>
      </c>
      <c r="AA982" s="3">
        <f t="shared" si="106"/>
        <v>10</v>
      </c>
      <c r="AB982" s="3">
        <f t="shared" si="107"/>
        <v>0</v>
      </c>
      <c r="AC982" s="3">
        <f t="shared" si="108"/>
        <v>0</v>
      </c>
      <c r="AD982" s="3">
        <f t="shared" si="109"/>
        <v>2</v>
      </c>
      <c r="AE982" s="3">
        <f t="shared" si="110"/>
        <v>0</v>
      </c>
      <c r="AF982" s="5">
        <f t="shared" si="111"/>
        <v>2</v>
      </c>
      <c r="AG982">
        <v>6.9660232402384281E-3</v>
      </c>
      <c r="AH982">
        <v>0.54427796602249146</v>
      </c>
      <c r="AI982">
        <v>0.26961079239845281</v>
      </c>
      <c r="AJ982">
        <v>0.1726376414299011</v>
      </c>
      <c r="AK982">
        <v>3.4134543966501951E-3</v>
      </c>
      <c r="AL982">
        <v>3.094143234193325E-3</v>
      </c>
      <c r="AM982">
        <v>1</v>
      </c>
    </row>
    <row r="983" spans="1:39" x14ac:dyDescent="0.25">
      <c r="A983" s="1">
        <v>981</v>
      </c>
      <c r="B983" t="s">
        <v>1833</v>
      </c>
      <c r="C983" t="s">
        <v>1834</v>
      </c>
      <c r="D983" t="s">
        <v>1835</v>
      </c>
      <c r="E983" t="s">
        <v>1836</v>
      </c>
      <c r="F983" t="s">
        <v>1837</v>
      </c>
      <c r="G983" t="s">
        <v>1838</v>
      </c>
      <c r="H983" t="s">
        <v>1839</v>
      </c>
      <c r="I983" t="s">
        <v>1840</v>
      </c>
      <c r="J983" t="s">
        <v>1841</v>
      </c>
      <c r="K983" t="s">
        <v>1842</v>
      </c>
      <c r="L983" t="s">
        <v>1843</v>
      </c>
      <c r="M983" t="s">
        <v>1844</v>
      </c>
      <c r="N983">
        <v>4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 s="3">
        <f t="shared" si="105"/>
        <v>0</v>
      </c>
      <c r="AA983" s="3">
        <f t="shared" si="106"/>
        <v>11</v>
      </c>
      <c r="AB983" s="3">
        <f t="shared" si="107"/>
        <v>0</v>
      </c>
      <c r="AC983" s="3">
        <f t="shared" si="108"/>
        <v>0</v>
      </c>
      <c r="AD983" s="3">
        <f t="shared" si="109"/>
        <v>1</v>
      </c>
      <c r="AE983" s="3">
        <f t="shared" si="110"/>
        <v>0</v>
      </c>
      <c r="AF983" s="5">
        <f t="shared" si="111"/>
        <v>2</v>
      </c>
      <c r="AG983">
        <v>9.4500593841075897E-3</v>
      </c>
      <c r="AH983">
        <v>0.70105570554733276</v>
      </c>
      <c r="AI983">
        <v>0.1794531047344208</v>
      </c>
      <c r="AJ983">
        <v>9.3517906963825226E-2</v>
      </c>
      <c r="AK983">
        <v>1.054273638874292E-2</v>
      </c>
      <c r="AL983">
        <v>5.9805125929415226E-3</v>
      </c>
      <c r="AM983">
        <v>1</v>
      </c>
    </row>
    <row r="984" spans="1:39" x14ac:dyDescent="0.25">
      <c r="A984" s="1">
        <v>982</v>
      </c>
      <c r="B984" t="s">
        <v>1845</v>
      </c>
      <c r="C984" t="s">
        <v>1846</v>
      </c>
      <c r="D984" t="s">
        <v>1847</v>
      </c>
      <c r="E984" t="s">
        <v>1848</v>
      </c>
      <c r="F984" t="s">
        <v>1849</v>
      </c>
      <c r="G984" t="s">
        <v>1850</v>
      </c>
      <c r="H984" t="s">
        <v>1851</v>
      </c>
      <c r="I984" t="s">
        <v>1852</v>
      </c>
      <c r="J984" t="s">
        <v>1853</v>
      </c>
      <c r="K984" t="s">
        <v>1854</v>
      </c>
      <c r="L984" t="s">
        <v>1855</v>
      </c>
      <c r="M984" t="s">
        <v>1856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4</v>
      </c>
      <c r="Z984" s="3">
        <f t="shared" si="105"/>
        <v>0</v>
      </c>
      <c r="AA984" s="3">
        <f t="shared" si="106"/>
        <v>11</v>
      </c>
      <c r="AB984" s="3">
        <f t="shared" si="107"/>
        <v>0</v>
      </c>
      <c r="AC984" s="3">
        <f t="shared" si="108"/>
        <v>0</v>
      </c>
      <c r="AD984" s="3">
        <f t="shared" si="109"/>
        <v>1</v>
      </c>
      <c r="AE984" s="3">
        <f t="shared" si="110"/>
        <v>0</v>
      </c>
      <c r="AF984" s="5">
        <f t="shared" si="111"/>
        <v>2</v>
      </c>
      <c r="AG984">
        <v>2.8055392205715179E-2</v>
      </c>
      <c r="AH984">
        <v>0.61519300937652588</v>
      </c>
      <c r="AI984">
        <v>8.3935752511024475E-2</v>
      </c>
      <c r="AJ984">
        <v>2.9990168288350109E-2</v>
      </c>
      <c r="AK984">
        <v>0.1308104544878006</v>
      </c>
      <c r="AL984">
        <v>0.1120151579380035</v>
      </c>
      <c r="AM984">
        <v>1</v>
      </c>
    </row>
    <row r="985" spans="1:39" x14ac:dyDescent="0.25">
      <c r="A985" s="1">
        <v>983</v>
      </c>
      <c r="B985" t="s">
        <v>1846</v>
      </c>
      <c r="C985" t="s">
        <v>1847</v>
      </c>
      <c r="D985" t="s">
        <v>1848</v>
      </c>
      <c r="E985" t="s">
        <v>1849</v>
      </c>
      <c r="F985" t="s">
        <v>1850</v>
      </c>
      <c r="G985" t="s">
        <v>1851</v>
      </c>
      <c r="H985" t="s">
        <v>1852</v>
      </c>
      <c r="I985" t="s">
        <v>1853</v>
      </c>
      <c r="J985" t="s">
        <v>1854</v>
      </c>
      <c r="K985" t="s">
        <v>1855</v>
      </c>
      <c r="L985" t="s">
        <v>1856</v>
      </c>
      <c r="M985" t="s">
        <v>1857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4</v>
      </c>
      <c r="Y985">
        <v>4</v>
      </c>
      <c r="Z985" s="3">
        <f t="shared" si="105"/>
        <v>0</v>
      </c>
      <c r="AA985" s="3">
        <f t="shared" si="106"/>
        <v>10</v>
      </c>
      <c r="AB985" s="3">
        <f t="shared" si="107"/>
        <v>0</v>
      </c>
      <c r="AC985" s="3">
        <f t="shared" si="108"/>
        <v>0</v>
      </c>
      <c r="AD985" s="3">
        <f t="shared" si="109"/>
        <v>2</v>
      </c>
      <c r="AE985" s="3">
        <f t="shared" si="110"/>
        <v>0</v>
      </c>
      <c r="AF985" s="5">
        <f t="shared" si="111"/>
        <v>2</v>
      </c>
      <c r="AG985">
        <v>4.110930860042572E-2</v>
      </c>
      <c r="AH985">
        <v>0.5016624927520752</v>
      </c>
      <c r="AI985">
        <v>9.3298070132732391E-2</v>
      </c>
      <c r="AJ985">
        <v>3.6212287843227393E-2</v>
      </c>
      <c r="AK985">
        <v>0.24537006020545959</v>
      </c>
      <c r="AL985">
        <v>8.2347750663757324E-2</v>
      </c>
      <c r="AM985">
        <v>1</v>
      </c>
    </row>
    <row r="986" spans="1:39" x14ac:dyDescent="0.25">
      <c r="A986" s="1">
        <v>984</v>
      </c>
      <c r="B986" t="s">
        <v>1847</v>
      </c>
      <c r="C986" t="s">
        <v>1848</v>
      </c>
      <c r="D986" t="s">
        <v>1849</v>
      </c>
      <c r="E986" t="s">
        <v>1850</v>
      </c>
      <c r="F986" t="s">
        <v>1851</v>
      </c>
      <c r="G986" t="s">
        <v>1852</v>
      </c>
      <c r="H986" t="s">
        <v>1853</v>
      </c>
      <c r="I986" t="s">
        <v>1854</v>
      </c>
      <c r="J986" t="s">
        <v>1855</v>
      </c>
      <c r="K986" t="s">
        <v>1856</v>
      </c>
      <c r="L986" t="s">
        <v>1857</v>
      </c>
      <c r="M986" t="s">
        <v>1858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4</v>
      </c>
      <c r="X986">
        <v>4</v>
      </c>
      <c r="Y986">
        <v>4</v>
      </c>
      <c r="Z986" s="3">
        <f t="shared" si="105"/>
        <v>0</v>
      </c>
      <c r="AA986" s="3">
        <f t="shared" si="106"/>
        <v>9</v>
      </c>
      <c r="AB986" s="3">
        <f t="shared" si="107"/>
        <v>0</v>
      </c>
      <c r="AC986" s="3">
        <f t="shared" si="108"/>
        <v>0</v>
      </c>
      <c r="AD986" s="3">
        <f t="shared" si="109"/>
        <v>3</v>
      </c>
      <c r="AE986" s="3">
        <f t="shared" si="110"/>
        <v>0</v>
      </c>
      <c r="AF986" s="5">
        <f t="shared" si="111"/>
        <v>2</v>
      </c>
      <c r="AG986">
        <v>3.5484138876199722E-2</v>
      </c>
      <c r="AH986">
        <v>0.47355636954307562</v>
      </c>
      <c r="AI986">
        <v>8.3025343716144562E-2</v>
      </c>
      <c r="AJ986">
        <v>3.5077080130577087E-2</v>
      </c>
      <c r="AK986">
        <v>0.2701416015625</v>
      </c>
      <c r="AL986">
        <v>0.102715477347374</v>
      </c>
      <c r="AM986">
        <v>1</v>
      </c>
    </row>
    <row r="987" spans="1:39" x14ac:dyDescent="0.25">
      <c r="A987" s="1">
        <v>985</v>
      </c>
      <c r="B987" t="s">
        <v>1848</v>
      </c>
      <c r="C987" t="s">
        <v>1849</v>
      </c>
      <c r="D987" t="s">
        <v>1850</v>
      </c>
      <c r="E987" t="s">
        <v>1851</v>
      </c>
      <c r="F987" t="s">
        <v>1852</v>
      </c>
      <c r="G987" t="s">
        <v>1853</v>
      </c>
      <c r="H987" t="s">
        <v>1854</v>
      </c>
      <c r="I987" t="s">
        <v>1855</v>
      </c>
      <c r="J987" t="s">
        <v>1856</v>
      </c>
      <c r="K987" t="s">
        <v>1857</v>
      </c>
      <c r="L987" t="s">
        <v>1858</v>
      </c>
      <c r="M987" t="s">
        <v>1859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4</v>
      </c>
      <c r="W987">
        <v>4</v>
      </c>
      <c r="X987">
        <v>4</v>
      </c>
      <c r="Y987">
        <v>4</v>
      </c>
      <c r="Z987" s="3">
        <f t="shared" si="105"/>
        <v>0</v>
      </c>
      <c r="AA987" s="3">
        <f t="shared" si="106"/>
        <v>8</v>
      </c>
      <c r="AB987" s="3">
        <f t="shared" si="107"/>
        <v>0</v>
      </c>
      <c r="AC987" s="3">
        <f t="shared" si="108"/>
        <v>0</v>
      </c>
      <c r="AD987" s="3">
        <f t="shared" si="109"/>
        <v>4</v>
      </c>
      <c r="AE987" s="3">
        <f t="shared" si="110"/>
        <v>0</v>
      </c>
      <c r="AF987" s="5">
        <f t="shared" si="111"/>
        <v>2</v>
      </c>
      <c r="AG987">
        <v>1.3928806409239771E-2</v>
      </c>
      <c r="AH987">
        <v>0.61041003465652466</v>
      </c>
      <c r="AI987">
        <v>6.5754279494285583E-2</v>
      </c>
      <c r="AJ987">
        <v>6.066536158323288E-2</v>
      </c>
      <c r="AK987">
        <v>0.17765757441520691</v>
      </c>
      <c r="AL987">
        <v>7.158391922712326E-2</v>
      </c>
      <c r="AM987">
        <v>1</v>
      </c>
    </row>
    <row r="988" spans="1:39" x14ac:dyDescent="0.25">
      <c r="A988" s="1">
        <v>986</v>
      </c>
      <c r="B988" t="s">
        <v>1849</v>
      </c>
      <c r="C988" t="s">
        <v>1850</v>
      </c>
      <c r="D988" t="s">
        <v>1851</v>
      </c>
      <c r="E988" t="s">
        <v>1852</v>
      </c>
      <c r="F988" t="s">
        <v>1853</v>
      </c>
      <c r="G988" t="s">
        <v>1854</v>
      </c>
      <c r="H988" t="s">
        <v>1855</v>
      </c>
      <c r="I988" t="s">
        <v>1856</v>
      </c>
      <c r="J988" t="s">
        <v>1857</v>
      </c>
      <c r="K988" t="s">
        <v>1858</v>
      </c>
      <c r="L988" t="s">
        <v>1859</v>
      </c>
      <c r="M988" t="s">
        <v>1860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4</v>
      </c>
      <c r="V988">
        <v>4</v>
      </c>
      <c r="W988">
        <v>4</v>
      </c>
      <c r="X988">
        <v>4</v>
      </c>
      <c r="Y988">
        <v>4</v>
      </c>
      <c r="Z988" s="3">
        <f t="shared" si="105"/>
        <v>0</v>
      </c>
      <c r="AA988" s="3">
        <f t="shared" si="106"/>
        <v>7</v>
      </c>
      <c r="AB988" s="3">
        <f t="shared" si="107"/>
        <v>0</v>
      </c>
      <c r="AC988" s="3">
        <f t="shared" si="108"/>
        <v>0</v>
      </c>
      <c r="AD988" s="3">
        <f t="shared" si="109"/>
        <v>5</v>
      </c>
      <c r="AE988" s="3">
        <f t="shared" si="110"/>
        <v>0</v>
      </c>
      <c r="AF988" s="5">
        <f t="shared" si="111"/>
        <v>2</v>
      </c>
      <c r="AG988">
        <v>5.5650561116635799E-3</v>
      </c>
      <c r="AH988">
        <v>0.57633227109909058</v>
      </c>
      <c r="AI988">
        <v>4.24676313996315E-2</v>
      </c>
      <c r="AJ988">
        <v>9.3405932188034058E-2</v>
      </c>
      <c r="AK988">
        <v>0.21855518221855161</v>
      </c>
      <c r="AL988">
        <v>6.3673891127109528E-2</v>
      </c>
      <c r="AM988">
        <v>1</v>
      </c>
    </row>
    <row r="989" spans="1:39" x14ac:dyDescent="0.25">
      <c r="A989" s="1">
        <v>987</v>
      </c>
      <c r="B989" t="s">
        <v>1850</v>
      </c>
      <c r="C989" t="s">
        <v>1851</v>
      </c>
      <c r="D989" t="s">
        <v>1852</v>
      </c>
      <c r="E989" t="s">
        <v>1853</v>
      </c>
      <c r="F989" t="s">
        <v>1854</v>
      </c>
      <c r="G989" t="s">
        <v>1855</v>
      </c>
      <c r="H989" t="s">
        <v>1856</v>
      </c>
      <c r="I989" t="s">
        <v>1857</v>
      </c>
      <c r="J989" t="s">
        <v>1858</v>
      </c>
      <c r="K989" t="s">
        <v>1859</v>
      </c>
      <c r="L989" t="s">
        <v>1860</v>
      </c>
      <c r="M989" t="s">
        <v>1861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4</v>
      </c>
      <c r="U989">
        <v>4</v>
      </c>
      <c r="V989">
        <v>4</v>
      </c>
      <c r="W989">
        <v>4</v>
      </c>
      <c r="X989">
        <v>4</v>
      </c>
      <c r="Y989">
        <v>4</v>
      </c>
      <c r="Z989" s="3">
        <f t="shared" si="105"/>
        <v>0</v>
      </c>
      <c r="AA989" s="3">
        <f t="shared" si="106"/>
        <v>6</v>
      </c>
      <c r="AB989" s="3">
        <f t="shared" si="107"/>
        <v>0</v>
      </c>
      <c r="AC989" s="3">
        <f t="shared" si="108"/>
        <v>0</v>
      </c>
      <c r="AD989" s="3">
        <f t="shared" si="109"/>
        <v>6</v>
      </c>
      <c r="AE989" s="3">
        <f t="shared" si="110"/>
        <v>0</v>
      </c>
      <c r="AF989" s="5">
        <f t="shared" si="111"/>
        <v>2</v>
      </c>
      <c r="AG989">
        <v>4.1721547022461891E-3</v>
      </c>
      <c r="AH989">
        <v>0.48366832733154302</v>
      </c>
      <c r="AI989">
        <v>2.1691896021366119E-2</v>
      </c>
      <c r="AJ989">
        <v>0.13696520030498499</v>
      </c>
      <c r="AK989">
        <v>0.3090786337852478</v>
      </c>
      <c r="AL989">
        <v>4.4423747807741172E-2</v>
      </c>
      <c r="AM989">
        <v>1</v>
      </c>
    </row>
    <row r="990" spans="1:39" x14ac:dyDescent="0.25">
      <c r="A990" s="1">
        <v>988</v>
      </c>
      <c r="B990" t="s">
        <v>1851</v>
      </c>
      <c r="C990" t="s">
        <v>1852</v>
      </c>
      <c r="D990" t="s">
        <v>1853</v>
      </c>
      <c r="E990" t="s">
        <v>1854</v>
      </c>
      <c r="F990" t="s">
        <v>1855</v>
      </c>
      <c r="G990" t="s">
        <v>1856</v>
      </c>
      <c r="H990" t="s">
        <v>1857</v>
      </c>
      <c r="I990" t="s">
        <v>1858</v>
      </c>
      <c r="J990" t="s">
        <v>1859</v>
      </c>
      <c r="K990" t="s">
        <v>1860</v>
      </c>
      <c r="L990" t="s">
        <v>1861</v>
      </c>
      <c r="M990" t="s">
        <v>1862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4</v>
      </c>
      <c r="T990">
        <v>4</v>
      </c>
      <c r="U990">
        <v>4</v>
      </c>
      <c r="V990">
        <v>4</v>
      </c>
      <c r="W990">
        <v>4</v>
      </c>
      <c r="X990">
        <v>4</v>
      </c>
      <c r="Y990">
        <v>4</v>
      </c>
      <c r="Z990" s="3">
        <f t="shared" si="105"/>
        <v>0</v>
      </c>
      <c r="AA990" s="3">
        <f t="shared" si="106"/>
        <v>5</v>
      </c>
      <c r="AB990" s="3">
        <f t="shared" si="107"/>
        <v>0</v>
      </c>
      <c r="AC990" s="3">
        <f t="shared" si="108"/>
        <v>0</v>
      </c>
      <c r="AD990" s="3">
        <f t="shared" si="109"/>
        <v>7</v>
      </c>
      <c r="AE990" s="3">
        <f t="shared" si="110"/>
        <v>0</v>
      </c>
      <c r="AF990" s="5">
        <f t="shared" si="111"/>
        <v>2</v>
      </c>
      <c r="AG990">
        <v>7.6347999274730682E-3</v>
      </c>
      <c r="AH990">
        <v>0.26466873288154602</v>
      </c>
      <c r="AI990">
        <v>1.930437795817852E-2</v>
      </c>
      <c r="AJ990">
        <v>9.1041989624500275E-2</v>
      </c>
      <c r="AK990">
        <v>0.60026729106903076</v>
      </c>
      <c r="AL990">
        <v>1.7082817852497101E-2</v>
      </c>
      <c r="AM990">
        <v>4</v>
      </c>
    </row>
    <row r="991" spans="1:39" x14ac:dyDescent="0.25">
      <c r="A991" s="1">
        <v>989</v>
      </c>
      <c r="B991" t="s">
        <v>1852</v>
      </c>
      <c r="C991" t="s">
        <v>1853</v>
      </c>
      <c r="D991" t="s">
        <v>1854</v>
      </c>
      <c r="E991" t="s">
        <v>1855</v>
      </c>
      <c r="F991" t="s">
        <v>1856</v>
      </c>
      <c r="G991" t="s">
        <v>1857</v>
      </c>
      <c r="H991" t="s">
        <v>1858</v>
      </c>
      <c r="I991" t="s">
        <v>1859</v>
      </c>
      <c r="J991" t="s">
        <v>1860</v>
      </c>
      <c r="K991" t="s">
        <v>1861</v>
      </c>
      <c r="L991" t="s">
        <v>1862</v>
      </c>
      <c r="M991" t="s">
        <v>1863</v>
      </c>
      <c r="N991">
        <v>1</v>
      </c>
      <c r="O991">
        <v>1</v>
      </c>
      <c r="P991">
        <v>1</v>
      </c>
      <c r="Q991">
        <v>1</v>
      </c>
      <c r="R991">
        <v>4</v>
      </c>
      <c r="S991">
        <v>4</v>
      </c>
      <c r="T991">
        <v>4</v>
      </c>
      <c r="U991">
        <v>4</v>
      </c>
      <c r="V991">
        <v>4</v>
      </c>
      <c r="W991">
        <v>4</v>
      </c>
      <c r="X991">
        <v>4</v>
      </c>
      <c r="Y991">
        <v>4</v>
      </c>
      <c r="Z991" s="3">
        <f t="shared" si="105"/>
        <v>0</v>
      </c>
      <c r="AA991" s="3">
        <f t="shared" si="106"/>
        <v>4</v>
      </c>
      <c r="AB991" s="3">
        <f t="shared" si="107"/>
        <v>0</v>
      </c>
      <c r="AC991" s="3">
        <f t="shared" si="108"/>
        <v>0</v>
      </c>
      <c r="AD991" s="3">
        <f t="shared" si="109"/>
        <v>8</v>
      </c>
      <c r="AE991" s="3">
        <f t="shared" si="110"/>
        <v>0</v>
      </c>
      <c r="AF991" s="5">
        <f t="shared" si="111"/>
        <v>2</v>
      </c>
      <c r="AG991">
        <v>9.7143081948161125E-3</v>
      </c>
      <c r="AH991">
        <v>0.17678423225879669</v>
      </c>
      <c r="AI991">
        <v>1.434915047138929E-2</v>
      </c>
      <c r="AJ991">
        <v>7.0915892720222473E-2</v>
      </c>
      <c r="AK991">
        <v>0.69686150550842285</v>
      </c>
      <c r="AL991">
        <v>3.1374920159578323E-2</v>
      </c>
      <c r="AM991">
        <v>4</v>
      </c>
    </row>
    <row r="992" spans="1:39" x14ac:dyDescent="0.25">
      <c r="A992" s="1">
        <v>990</v>
      </c>
      <c r="B992" t="s">
        <v>1853</v>
      </c>
      <c r="C992" t="s">
        <v>1854</v>
      </c>
      <c r="D992" t="s">
        <v>1855</v>
      </c>
      <c r="E992" t="s">
        <v>1856</v>
      </c>
      <c r="F992" t="s">
        <v>1857</v>
      </c>
      <c r="G992" t="s">
        <v>1858</v>
      </c>
      <c r="H992" t="s">
        <v>1859</v>
      </c>
      <c r="I992" t="s">
        <v>1860</v>
      </c>
      <c r="J992" t="s">
        <v>1861</v>
      </c>
      <c r="K992" t="s">
        <v>1862</v>
      </c>
      <c r="L992" t="s">
        <v>1863</v>
      </c>
      <c r="M992" t="s">
        <v>1864</v>
      </c>
      <c r="N992">
        <v>1</v>
      </c>
      <c r="O992">
        <v>1</v>
      </c>
      <c r="P992">
        <v>1</v>
      </c>
      <c r="Q992">
        <v>4</v>
      </c>
      <c r="R992">
        <v>4</v>
      </c>
      <c r="S992">
        <v>4</v>
      </c>
      <c r="T992">
        <v>4</v>
      </c>
      <c r="U992">
        <v>4</v>
      </c>
      <c r="V992">
        <v>4</v>
      </c>
      <c r="W992">
        <v>4</v>
      </c>
      <c r="X992">
        <v>4</v>
      </c>
      <c r="Y992">
        <v>4</v>
      </c>
      <c r="Z992" s="3">
        <f t="shared" si="105"/>
        <v>0</v>
      </c>
      <c r="AA992" s="3">
        <f t="shared" si="106"/>
        <v>3</v>
      </c>
      <c r="AB992" s="3">
        <f t="shared" si="107"/>
        <v>0</v>
      </c>
      <c r="AC992" s="3">
        <f t="shared" si="108"/>
        <v>0</v>
      </c>
      <c r="AD992" s="3">
        <f t="shared" si="109"/>
        <v>9</v>
      </c>
      <c r="AE992" s="3">
        <f t="shared" si="110"/>
        <v>0</v>
      </c>
      <c r="AF992" s="5">
        <f t="shared" si="111"/>
        <v>2</v>
      </c>
      <c r="AG992">
        <v>1.7155146226286892E-2</v>
      </c>
      <c r="AH992">
        <v>0.1738076061010361</v>
      </c>
      <c r="AI992">
        <v>1.8552323803305629E-2</v>
      </c>
      <c r="AJ992">
        <v>5.8970943093299873E-2</v>
      </c>
      <c r="AK992">
        <v>0.69767105579376221</v>
      </c>
      <c r="AL992">
        <v>3.3842910081148148E-2</v>
      </c>
      <c r="AM992">
        <v>4</v>
      </c>
    </row>
    <row r="993" spans="1:39" x14ac:dyDescent="0.25">
      <c r="A993" s="1">
        <v>991</v>
      </c>
      <c r="B993" t="s">
        <v>1854</v>
      </c>
      <c r="C993" t="s">
        <v>1855</v>
      </c>
      <c r="D993" t="s">
        <v>1856</v>
      </c>
      <c r="E993" t="s">
        <v>1857</v>
      </c>
      <c r="F993" t="s">
        <v>1858</v>
      </c>
      <c r="G993" t="s">
        <v>1859</v>
      </c>
      <c r="H993" t="s">
        <v>1860</v>
      </c>
      <c r="I993" t="s">
        <v>1861</v>
      </c>
      <c r="J993" t="s">
        <v>1862</v>
      </c>
      <c r="K993" t="s">
        <v>1863</v>
      </c>
      <c r="L993" t="s">
        <v>1864</v>
      </c>
      <c r="M993" t="s">
        <v>1865</v>
      </c>
      <c r="N993">
        <v>1</v>
      </c>
      <c r="O993">
        <v>1</v>
      </c>
      <c r="P993">
        <v>4</v>
      </c>
      <c r="Q993">
        <v>4</v>
      </c>
      <c r="R993">
        <v>4</v>
      </c>
      <c r="S993">
        <v>4</v>
      </c>
      <c r="T993">
        <v>4</v>
      </c>
      <c r="U993">
        <v>4</v>
      </c>
      <c r="V993">
        <v>4</v>
      </c>
      <c r="W993">
        <v>4</v>
      </c>
      <c r="X993">
        <v>4</v>
      </c>
      <c r="Y993">
        <v>4</v>
      </c>
      <c r="Z993" s="3">
        <f t="shared" si="105"/>
        <v>0</v>
      </c>
      <c r="AA993" s="3">
        <f t="shared" si="106"/>
        <v>2</v>
      </c>
      <c r="AB993" s="3">
        <f t="shared" si="107"/>
        <v>0</v>
      </c>
      <c r="AC993" s="3">
        <f t="shared" si="108"/>
        <v>0</v>
      </c>
      <c r="AD993" s="3">
        <f t="shared" si="109"/>
        <v>10</v>
      </c>
      <c r="AE993" s="3">
        <f t="shared" si="110"/>
        <v>0</v>
      </c>
      <c r="AF993" s="5">
        <f t="shared" si="111"/>
        <v>2</v>
      </c>
      <c r="AG993">
        <v>2.1211320534348491E-2</v>
      </c>
      <c r="AH993">
        <v>0.1837855726480484</v>
      </c>
      <c r="AI993">
        <v>2.144035138189793E-2</v>
      </c>
      <c r="AJ993">
        <v>5.5694565176963813E-2</v>
      </c>
      <c r="AK993">
        <v>0.68066442012786865</v>
      </c>
      <c r="AL993">
        <v>3.7203744053840637E-2</v>
      </c>
      <c r="AM993">
        <v>4</v>
      </c>
    </row>
    <row r="994" spans="1:39" x14ac:dyDescent="0.25">
      <c r="A994" s="1">
        <v>992</v>
      </c>
      <c r="B994" t="s">
        <v>1855</v>
      </c>
      <c r="C994" t="s">
        <v>1856</v>
      </c>
      <c r="D994" t="s">
        <v>1857</v>
      </c>
      <c r="E994" t="s">
        <v>1858</v>
      </c>
      <c r="F994" t="s">
        <v>1859</v>
      </c>
      <c r="G994" t="s">
        <v>1860</v>
      </c>
      <c r="H994" t="s">
        <v>1861</v>
      </c>
      <c r="I994" t="s">
        <v>1862</v>
      </c>
      <c r="J994" t="s">
        <v>1863</v>
      </c>
      <c r="K994" t="s">
        <v>1864</v>
      </c>
      <c r="L994" t="s">
        <v>1865</v>
      </c>
      <c r="M994" t="s">
        <v>1866</v>
      </c>
      <c r="N994">
        <v>1</v>
      </c>
      <c r="O994">
        <v>4</v>
      </c>
      <c r="P994">
        <v>4</v>
      </c>
      <c r="Q994">
        <v>4</v>
      </c>
      <c r="R994">
        <v>4</v>
      </c>
      <c r="S994">
        <v>4</v>
      </c>
      <c r="T994">
        <v>4</v>
      </c>
      <c r="U994">
        <v>4</v>
      </c>
      <c r="V994">
        <v>4</v>
      </c>
      <c r="W994">
        <v>4</v>
      </c>
      <c r="X994">
        <v>4</v>
      </c>
      <c r="Y994">
        <v>4</v>
      </c>
      <c r="Z994" s="3">
        <f t="shared" si="105"/>
        <v>0</v>
      </c>
      <c r="AA994" s="3">
        <f t="shared" si="106"/>
        <v>1</v>
      </c>
      <c r="AB994" s="3">
        <f t="shared" si="107"/>
        <v>0</v>
      </c>
      <c r="AC994" s="3">
        <f t="shared" si="108"/>
        <v>0</v>
      </c>
      <c r="AD994" s="3">
        <f t="shared" si="109"/>
        <v>11</v>
      </c>
      <c r="AE994" s="3">
        <f t="shared" si="110"/>
        <v>0</v>
      </c>
      <c r="AF994" s="5">
        <f t="shared" si="111"/>
        <v>2</v>
      </c>
      <c r="AG994">
        <v>1.9720472395420071E-2</v>
      </c>
      <c r="AH994">
        <v>0.19462800025939939</v>
      </c>
      <c r="AI994">
        <v>2.8711279854178429E-2</v>
      </c>
      <c r="AJ994">
        <v>4.0458455681800842E-2</v>
      </c>
      <c r="AK994">
        <v>0.6724313497543335</v>
      </c>
      <c r="AL994">
        <v>4.4050406664609909E-2</v>
      </c>
      <c r="AM994">
        <v>4</v>
      </c>
    </row>
    <row r="995" spans="1:39" x14ac:dyDescent="0.25">
      <c r="A995" s="1">
        <v>993</v>
      </c>
      <c r="B995" t="s">
        <v>1867</v>
      </c>
      <c r="C995" t="s">
        <v>1868</v>
      </c>
      <c r="D995" t="s">
        <v>1869</v>
      </c>
      <c r="E995" t="s">
        <v>1870</v>
      </c>
      <c r="F995" t="s">
        <v>1871</v>
      </c>
      <c r="G995" t="s">
        <v>1872</v>
      </c>
      <c r="H995" t="s">
        <v>1873</v>
      </c>
      <c r="I995" t="s">
        <v>1874</v>
      </c>
      <c r="J995" t="s">
        <v>1875</v>
      </c>
      <c r="K995" t="s">
        <v>1876</v>
      </c>
      <c r="L995" t="s">
        <v>1877</v>
      </c>
      <c r="M995" t="s">
        <v>1878</v>
      </c>
      <c r="N995">
        <v>4</v>
      </c>
      <c r="O995">
        <v>4</v>
      </c>
      <c r="P995">
        <v>4</v>
      </c>
      <c r="Q995">
        <v>4</v>
      </c>
      <c r="R995">
        <v>4</v>
      </c>
      <c r="S995">
        <v>4</v>
      </c>
      <c r="T995">
        <v>4</v>
      </c>
      <c r="U995">
        <v>4</v>
      </c>
      <c r="V995">
        <v>4</v>
      </c>
      <c r="W995">
        <v>4</v>
      </c>
      <c r="X995">
        <v>4</v>
      </c>
      <c r="Y995">
        <v>1</v>
      </c>
      <c r="Z995" s="3">
        <f t="shared" si="105"/>
        <v>0</v>
      </c>
      <c r="AA995" s="3">
        <f t="shared" si="106"/>
        <v>1</v>
      </c>
      <c r="AB995" s="3">
        <f t="shared" si="107"/>
        <v>0</v>
      </c>
      <c r="AC995" s="3">
        <f t="shared" si="108"/>
        <v>0</v>
      </c>
      <c r="AD995" s="3">
        <f t="shared" si="109"/>
        <v>11</v>
      </c>
      <c r="AE995" s="3">
        <f t="shared" si="110"/>
        <v>0</v>
      </c>
      <c r="AF995" s="5">
        <f t="shared" si="111"/>
        <v>2</v>
      </c>
      <c r="AG995">
        <v>1.9721905700862412E-3</v>
      </c>
      <c r="AH995">
        <v>0.54884684085845947</v>
      </c>
      <c r="AI995">
        <v>1.5329672023653981E-2</v>
      </c>
      <c r="AJ995">
        <v>0.16594091057777399</v>
      </c>
      <c r="AK995">
        <v>0.2450100779533386</v>
      </c>
      <c r="AL995">
        <v>2.290031686425209E-2</v>
      </c>
      <c r="AM995">
        <v>1</v>
      </c>
    </row>
    <row r="996" spans="1:39" x14ac:dyDescent="0.25">
      <c r="A996" s="1">
        <v>994</v>
      </c>
      <c r="B996" t="s">
        <v>1868</v>
      </c>
      <c r="C996" t="s">
        <v>1869</v>
      </c>
      <c r="D996" t="s">
        <v>1870</v>
      </c>
      <c r="E996" t="s">
        <v>1871</v>
      </c>
      <c r="F996" t="s">
        <v>1872</v>
      </c>
      <c r="G996" t="s">
        <v>1873</v>
      </c>
      <c r="H996" t="s">
        <v>1874</v>
      </c>
      <c r="I996" t="s">
        <v>1875</v>
      </c>
      <c r="J996" t="s">
        <v>1876</v>
      </c>
      <c r="K996" t="s">
        <v>1877</v>
      </c>
      <c r="L996" t="s">
        <v>1878</v>
      </c>
      <c r="M996" t="s">
        <v>1879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1</v>
      </c>
      <c r="Y996">
        <v>1</v>
      </c>
      <c r="Z996" s="3">
        <f t="shared" si="105"/>
        <v>0</v>
      </c>
      <c r="AA996" s="3">
        <f t="shared" si="106"/>
        <v>2</v>
      </c>
      <c r="AB996" s="3">
        <f t="shared" si="107"/>
        <v>0</v>
      </c>
      <c r="AC996" s="3">
        <f t="shared" si="108"/>
        <v>0</v>
      </c>
      <c r="AD996" s="3">
        <f t="shared" si="109"/>
        <v>10</v>
      </c>
      <c r="AE996" s="3">
        <f t="shared" si="110"/>
        <v>0</v>
      </c>
      <c r="AF996" s="5">
        <f t="shared" si="111"/>
        <v>2</v>
      </c>
      <c r="AG996">
        <v>1.94647756870836E-3</v>
      </c>
      <c r="AH996">
        <v>0.53972387313842773</v>
      </c>
      <c r="AI996">
        <v>2.3424722254276279E-2</v>
      </c>
      <c r="AJ996">
        <v>0.17643135786056521</v>
      </c>
      <c r="AK996">
        <v>0.2493859529495239</v>
      </c>
      <c r="AL996">
        <v>9.0876109898090363E-3</v>
      </c>
      <c r="AM996">
        <v>1</v>
      </c>
    </row>
    <row r="997" spans="1:39" x14ac:dyDescent="0.25">
      <c r="A997" s="1">
        <v>995</v>
      </c>
      <c r="B997" t="s">
        <v>1869</v>
      </c>
      <c r="C997" t="s">
        <v>1870</v>
      </c>
      <c r="D997" t="s">
        <v>1871</v>
      </c>
      <c r="E997" t="s">
        <v>1872</v>
      </c>
      <c r="F997" t="s">
        <v>1873</v>
      </c>
      <c r="G997" t="s">
        <v>1874</v>
      </c>
      <c r="H997" t="s">
        <v>1875</v>
      </c>
      <c r="I997" t="s">
        <v>1876</v>
      </c>
      <c r="J997" t="s">
        <v>1877</v>
      </c>
      <c r="K997" t="s">
        <v>1878</v>
      </c>
      <c r="L997" t="s">
        <v>1879</v>
      </c>
      <c r="M997" t="s">
        <v>1880</v>
      </c>
      <c r="N997">
        <v>4</v>
      </c>
      <c r="O997">
        <v>4</v>
      </c>
      <c r="P997">
        <v>4</v>
      </c>
      <c r="Q997">
        <v>4</v>
      </c>
      <c r="R997">
        <v>4</v>
      </c>
      <c r="S997">
        <v>4</v>
      </c>
      <c r="T997">
        <v>4</v>
      </c>
      <c r="U997">
        <v>4</v>
      </c>
      <c r="V997">
        <v>4</v>
      </c>
      <c r="W997">
        <v>1</v>
      </c>
      <c r="X997">
        <v>1</v>
      </c>
      <c r="Y997">
        <v>1</v>
      </c>
      <c r="Z997" s="3">
        <f t="shared" si="105"/>
        <v>0</v>
      </c>
      <c r="AA997" s="3">
        <f t="shared" si="106"/>
        <v>3</v>
      </c>
      <c r="AB997" s="3">
        <f t="shared" si="107"/>
        <v>0</v>
      </c>
      <c r="AC997" s="3">
        <f t="shared" si="108"/>
        <v>0</v>
      </c>
      <c r="AD997" s="3">
        <f t="shared" si="109"/>
        <v>9</v>
      </c>
      <c r="AE997" s="3">
        <f t="shared" si="110"/>
        <v>0</v>
      </c>
      <c r="AF997" s="5">
        <f t="shared" si="111"/>
        <v>2</v>
      </c>
      <c r="AG997">
        <v>2.2054270375519991E-3</v>
      </c>
      <c r="AH997">
        <v>0.5906987190246582</v>
      </c>
      <c r="AI997">
        <v>1.9699441269040111E-2</v>
      </c>
      <c r="AJ997">
        <v>0.1839020103216171</v>
      </c>
      <c r="AK997">
        <v>0.18846181035041809</v>
      </c>
      <c r="AL997">
        <v>1.503260806202888E-2</v>
      </c>
      <c r="AM997">
        <v>1</v>
      </c>
    </row>
    <row r="998" spans="1:39" x14ac:dyDescent="0.25">
      <c r="A998" s="1">
        <v>996</v>
      </c>
      <c r="B998" t="s">
        <v>1870</v>
      </c>
      <c r="C998" t="s">
        <v>1871</v>
      </c>
      <c r="D998" t="s">
        <v>1872</v>
      </c>
      <c r="E998" t="s">
        <v>1873</v>
      </c>
      <c r="F998" t="s">
        <v>1874</v>
      </c>
      <c r="G998" t="s">
        <v>1875</v>
      </c>
      <c r="H998" t="s">
        <v>1876</v>
      </c>
      <c r="I998" t="s">
        <v>1877</v>
      </c>
      <c r="J998" t="s">
        <v>1878</v>
      </c>
      <c r="K998" t="s">
        <v>1879</v>
      </c>
      <c r="L998" t="s">
        <v>1880</v>
      </c>
      <c r="M998" t="s">
        <v>1881</v>
      </c>
      <c r="N998">
        <v>4</v>
      </c>
      <c r="O998">
        <v>4</v>
      </c>
      <c r="P998">
        <v>4</v>
      </c>
      <c r="Q998">
        <v>4</v>
      </c>
      <c r="R998">
        <v>4</v>
      </c>
      <c r="S998">
        <v>4</v>
      </c>
      <c r="T998">
        <v>4</v>
      </c>
      <c r="U998">
        <v>4</v>
      </c>
      <c r="V998">
        <v>1</v>
      </c>
      <c r="W998">
        <v>1</v>
      </c>
      <c r="X998">
        <v>1</v>
      </c>
      <c r="Y998">
        <v>1</v>
      </c>
      <c r="Z998" s="3">
        <f t="shared" si="105"/>
        <v>0</v>
      </c>
      <c r="AA998" s="3">
        <f t="shared" si="106"/>
        <v>4</v>
      </c>
      <c r="AB998" s="3">
        <f t="shared" si="107"/>
        <v>0</v>
      </c>
      <c r="AC998" s="3">
        <f t="shared" si="108"/>
        <v>0</v>
      </c>
      <c r="AD998" s="3">
        <f t="shared" si="109"/>
        <v>8</v>
      </c>
      <c r="AE998" s="3">
        <f t="shared" si="110"/>
        <v>0</v>
      </c>
      <c r="AF998" s="5">
        <f t="shared" si="111"/>
        <v>2</v>
      </c>
      <c r="AG998">
        <v>2.118319040164351E-3</v>
      </c>
      <c r="AH998">
        <v>0.67378169298171997</v>
      </c>
      <c r="AI998">
        <v>2.2025614976882931E-2</v>
      </c>
      <c r="AJ998">
        <v>0.18066120147705081</v>
      </c>
      <c r="AK998">
        <v>0.11015062034130101</v>
      </c>
      <c r="AL998">
        <v>1.1262550950050351E-2</v>
      </c>
      <c r="AM998">
        <v>1</v>
      </c>
    </row>
    <row r="999" spans="1:39" x14ac:dyDescent="0.25">
      <c r="A999" s="1">
        <v>997</v>
      </c>
      <c r="B999" t="s">
        <v>1871</v>
      </c>
      <c r="C999" t="s">
        <v>1872</v>
      </c>
      <c r="D999" t="s">
        <v>1873</v>
      </c>
      <c r="E999" t="s">
        <v>1874</v>
      </c>
      <c r="F999" t="s">
        <v>1875</v>
      </c>
      <c r="G999" t="s">
        <v>1876</v>
      </c>
      <c r="H999" t="s">
        <v>1877</v>
      </c>
      <c r="I999" t="s">
        <v>1878</v>
      </c>
      <c r="J999" t="s">
        <v>1879</v>
      </c>
      <c r="K999" t="s">
        <v>1880</v>
      </c>
      <c r="L999" t="s">
        <v>1881</v>
      </c>
      <c r="M999" t="s">
        <v>1882</v>
      </c>
      <c r="N999">
        <v>4</v>
      </c>
      <c r="O999">
        <v>4</v>
      </c>
      <c r="P999">
        <v>4</v>
      </c>
      <c r="Q999">
        <v>4</v>
      </c>
      <c r="R999">
        <v>4</v>
      </c>
      <c r="S999">
        <v>4</v>
      </c>
      <c r="T999">
        <v>4</v>
      </c>
      <c r="U999">
        <v>1</v>
      </c>
      <c r="V999">
        <v>1</v>
      </c>
      <c r="W999">
        <v>1</v>
      </c>
      <c r="X999">
        <v>1</v>
      </c>
      <c r="Y999">
        <v>1</v>
      </c>
      <c r="Z999" s="3">
        <f t="shared" si="105"/>
        <v>0</v>
      </c>
      <c r="AA999" s="3">
        <f t="shared" si="106"/>
        <v>5</v>
      </c>
      <c r="AB999" s="3">
        <f t="shared" si="107"/>
        <v>0</v>
      </c>
      <c r="AC999" s="3">
        <f t="shared" si="108"/>
        <v>0</v>
      </c>
      <c r="AD999" s="3">
        <f t="shared" si="109"/>
        <v>7</v>
      </c>
      <c r="AE999" s="3">
        <f t="shared" si="110"/>
        <v>0</v>
      </c>
      <c r="AF999" s="5">
        <f t="shared" si="111"/>
        <v>2</v>
      </c>
      <c r="AG999">
        <v>3.4166935365647082E-3</v>
      </c>
      <c r="AH999">
        <v>0.53093260526657104</v>
      </c>
      <c r="AI999">
        <v>2.6524197310209271E-2</v>
      </c>
      <c r="AJ999">
        <v>0.17197759449481961</v>
      </c>
      <c r="AK999">
        <v>0.25679397583007813</v>
      </c>
      <c r="AL999">
        <v>1.0354875586926941E-2</v>
      </c>
      <c r="AM999">
        <v>1</v>
      </c>
    </row>
    <row r="1000" spans="1:39" x14ac:dyDescent="0.25">
      <c r="A1000" s="1">
        <v>998</v>
      </c>
      <c r="B1000" t="s">
        <v>1872</v>
      </c>
      <c r="C1000" t="s">
        <v>1873</v>
      </c>
      <c r="D1000" t="s">
        <v>1874</v>
      </c>
      <c r="E1000" t="s">
        <v>1875</v>
      </c>
      <c r="F1000" t="s">
        <v>1876</v>
      </c>
      <c r="G1000" t="s">
        <v>1877</v>
      </c>
      <c r="H1000" t="s">
        <v>1878</v>
      </c>
      <c r="I1000" t="s">
        <v>1879</v>
      </c>
      <c r="J1000" t="s">
        <v>1880</v>
      </c>
      <c r="K1000" t="s">
        <v>1881</v>
      </c>
      <c r="L1000" t="s">
        <v>1882</v>
      </c>
      <c r="M1000" t="s">
        <v>1883</v>
      </c>
      <c r="N1000">
        <v>4</v>
      </c>
      <c r="O1000">
        <v>4</v>
      </c>
      <c r="P1000">
        <v>4</v>
      </c>
      <c r="Q1000">
        <v>4</v>
      </c>
      <c r="R1000">
        <v>4</v>
      </c>
      <c r="S1000">
        <v>4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 s="3">
        <f t="shared" si="105"/>
        <v>0</v>
      </c>
      <c r="AA1000" s="3">
        <f t="shared" si="106"/>
        <v>6</v>
      </c>
      <c r="AB1000" s="3">
        <f t="shared" si="107"/>
        <v>0</v>
      </c>
      <c r="AC1000" s="3">
        <f t="shared" si="108"/>
        <v>0</v>
      </c>
      <c r="AD1000" s="3">
        <f t="shared" si="109"/>
        <v>6</v>
      </c>
      <c r="AE1000" s="3">
        <f t="shared" si="110"/>
        <v>0</v>
      </c>
      <c r="AF1000" s="5">
        <f t="shared" si="111"/>
        <v>2</v>
      </c>
      <c r="AG1000">
        <v>3.51396482437849E-3</v>
      </c>
      <c r="AH1000">
        <v>0.57994115352630615</v>
      </c>
      <c r="AI1000">
        <v>2.7537494897842411E-2</v>
      </c>
      <c r="AJ1000">
        <v>0.18326406180858609</v>
      </c>
      <c r="AK1000">
        <v>0.1969594210386276</v>
      </c>
      <c r="AL1000">
        <v>8.7839197367429733E-3</v>
      </c>
      <c r="AM1000">
        <v>1</v>
      </c>
    </row>
    <row r="1001" spans="1:39" x14ac:dyDescent="0.25">
      <c r="A1001" s="1">
        <v>999</v>
      </c>
      <c r="B1001" t="s">
        <v>1873</v>
      </c>
      <c r="C1001" t="s">
        <v>1874</v>
      </c>
      <c r="D1001" t="s">
        <v>1875</v>
      </c>
      <c r="E1001" t="s">
        <v>1876</v>
      </c>
      <c r="F1001" t="s">
        <v>1877</v>
      </c>
      <c r="G1001" t="s">
        <v>1878</v>
      </c>
      <c r="H1001" t="s">
        <v>1879</v>
      </c>
      <c r="I1001" t="s">
        <v>1880</v>
      </c>
      <c r="J1001" t="s">
        <v>1881</v>
      </c>
      <c r="K1001" t="s">
        <v>1882</v>
      </c>
      <c r="L1001" t="s">
        <v>1883</v>
      </c>
      <c r="M1001" t="s">
        <v>1884</v>
      </c>
      <c r="N1001">
        <v>4</v>
      </c>
      <c r="O1001">
        <v>4</v>
      </c>
      <c r="P1001">
        <v>4</v>
      </c>
      <c r="Q1001">
        <v>4</v>
      </c>
      <c r="R1001">
        <v>4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 s="3">
        <f t="shared" si="105"/>
        <v>0</v>
      </c>
      <c r="AA1001" s="3">
        <f t="shared" si="106"/>
        <v>7</v>
      </c>
      <c r="AB1001" s="3">
        <f t="shared" si="107"/>
        <v>0</v>
      </c>
      <c r="AC1001" s="3">
        <f t="shared" si="108"/>
        <v>0</v>
      </c>
      <c r="AD1001" s="3">
        <f t="shared" si="109"/>
        <v>5</v>
      </c>
      <c r="AE1001" s="3">
        <f t="shared" si="110"/>
        <v>0</v>
      </c>
      <c r="AF1001" s="5">
        <f t="shared" si="111"/>
        <v>2</v>
      </c>
      <c r="AG1001">
        <v>4.4876756146550179E-3</v>
      </c>
      <c r="AH1001">
        <v>0.61660259962081909</v>
      </c>
      <c r="AI1001">
        <v>2.8225252404809002E-2</v>
      </c>
      <c r="AJ1001">
        <v>0.1781973987817764</v>
      </c>
      <c r="AK1001">
        <v>0.16433095932006839</v>
      </c>
      <c r="AL1001">
        <v>8.1561245024204254E-3</v>
      </c>
      <c r="AM1001">
        <v>1</v>
      </c>
    </row>
    <row r="1002" spans="1:39" x14ac:dyDescent="0.25">
      <c r="A1002" s="1">
        <v>1000</v>
      </c>
      <c r="B1002" t="s">
        <v>1874</v>
      </c>
      <c r="C1002" t="s">
        <v>1875</v>
      </c>
      <c r="D1002" t="s">
        <v>1876</v>
      </c>
      <c r="E1002" t="s">
        <v>1877</v>
      </c>
      <c r="F1002" t="s">
        <v>1878</v>
      </c>
      <c r="G1002" t="s">
        <v>1879</v>
      </c>
      <c r="H1002" t="s">
        <v>1880</v>
      </c>
      <c r="I1002" t="s">
        <v>1881</v>
      </c>
      <c r="J1002" t="s">
        <v>1882</v>
      </c>
      <c r="K1002" t="s">
        <v>1883</v>
      </c>
      <c r="L1002" t="s">
        <v>1884</v>
      </c>
      <c r="M1002" t="s">
        <v>1885</v>
      </c>
      <c r="N1002">
        <v>4</v>
      </c>
      <c r="O1002">
        <v>4</v>
      </c>
      <c r="P1002">
        <v>4</v>
      </c>
      <c r="Q1002">
        <v>4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 s="3">
        <f t="shared" si="105"/>
        <v>0</v>
      </c>
      <c r="AA1002" s="3">
        <f t="shared" si="106"/>
        <v>8</v>
      </c>
      <c r="AB1002" s="3">
        <f t="shared" si="107"/>
        <v>0</v>
      </c>
      <c r="AC1002" s="3">
        <f t="shared" si="108"/>
        <v>0</v>
      </c>
      <c r="AD1002" s="3">
        <f t="shared" si="109"/>
        <v>4</v>
      </c>
      <c r="AE1002" s="3">
        <f t="shared" si="110"/>
        <v>0</v>
      </c>
      <c r="AF1002" s="5">
        <f t="shared" si="111"/>
        <v>2</v>
      </c>
      <c r="AG1002">
        <v>6.6561391577124604E-3</v>
      </c>
      <c r="AH1002">
        <v>0.58312743902206421</v>
      </c>
      <c r="AI1002">
        <v>3.9950698614120483E-2</v>
      </c>
      <c r="AJ1002">
        <v>0.13545529544353491</v>
      </c>
      <c r="AK1002">
        <v>0.221583291888237</v>
      </c>
      <c r="AL1002">
        <v>1.3227164745330811E-2</v>
      </c>
      <c r="AM1002">
        <v>1</v>
      </c>
    </row>
    <row r="1003" spans="1:39" x14ac:dyDescent="0.25">
      <c r="A1003" s="1">
        <v>1001</v>
      </c>
      <c r="B1003" t="s">
        <v>1875</v>
      </c>
      <c r="C1003" t="s">
        <v>1876</v>
      </c>
      <c r="D1003" t="s">
        <v>1877</v>
      </c>
      <c r="E1003" t="s">
        <v>1878</v>
      </c>
      <c r="F1003" t="s">
        <v>1879</v>
      </c>
      <c r="G1003" t="s">
        <v>1880</v>
      </c>
      <c r="H1003" t="s">
        <v>1881</v>
      </c>
      <c r="I1003" t="s">
        <v>1882</v>
      </c>
      <c r="J1003" t="s">
        <v>1883</v>
      </c>
      <c r="K1003" t="s">
        <v>1884</v>
      </c>
      <c r="L1003" t="s">
        <v>1885</v>
      </c>
      <c r="M1003" t="s">
        <v>1886</v>
      </c>
      <c r="N1003">
        <v>4</v>
      </c>
      <c r="O1003">
        <v>4</v>
      </c>
      <c r="P1003">
        <v>4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 s="3">
        <f t="shared" si="105"/>
        <v>0</v>
      </c>
      <c r="AA1003" s="3">
        <f t="shared" si="106"/>
        <v>9</v>
      </c>
      <c r="AB1003" s="3">
        <f t="shared" si="107"/>
        <v>0</v>
      </c>
      <c r="AC1003" s="3">
        <f t="shared" si="108"/>
        <v>0</v>
      </c>
      <c r="AD1003" s="3">
        <f t="shared" si="109"/>
        <v>3</v>
      </c>
      <c r="AE1003" s="3">
        <f t="shared" si="110"/>
        <v>0</v>
      </c>
      <c r="AF1003" s="5">
        <f t="shared" si="111"/>
        <v>2</v>
      </c>
      <c r="AG1003">
        <v>9.9932048469781876E-3</v>
      </c>
      <c r="AH1003">
        <v>0.58790624141693115</v>
      </c>
      <c r="AI1003">
        <v>3.7712808698415763E-2</v>
      </c>
      <c r="AJ1003">
        <v>0.16378512978553769</v>
      </c>
      <c r="AK1003">
        <v>0.19480894505977631</v>
      </c>
      <c r="AL1003">
        <v>5.7936590164899826E-3</v>
      </c>
      <c r="AM1003">
        <v>1</v>
      </c>
    </row>
    <row r="1004" spans="1:39" x14ac:dyDescent="0.25">
      <c r="A1004" s="1">
        <v>1002</v>
      </c>
      <c r="B1004" t="s">
        <v>1876</v>
      </c>
      <c r="C1004" t="s">
        <v>1877</v>
      </c>
      <c r="D1004" t="s">
        <v>1878</v>
      </c>
      <c r="E1004" t="s">
        <v>1879</v>
      </c>
      <c r="F1004" t="s">
        <v>1880</v>
      </c>
      <c r="G1004" t="s">
        <v>1881</v>
      </c>
      <c r="H1004" t="s">
        <v>1882</v>
      </c>
      <c r="I1004" t="s">
        <v>1883</v>
      </c>
      <c r="J1004" t="s">
        <v>1884</v>
      </c>
      <c r="K1004" t="s">
        <v>1885</v>
      </c>
      <c r="L1004" t="s">
        <v>1886</v>
      </c>
      <c r="M1004" t="s">
        <v>1887</v>
      </c>
      <c r="N1004">
        <v>4</v>
      </c>
      <c r="O1004">
        <v>4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 s="3">
        <f t="shared" si="105"/>
        <v>0</v>
      </c>
      <c r="AA1004" s="3">
        <f t="shared" si="106"/>
        <v>10</v>
      </c>
      <c r="AB1004" s="3">
        <f t="shared" si="107"/>
        <v>0</v>
      </c>
      <c r="AC1004" s="3">
        <f t="shared" si="108"/>
        <v>0</v>
      </c>
      <c r="AD1004" s="3">
        <f t="shared" si="109"/>
        <v>2</v>
      </c>
      <c r="AE1004" s="3">
        <f t="shared" si="110"/>
        <v>0</v>
      </c>
      <c r="AF1004" s="5">
        <f t="shared" si="111"/>
        <v>2</v>
      </c>
      <c r="AG1004">
        <v>1.522990316152573E-2</v>
      </c>
      <c r="AH1004">
        <v>0.46824738383293152</v>
      </c>
      <c r="AI1004">
        <v>4.2499188333749771E-2</v>
      </c>
      <c r="AJ1004">
        <v>0.1159729287028313</v>
      </c>
      <c r="AK1004">
        <v>0.34794670343399048</v>
      </c>
      <c r="AL1004">
        <v>1.0103943757712839E-2</v>
      </c>
      <c r="AM1004">
        <v>1</v>
      </c>
    </row>
    <row r="1005" spans="1:39" x14ac:dyDescent="0.25">
      <c r="A1005" s="1">
        <v>1003</v>
      </c>
      <c r="B1005" t="s">
        <v>1877</v>
      </c>
      <c r="C1005" t="s">
        <v>1878</v>
      </c>
      <c r="D1005" t="s">
        <v>1879</v>
      </c>
      <c r="E1005" t="s">
        <v>1880</v>
      </c>
      <c r="F1005" t="s">
        <v>1881</v>
      </c>
      <c r="G1005" t="s">
        <v>1882</v>
      </c>
      <c r="H1005" t="s">
        <v>1883</v>
      </c>
      <c r="I1005" t="s">
        <v>1884</v>
      </c>
      <c r="J1005" t="s">
        <v>1885</v>
      </c>
      <c r="K1005" t="s">
        <v>1886</v>
      </c>
      <c r="L1005" t="s">
        <v>1887</v>
      </c>
      <c r="M1005" t="s">
        <v>1888</v>
      </c>
      <c r="N1005">
        <v>4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 s="3">
        <f t="shared" si="105"/>
        <v>0</v>
      </c>
      <c r="AA1005" s="3">
        <f t="shared" si="106"/>
        <v>11</v>
      </c>
      <c r="AB1005" s="3">
        <f t="shared" si="107"/>
        <v>0</v>
      </c>
      <c r="AC1005" s="3">
        <f t="shared" si="108"/>
        <v>0</v>
      </c>
      <c r="AD1005" s="3">
        <f t="shared" si="109"/>
        <v>1</v>
      </c>
      <c r="AE1005" s="3">
        <f t="shared" si="110"/>
        <v>0</v>
      </c>
      <c r="AF1005" s="5">
        <f t="shared" si="111"/>
        <v>2</v>
      </c>
      <c r="AG1005">
        <v>1.1976810172200199E-2</v>
      </c>
      <c r="AH1005">
        <v>0.57155823707580566</v>
      </c>
      <c r="AI1005">
        <v>4.5288871973752982E-2</v>
      </c>
      <c r="AJ1005">
        <v>0.11307355761528021</v>
      </c>
      <c r="AK1005">
        <v>0.24647326767444611</v>
      </c>
      <c r="AL1005">
        <v>1.1629310436546801E-2</v>
      </c>
      <c r="AM1005">
        <v>1</v>
      </c>
    </row>
    <row r="1006" spans="1:39" x14ac:dyDescent="0.25">
      <c r="A1006" s="1">
        <v>1004</v>
      </c>
      <c r="B1006" t="s">
        <v>1889</v>
      </c>
      <c r="C1006" t="s">
        <v>1890</v>
      </c>
      <c r="D1006" t="s">
        <v>1891</v>
      </c>
      <c r="E1006" t="s">
        <v>1892</v>
      </c>
      <c r="F1006" t="s">
        <v>1893</v>
      </c>
      <c r="G1006" t="s">
        <v>1894</v>
      </c>
      <c r="H1006" t="s">
        <v>1895</v>
      </c>
      <c r="I1006" t="s">
        <v>1896</v>
      </c>
      <c r="J1006" t="s">
        <v>1897</v>
      </c>
      <c r="K1006" t="s">
        <v>1898</v>
      </c>
      <c r="L1006" t="s">
        <v>1899</v>
      </c>
      <c r="M1006" t="s">
        <v>1900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4</v>
      </c>
      <c r="Z1006" s="3">
        <f t="shared" si="105"/>
        <v>0</v>
      </c>
      <c r="AA1006" s="3">
        <f t="shared" si="106"/>
        <v>11</v>
      </c>
      <c r="AB1006" s="3">
        <f t="shared" si="107"/>
        <v>0</v>
      </c>
      <c r="AC1006" s="3">
        <f t="shared" si="108"/>
        <v>0</v>
      </c>
      <c r="AD1006" s="3">
        <f t="shared" si="109"/>
        <v>1</v>
      </c>
      <c r="AE1006" s="3">
        <f t="shared" si="110"/>
        <v>0</v>
      </c>
      <c r="AF1006" s="5">
        <f t="shared" si="111"/>
        <v>2</v>
      </c>
      <c r="AG1006">
        <v>1.463608071208E-2</v>
      </c>
      <c r="AH1006">
        <v>0.38444221019744867</v>
      </c>
      <c r="AI1006">
        <v>1.5841128304600719E-2</v>
      </c>
      <c r="AJ1006">
        <v>2.120077982544899E-2</v>
      </c>
      <c r="AK1006">
        <v>0.5490570068359375</v>
      </c>
      <c r="AL1006">
        <v>1.482279971241951E-2</v>
      </c>
      <c r="AM1006">
        <v>4</v>
      </c>
    </row>
    <row r="1007" spans="1:39" x14ac:dyDescent="0.25">
      <c r="A1007" s="1">
        <v>1005</v>
      </c>
      <c r="B1007" t="s">
        <v>1890</v>
      </c>
      <c r="C1007" t="s">
        <v>1891</v>
      </c>
      <c r="D1007" t="s">
        <v>1892</v>
      </c>
      <c r="E1007" t="s">
        <v>1893</v>
      </c>
      <c r="F1007" t="s">
        <v>1894</v>
      </c>
      <c r="G1007" t="s">
        <v>1895</v>
      </c>
      <c r="H1007" t="s">
        <v>1896</v>
      </c>
      <c r="I1007" t="s">
        <v>1897</v>
      </c>
      <c r="J1007" t="s">
        <v>1898</v>
      </c>
      <c r="K1007" t="s">
        <v>1899</v>
      </c>
      <c r="L1007" t="s">
        <v>1900</v>
      </c>
      <c r="M1007" t="s">
        <v>1901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4</v>
      </c>
      <c r="Y1007">
        <v>4</v>
      </c>
      <c r="Z1007" s="3">
        <f t="shared" si="105"/>
        <v>0</v>
      </c>
      <c r="AA1007" s="3">
        <f t="shared" si="106"/>
        <v>10</v>
      </c>
      <c r="AB1007" s="3">
        <f t="shared" si="107"/>
        <v>0</v>
      </c>
      <c r="AC1007" s="3">
        <f t="shared" si="108"/>
        <v>0</v>
      </c>
      <c r="AD1007" s="3">
        <f t="shared" si="109"/>
        <v>2</v>
      </c>
      <c r="AE1007" s="3">
        <f t="shared" si="110"/>
        <v>0</v>
      </c>
      <c r="AF1007" s="5">
        <f t="shared" si="111"/>
        <v>2</v>
      </c>
      <c r="AG1007">
        <v>9.5182750374078751E-3</v>
      </c>
      <c r="AH1007">
        <v>0.34939122200012213</v>
      </c>
      <c r="AI1007">
        <v>1.3589644804596899E-2</v>
      </c>
      <c r="AJ1007">
        <v>1.9869476556777951E-2</v>
      </c>
      <c r="AK1007">
        <v>0.59406709671020508</v>
      </c>
      <c r="AL1007">
        <v>1.356430817395449E-2</v>
      </c>
      <c r="AM1007">
        <v>4</v>
      </c>
    </row>
    <row r="1008" spans="1:39" x14ac:dyDescent="0.25">
      <c r="A1008" s="1">
        <v>1006</v>
      </c>
      <c r="B1008" t="s">
        <v>1891</v>
      </c>
      <c r="C1008" t="s">
        <v>1892</v>
      </c>
      <c r="D1008" t="s">
        <v>1893</v>
      </c>
      <c r="E1008" t="s">
        <v>1894</v>
      </c>
      <c r="F1008" t="s">
        <v>1895</v>
      </c>
      <c r="G1008" t="s">
        <v>1896</v>
      </c>
      <c r="H1008" t="s">
        <v>1897</v>
      </c>
      <c r="I1008" t="s">
        <v>1898</v>
      </c>
      <c r="J1008" t="s">
        <v>1899</v>
      </c>
      <c r="K1008" t="s">
        <v>1900</v>
      </c>
      <c r="L1008" t="s">
        <v>1901</v>
      </c>
      <c r="M1008" t="s">
        <v>1902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4</v>
      </c>
      <c r="X1008">
        <v>4</v>
      </c>
      <c r="Y1008">
        <v>4</v>
      </c>
      <c r="Z1008" s="3">
        <f t="shared" si="105"/>
        <v>0</v>
      </c>
      <c r="AA1008" s="3">
        <f t="shared" si="106"/>
        <v>9</v>
      </c>
      <c r="AB1008" s="3">
        <f t="shared" si="107"/>
        <v>0</v>
      </c>
      <c r="AC1008" s="3">
        <f t="shared" si="108"/>
        <v>0</v>
      </c>
      <c r="AD1008" s="3">
        <f t="shared" si="109"/>
        <v>3</v>
      </c>
      <c r="AE1008" s="3">
        <f t="shared" si="110"/>
        <v>0</v>
      </c>
      <c r="AF1008" s="5">
        <f t="shared" si="111"/>
        <v>2</v>
      </c>
      <c r="AG1008">
        <v>1.197516638785601E-2</v>
      </c>
      <c r="AH1008">
        <v>0.39062094688415527</v>
      </c>
      <c r="AI1008">
        <v>1.499831210821867E-2</v>
      </c>
      <c r="AJ1008">
        <v>2.0121928304433819E-2</v>
      </c>
      <c r="AK1008">
        <v>0.54614877700805664</v>
      </c>
      <c r="AL1008">
        <v>1.6134906560182571E-2</v>
      </c>
      <c r="AM1008">
        <v>4</v>
      </c>
    </row>
    <row r="1009" spans="1:39" x14ac:dyDescent="0.25">
      <c r="A1009" s="1">
        <v>1007</v>
      </c>
      <c r="B1009" t="s">
        <v>1892</v>
      </c>
      <c r="C1009" t="s">
        <v>1893</v>
      </c>
      <c r="D1009" t="s">
        <v>1894</v>
      </c>
      <c r="E1009" t="s">
        <v>1895</v>
      </c>
      <c r="F1009" t="s">
        <v>1896</v>
      </c>
      <c r="G1009" t="s">
        <v>1897</v>
      </c>
      <c r="H1009" t="s">
        <v>1898</v>
      </c>
      <c r="I1009" t="s">
        <v>1899</v>
      </c>
      <c r="J1009" t="s">
        <v>1900</v>
      </c>
      <c r="K1009" t="s">
        <v>1901</v>
      </c>
      <c r="L1009" t="s">
        <v>1902</v>
      </c>
      <c r="M1009" t="s">
        <v>1903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4</v>
      </c>
      <c r="W1009">
        <v>4</v>
      </c>
      <c r="X1009">
        <v>4</v>
      </c>
      <c r="Y1009">
        <v>4</v>
      </c>
      <c r="Z1009" s="3">
        <f t="shared" si="105"/>
        <v>0</v>
      </c>
      <c r="AA1009" s="3">
        <f t="shared" si="106"/>
        <v>8</v>
      </c>
      <c r="AB1009" s="3">
        <f t="shared" si="107"/>
        <v>0</v>
      </c>
      <c r="AC1009" s="3">
        <f t="shared" si="108"/>
        <v>0</v>
      </c>
      <c r="AD1009" s="3">
        <f t="shared" si="109"/>
        <v>4</v>
      </c>
      <c r="AE1009" s="3">
        <f t="shared" si="110"/>
        <v>0</v>
      </c>
      <c r="AF1009" s="5">
        <f t="shared" si="111"/>
        <v>2</v>
      </c>
      <c r="AG1009">
        <v>1.7758365720510479E-2</v>
      </c>
      <c r="AH1009">
        <v>0.48066902160644531</v>
      </c>
      <c r="AI1009">
        <v>1.9814914092421532E-2</v>
      </c>
      <c r="AJ1009">
        <v>1.987537182867527E-2</v>
      </c>
      <c r="AK1009">
        <v>0.44090589880943298</v>
      </c>
      <c r="AL1009">
        <v>2.0976364612579349E-2</v>
      </c>
      <c r="AM1009">
        <v>1</v>
      </c>
    </row>
    <row r="1010" spans="1:39" x14ac:dyDescent="0.25">
      <c r="A1010" s="1">
        <v>1008</v>
      </c>
      <c r="B1010" t="s">
        <v>1893</v>
      </c>
      <c r="C1010" t="s">
        <v>1894</v>
      </c>
      <c r="D1010" t="s">
        <v>1895</v>
      </c>
      <c r="E1010" t="s">
        <v>1896</v>
      </c>
      <c r="F1010" t="s">
        <v>1897</v>
      </c>
      <c r="G1010" t="s">
        <v>1898</v>
      </c>
      <c r="H1010" t="s">
        <v>1899</v>
      </c>
      <c r="I1010" t="s">
        <v>1900</v>
      </c>
      <c r="J1010" t="s">
        <v>1901</v>
      </c>
      <c r="K1010" t="s">
        <v>1902</v>
      </c>
      <c r="L1010" t="s">
        <v>1903</v>
      </c>
      <c r="M1010" t="s">
        <v>1904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4</v>
      </c>
      <c r="V1010">
        <v>4</v>
      </c>
      <c r="W1010">
        <v>4</v>
      </c>
      <c r="X1010">
        <v>4</v>
      </c>
      <c r="Y1010">
        <v>4</v>
      </c>
      <c r="Z1010" s="3">
        <f t="shared" si="105"/>
        <v>0</v>
      </c>
      <c r="AA1010" s="3">
        <f t="shared" si="106"/>
        <v>7</v>
      </c>
      <c r="AB1010" s="3">
        <f t="shared" si="107"/>
        <v>0</v>
      </c>
      <c r="AC1010" s="3">
        <f t="shared" si="108"/>
        <v>0</v>
      </c>
      <c r="AD1010" s="3">
        <f t="shared" si="109"/>
        <v>5</v>
      </c>
      <c r="AE1010" s="3">
        <f t="shared" si="110"/>
        <v>0</v>
      </c>
      <c r="AF1010" s="5">
        <f t="shared" si="111"/>
        <v>2</v>
      </c>
      <c r="AG1010">
        <v>2.4999408051371571E-2</v>
      </c>
      <c r="AH1010">
        <v>0.46959149837493902</v>
      </c>
      <c r="AI1010">
        <v>2.1798603236675259E-2</v>
      </c>
      <c r="AJ1010">
        <v>1.9845675677061081E-2</v>
      </c>
      <c r="AK1010">
        <v>0.44347763061523438</v>
      </c>
      <c r="AL1010">
        <v>2.0287184044718739E-2</v>
      </c>
      <c r="AM1010">
        <v>1</v>
      </c>
    </row>
    <row r="1011" spans="1:39" x14ac:dyDescent="0.25">
      <c r="A1011" s="1">
        <v>1009</v>
      </c>
      <c r="B1011" t="s">
        <v>1894</v>
      </c>
      <c r="C1011" t="s">
        <v>1895</v>
      </c>
      <c r="D1011" t="s">
        <v>1896</v>
      </c>
      <c r="E1011" t="s">
        <v>1897</v>
      </c>
      <c r="F1011" t="s">
        <v>1898</v>
      </c>
      <c r="G1011" t="s">
        <v>1899</v>
      </c>
      <c r="H1011" t="s">
        <v>1900</v>
      </c>
      <c r="I1011" t="s">
        <v>1901</v>
      </c>
      <c r="J1011" t="s">
        <v>1902</v>
      </c>
      <c r="K1011" t="s">
        <v>1903</v>
      </c>
      <c r="L1011" t="s">
        <v>1904</v>
      </c>
      <c r="M1011" t="s">
        <v>1905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4</v>
      </c>
      <c r="U1011">
        <v>4</v>
      </c>
      <c r="V1011">
        <v>4</v>
      </c>
      <c r="W1011">
        <v>4</v>
      </c>
      <c r="X1011">
        <v>4</v>
      </c>
      <c r="Y1011">
        <v>4</v>
      </c>
      <c r="Z1011" s="3">
        <f t="shared" si="105"/>
        <v>0</v>
      </c>
      <c r="AA1011" s="3">
        <f t="shared" si="106"/>
        <v>6</v>
      </c>
      <c r="AB1011" s="3">
        <f t="shared" si="107"/>
        <v>0</v>
      </c>
      <c r="AC1011" s="3">
        <f t="shared" si="108"/>
        <v>0</v>
      </c>
      <c r="AD1011" s="3">
        <f t="shared" si="109"/>
        <v>6</v>
      </c>
      <c r="AE1011" s="3">
        <f t="shared" si="110"/>
        <v>0</v>
      </c>
      <c r="AF1011" s="5">
        <f t="shared" si="111"/>
        <v>2</v>
      </c>
      <c r="AG1011">
        <v>1.8820848315954208E-2</v>
      </c>
      <c r="AH1011">
        <v>0.39494720101356512</v>
      </c>
      <c r="AI1011">
        <v>1.7705325037240979E-2</v>
      </c>
      <c r="AJ1011">
        <v>2.0728042349219319E-2</v>
      </c>
      <c r="AK1011">
        <v>0.53115153312683105</v>
      </c>
      <c r="AL1011">
        <v>1.6647027805447578E-2</v>
      </c>
      <c r="AM1011">
        <v>4</v>
      </c>
    </row>
    <row r="1012" spans="1:39" x14ac:dyDescent="0.25">
      <c r="A1012" s="1">
        <v>1010</v>
      </c>
      <c r="B1012" t="s">
        <v>1895</v>
      </c>
      <c r="C1012" t="s">
        <v>1896</v>
      </c>
      <c r="D1012" t="s">
        <v>1897</v>
      </c>
      <c r="E1012" t="s">
        <v>1898</v>
      </c>
      <c r="F1012" t="s">
        <v>1899</v>
      </c>
      <c r="G1012" t="s">
        <v>1900</v>
      </c>
      <c r="H1012" t="s">
        <v>1901</v>
      </c>
      <c r="I1012" t="s">
        <v>1902</v>
      </c>
      <c r="J1012" t="s">
        <v>1903</v>
      </c>
      <c r="K1012" t="s">
        <v>1904</v>
      </c>
      <c r="L1012" t="s">
        <v>1905</v>
      </c>
      <c r="M1012" t="s">
        <v>1906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4</v>
      </c>
      <c r="T1012">
        <v>4</v>
      </c>
      <c r="U1012">
        <v>4</v>
      </c>
      <c r="V1012">
        <v>4</v>
      </c>
      <c r="W1012">
        <v>4</v>
      </c>
      <c r="X1012">
        <v>4</v>
      </c>
      <c r="Y1012">
        <v>4</v>
      </c>
      <c r="Z1012" s="3">
        <f t="shared" si="105"/>
        <v>0</v>
      </c>
      <c r="AA1012" s="3">
        <f t="shared" si="106"/>
        <v>5</v>
      </c>
      <c r="AB1012" s="3">
        <f t="shared" si="107"/>
        <v>0</v>
      </c>
      <c r="AC1012" s="3">
        <f t="shared" si="108"/>
        <v>0</v>
      </c>
      <c r="AD1012" s="3">
        <f t="shared" si="109"/>
        <v>7</v>
      </c>
      <c r="AE1012" s="3">
        <f t="shared" si="110"/>
        <v>0</v>
      </c>
      <c r="AF1012" s="5">
        <f t="shared" si="111"/>
        <v>2</v>
      </c>
      <c r="AG1012">
        <v>1.2220120057463649E-2</v>
      </c>
      <c r="AH1012">
        <v>0.2401715815067291</v>
      </c>
      <c r="AI1012">
        <v>1.031678542494774E-2</v>
      </c>
      <c r="AJ1012">
        <v>1.802728325128555E-2</v>
      </c>
      <c r="AK1012">
        <v>0.70430296659469604</v>
      </c>
      <c r="AL1012">
        <v>1.496136374771595E-2</v>
      </c>
      <c r="AM1012">
        <v>4</v>
      </c>
    </row>
    <row r="1013" spans="1:39" x14ac:dyDescent="0.25">
      <c r="A1013" s="1">
        <v>1011</v>
      </c>
      <c r="B1013" t="s">
        <v>1896</v>
      </c>
      <c r="C1013" t="s">
        <v>1897</v>
      </c>
      <c r="D1013" t="s">
        <v>1898</v>
      </c>
      <c r="E1013" t="s">
        <v>1899</v>
      </c>
      <c r="F1013" t="s">
        <v>1900</v>
      </c>
      <c r="G1013" t="s">
        <v>1901</v>
      </c>
      <c r="H1013" t="s">
        <v>1902</v>
      </c>
      <c r="I1013" t="s">
        <v>1903</v>
      </c>
      <c r="J1013" t="s">
        <v>1904</v>
      </c>
      <c r="K1013" t="s">
        <v>1905</v>
      </c>
      <c r="L1013" t="s">
        <v>1906</v>
      </c>
      <c r="M1013" t="s">
        <v>1907</v>
      </c>
      <c r="N1013">
        <v>1</v>
      </c>
      <c r="O1013">
        <v>1</v>
      </c>
      <c r="P1013">
        <v>1</v>
      </c>
      <c r="Q1013">
        <v>1</v>
      </c>
      <c r="R1013">
        <v>4</v>
      </c>
      <c r="S1013">
        <v>4</v>
      </c>
      <c r="T1013">
        <v>4</v>
      </c>
      <c r="U1013">
        <v>4</v>
      </c>
      <c r="V1013">
        <v>4</v>
      </c>
      <c r="W1013">
        <v>4</v>
      </c>
      <c r="X1013">
        <v>4</v>
      </c>
      <c r="Y1013">
        <v>4</v>
      </c>
      <c r="Z1013" s="3">
        <f t="shared" si="105"/>
        <v>0</v>
      </c>
      <c r="AA1013" s="3">
        <f t="shared" si="106"/>
        <v>4</v>
      </c>
      <c r="AB1013" s="3">
        <f t="shared" si="107"/>
        <v>0</v>
      </c>
      <c r="AC1013" s="3">
        <f t="shared" si="108"/>
        <v>0</v>
      </c>
      <c r="AD1013" s="3">
        <f t="shared" si="109"/>
        <v>8</v>
      </c>
      <c r="AE1013" s="3">
        <f t="shared" si="110"/>
        <v>0</v>
      </c>
      <c r="AF1013" s="5">
        <f t="shared" si="111"/>
        <v>2</v>
      </c>
      <c r="AG1013">
        <v>1.2013855390250679E-2</v>
      </c>
      <c r="AH1013">
        <v>6.4149767160415649E-2</v>
      </c>
      <c r="AI1013">
        <v>3.0805030837655072E-3</v>
      </c>
      <c r="AJ1013">
        <v>9.5591899007558823E-3</v>
      </c>
      <c r="AK1013">
        <v>0.89695006608963013</v>
      </c>
      <c r="AL1013">
        <v>1.42466826364398E-2</v>
      </c>
      <c r="AM1013">
        <v>4</v>
      </c>
    </row>
    <row r="1014" spans="1:39" x14ac:dyDescent="0.25">
      <c r="A1014" s="1">
        <v>1012</v>
      </c>
      <c r="B1014" t="s">
        <v>1897</v>
      </c>
      <c r="C1014" t="s">
        <v>1898</v>
      </c>
      <c r="D1014" t="s">
        <v>1899</v>
      </c>
      <c r="E1014" t="s">
        <v>1900</v>
      </c>
      <c r="F1014" t="s">
        <v>1901</v>
      </c>
      <c r="G1014" t="s">
        <v>1902</v>
      </c>
      <c r="H1014" t="s">
        <v>1903</v>
      </c>
      <c r="I1014" t="s">
        <v>1904</v>
      </c>
      <c r="J1014" t="s">
        <v>1905</v>
      </c>
      <c r="K1014" t="s">
        <v>1906</v>
      </c>
      <c r="L1014" t="s">
        <v>1907</v>
      </c>
      <c r="M1014" t="s">
        <v>1908</v>
      </c>
      <c r="N1014">
        <v>1</v>
      </c>
      <c r="O1014">
        <v>1</v>
      </c>
      <c r="P1014">
        <v>1</v>
      </c>
      <c r="Q1014">
        <v>4</v>
      </c>
      <c r="R1014">
        <v>4</v>
      </c>
      <c r="S1014">
        <v>4</v>
      </c>
      <c r="T1014">
        <v>4</v>
      </c>
      <c r="U1014">
        <v>4</v>
      </c>
      <c r="V1014">
        <v>4</v>
      </c>
      <c r="W1014">
        <v>4</v>
      </c>
      <c r="X1014">
        <v>4</v>
      </c>
      <c r="Y1014">
        <v>4</v>
      </c>
      <c r="Z1014" s="3">
        <f t="shared" si="105"/>
        <v>0</v>
      </c>
      <c r="AA1014" s="3">
        <f t="shared" si="106"/>
        <v>3</v>
      </c>
      <c r="AB1014" s="3">
        <f t="shared" si="107"/>
        <v>0</v>
      </c>
      <c r="AC1014" s="3">
        <f t="shared" si="108"/>
        <v>0</v>
      </c>
      <c r="AD1014" s="3">
        <f t="shared" si="109"/>
        <v>9</v>
      </c>
      <c r="AE1014" s="3">
        <f t="shared" si="110"/>
        <v>0</v>
      </c>
      <c r="AF1014" s="5">
        <f t="shared" si="111"/>
        <v>2</v>
      </c>
      <c r="AG1014">
        <v>1.0632831603288651E-2</v>
      </c>
      <c r="AH1014">
        <v>2.875958755612373E-2</v>
      </c>
      <c r="AI1014">
        <v>2.3564468137919898E-3</v>
      </c>
      <c r="AJ1014">
        <v>1.719002798199654E-2</v>
      </c>
      <c r="AK1014">
        <v>0.92069482803344727</v>
      </c>
      <c r="AL1014">
        <v>2.03663669526577E-2</v>
      </c>
      <c r="AM1014">
        <v>4</v>
      </c>
    </row>
    <row r="1015" spans="1:39" x14ac:dyDescent="0.25">
      <c r="A1015" s="1">
        <v>1013</v>
      </c>
      <c r="B1015" t="s">
        <v>1898</v>
      </c>
      <c r="C1015" t="s">
        <v>1899</v>
      </c>
      <c r="D1015" t="s">
        <v>1900</v>
      </c>
      <c r="E1015" t="s">
        <v>1901</v>
      </c>
      <c r="F1015" t="s">
        <v>1902</v>
      </c>
      <c r="G1015" t="s">
        <v>1903</v>
      </c>
      <c r="H1015" t="s">
        <v>1904</v>
      </c>
      <c r="I1015" t="s">
        <v>1905</v>
      </c>
      <c r="J1015" t="s">
        <v>1906</v>
      </c>
      <c r="K1015" t="s">
        <v>1907</v>
      </c>
      <c r="L1015" t="s">
        <v>1908</v>
      </c>
      <c r="M1015" t="s">
        <v>1909</v>
      </c>
      <c r="N1015">
        <v>1</v>
      </c>
      <c r="O1015">
        <v>1</v>
      </c>
      <c r="P1015">
        <v>4</v>
      </c>
      <c r="Q1015">
        <v>4</v>
      </c>
      <c r="R1015">
        <v>4</v>
      </c>
      <c r="S1015">
        <v>4</v>
      </c>
      <c r="T1015">
        <v>4</v>
      </c>
      <c r="U1015">
        <v>4</v>
      </c>
      <c r="V1015">
        <v>4</v>
      </c>
      <c r="W1015">
        <v>4</v>
      </c>
      <c r="X1015">
        <v>4</v>
      </c>
      <c r="Y1015">
        <v>4</v>
      </c>
      <c r="Z1015" s="3">
        <f t="shared" si="105"/>
        <v>0</v>
      </c>
      <c r="AA1015" s="3">
        <f t="shared" si="106"/>
        <v>2</v>
      </c>
      <c r="AB1015" s="3">
        <f t="shared" si="107"/>
        <v>0</v>
      </c>
      <c r="AC1015" s="3">
        <f t="shared" si="108"/>
        <v>0</v>
      </c>
      <c r="AD1015" s="3">
        <f t="shared" si="109"/>
        <v>10</v>
      </c>
      <c r="AE1015" s="3">
        <f t="shared" si="110"/>
        <v>0</v>
      </c>
      <c r="AF1015" s="5">
        <f t="shared" si="111"/>
        <v>2</v>
      </c>
      <c r="AG1015">
        <v>1.527934055775404E-2</v>
      </c>
      <c r="AH1015">
        <v>3.0802572146058079E-2</v>
      </c>
      <c r="AI1015">
        <v>2.858918160200119E-3</v>
      </c>
      <c r="AJ1015">
        <v>1.639531925320625E-2</v>
      </c>
      <c r="AK1015">
        <v>0.91183227300643921</v>
      </c>
      <c r="AL1015">
        <v>2.283158153295517E-2</v>
      </c>
      <c r="AM1015">
        <v>4</v>
      </c>
    </row>
    <row r="1016" spans="1:39" x14ac:dyDescent="0.25">
      <c r="A1016" s="1">
        <v>1014</v>
      </c>
      <c r="B1016" t="s">
        <v>1899</v>
      </c>
      <c r="C1016" t="s">
        <v>1900</v>
      </c>
      <c r="D1016" t="s">
        <v>1901</v>
      </c>
      <c r="E1016" t="s">
        <v>1902</v>
      </c>
      <c r="F1016" t="s">
        <v>1903</v>
      </c>
      <c r="G1016" t="s">
        <v>1904</v>
      </c>
      <c r="H1016" t="s">
        <v>1905</v>
      </c>
      <c r="I1016" t="s">
        <v>1906</v>
      </c>
      <c r="J1016" t="s">
        <v>1907</v>
      </c>
      <c r="K1016" t="s">
        <v>1908</v>
      </c>
      <c r="L1016" t="s">
        <v>1909</v>
      </c>
      <c r="M1016" t="s">
        <v>1910</v>
      </c>
      <c r="N1016">
        <v>1</v>
      </c>
      <c r="O1016">
        <v>4</v>
      </c>
      <c r="P1016">
        <v>4</v>
      </c>
      <c r="Q1016">
        <v>4</v>
      </c>
      <c r="R1016">
        <v>4</v>
      </c>
      <c r="S1016">
        <v>4</v>
      </c>
      <c r="T1016">
        <v>4</v>
      </c>
      <c r="U1016">
        <v>4</v>
      </c>
      <c r="V1016">
        <v>4</v>
      </c>
      <c r="W1016">
        <v>4</v>
      </c>
      <c r="X1016">
        <v>4</v>
      </c>
      <c r="Y1016">
        <v>4</v>
      </c>
      <c r="Z1016" s="3">
        <f t="shared" si="105"/>
        <v>0</v>
      </c>
      <c r="AA1016" s="3">
        <f t="shared" si="106"/>
        <v>1</v>
      </c>
      <c r="AB1016" s="3">
        <f t="shared" si="107"/>
        <v>0</v>
      </c>
      <c r="AC1016" s="3">
        <f t="shared" si="108"/>
        <v>0</v>
      </c>
      <c r="AD1016" s="3">
        <f t="shared" si="109"/>
        <v>11</v>
      </c>
      <c r="AE1016" s="3">
        <f t="shared" si="110"/>
        <v>0</v>
      </c>
      <c r="AF1016" s="5">
        <f t="shared" si="111"/>
        <v>2</v>
      </c>
      <c r="AG1016">
        <v>1.280955132097006E-2</v>
      </c>
      <c r="AH1016">
        <v>2.9886124655604359E-2</v>
      </c>
      <c r="AI1016">
        <v>2.597918501123786E-3</v>
      </c>
      <c r="AJ1016">
        <v>1.688474602997303E-2</v>
      </c>
      <c r="AK1016">
        <v>0.91629809141159058</v>
      </c>
      <c r="AL1016">
        <v>2.1523576229810711E-2</v>
      </c>
      <c r="AM1016">
        <v>4</v>
      </c>
    </row>
    <row r="1017" spans="1:39" x14ac:dyDescent="0.25">
      <c r="A1017" s="1">
        <v>1015</v>
      </c>
      <c r="B1017" t="s">
        <v>1911</v>
      </c>
      <c r="C1017" t="s">
        <v>1912</v>
      </c>
      <c r="D1017" t="s">
        <v>1913</v>
      </c>
      <c r="E1017" t="s">
        <v>1914</v>
      </c>
      <c r="F1017" t="s">
        <v>1915</v>
      </c>
      <c r="G1017" t="s">
        <v>1916</v>
      </c>
      <c r="H1017" t="s">
        <v>1917</v>
      </c>
      <c r="I1017" t="s">
        <v>1918</v>
      </c>
      <c r="J1017" t="s">
        <v>1919</v>
      </c>
      <c r="K1017" t="s">
        <v>1920</v>
      </c>
      <c r="L1017" t="s">
        <v>1921</v>
      </c>
      <c r="M1017" t="s">
        <v>1922</v>
      </c>
      <c r="N1017">
        <v>4</v>
      </c>
      <c r="O1017">
        <v>4</v>
      </c>
      <c r="P1017">
        <v>4</v>
      </c>
      <c r="Q1017">
        <v>4</v>
      </c>
      <c r="R1017">
        <v>4</v>
      </c>
      <c r="S1017">
        <v>4</v>
      </c>
      <c r="T1017">
        <v>4</v>
      </c>
      <c r="U1017">
        <v>4</v>
      </c>
      <c r="V1017">
        <v>4</v>
      </c>
      <c r="W1017">
        <v>4</v>
      </c>
      <c r="X1017">
        <v>4</v>
      </c>
      <c r="Y1017">
        <v>1</v>
      </c>
      <c r="Z1017" s="3">
        <f t="shared" si="105"/>
        <v>0</v>
      </c>
      <c r="AA1017" s="3">
        <f t="shared" si="106"/>
        <v>1</v>
      </c>
      <c r="AB1017" s="3">
        <f t="shared" si="107"/>
        <v>0</v>
      </c>
      <c r="AC1017" s="3">
        <f t="shared" si="108"/>
        <v>0</v>
      </c>
      <c r="AD1017" s="3">
        <f t="shared" si="109"/>
        <v>11</v>
      </c>
      <c r="AE1017" s="3">
        <f t="shared" si="110"/>
        <v>0</v>
      </c>
      <c r="AF1017" s="5">
        <f t="shared" si="111"/>
        <v>2</v>
      </c>
      <c r="AG1017">
        <v>1.8089776858687401E-2</v>
      </c>
      <c r="AH1017">
        <v>3.4968279302120209E-2</v>
      </c>
      <c r="AI1017">
        <v>3.1078050378710032E-3</v>
      </c>
      <c r="AJ1017">
        <v>1.68909877538681E-2</v>
      </c>
      <c r="AK1017">
        <v>0.903278648853302</v>
      </c>
      <c r="AL1017">
        <v>2.366442792117596E-2</v>
      </c>
      <c r="AM1017">
        <v>4</v>
      </c>
    </row>
    <row r="1018" spans="1:39" x14ac:dyDescent="0.25">
      <c r="A1018" s="1">
        <v>1016</v>
      </c>
      <c r="B1018" t="s">
        <v>1912</v>
      </c>
      <c r="C1018" t="s">
        <v>1913</v>
      </c>
      <c r="D1018" t="s">
        <v>1914</v>
      </c>
      <c r="E1018" t="s">
        <v>1915</v>
      </c>
      <c r="F1018" t="s">
        <v>1916</v>
      </c>
      <c r="G1018" t="s">
        <v>1917</v>
      </c>
      <c r="H1018" t="s">
        <v>1918</v>
      </c>
      <c r="I1018" t="s">
        <v>1919</v>
      </c>
      <c r="J1018" t="s">
        <v>1920</v>
      </c>
      <c r="K1018" t="s">
        <v>1921</v>
      </c>
      <c r="L1018" t="s">
        <v>1922</v>
      </c>
      <c r="M1018" t="s">
        <v>1923</v>
      </c>
      <c r="N1018">
        <v>4</v>
      </c>
      <c r="O1018">
        <v>4</v>
      </c>
      <c r="P1018">
        <v>4</v>
      </c>
      <c r="Q1018">
        <v>4</v>
      </c>
      <c r="R1018">
        <v>4</v>
      </c>
      <c r="S1018">
        <v>4</v>
      </c>
      <c r="T1018">
        <v>4</v>
      </c>
      <c r="U1018">
        <v>4</v>
      </c>
      <c r="V1018">
        <v>4</v>
      </c>
      <c r="W1018">
        <v>4</v>
      </c>
      <c r="X1018">
        <v>1</v>
      </c>
      <c r="Y1018">
        <v>1</v>
      </c>
      <c r="Z1018" s="3">
        <f t="shared" si="105"/>
        <v>0</v>
      </c>
      <c r="AA1018" s="3">
        <f t="shared" si="106"/>
        <v>2</v>
      </c>
      <c r="AB1018" s="3">
        <f t="shared" si="107"/>
        <v>0</v>
      </c>
      <c r="AC1018" s="3">
        <f t="shared" si="108"/>
        <v>0</v>
      </c>
      <c r="AD1018" s="3">
        <f t="shared" si="109"/>
        <v>10</v>
      </c>
      <c r="AE1018" s="3">
        <f t="shared" si="110"/>
        <v>0</v>
      </c>
      <c r="AF1018" s="5">
        <f t="shared" si="111"/>
        <v>2</v>
      </c>
      <c r="AG1018">
        <v>1.7209533601999279E-2</v>
      </c>
      <c r="AH1018">
        <v>3.4747663885355003E-2</v>
      </c>
      <c r="AI1018">
        <v>3.0222909990698099E-3</v>
      </c>
      <c r="AJ1018">
        <v>1.699065417051315E-2</v>
      </c>
      <c r="AK1018">
        <v>0.90473318099975586</v>
      </c>
      <c r="AL1018">
        <v>2.329667471349239E-2</v>
      </c>
      <c r="AM1018">
        <v>4</v>
      </c>
    </row>
    <row r="1019" spans="1:39" x14ac:dyDescent="0.25">
      <c r="A1019" s="1">
        <v>1017</v>
      </c>
      <c r="B1019" t="s">
        <v>1913</v>
      </c>
      <c r="C1019" t="s">
        <v>1914</v>
      </c>
      <c r="D1019" t="s">
        <v>1915</v>
      </c>
      <c r="E1019" t="s">
        <v>1916</v>
      </c>
      <c r="F1019" t="s">
        <v>1917</v>
      </c>
      <c r="G1019" t="s">
        <v>1918</v>
      </c>
      <c r="H1019" t="s">
        <v>1919</v>
      </c>
      <c r="I1019" t="s">
        <v>1920</v>
      </c>
      <c r="J1019" t="s">
        <v>1921</v>
      </c>
      <c r="K1019" t="s">
        <v>1922</v>
      </c>
      <c r="L1019" t="s">
        <v>1923</v>
      </c>
      <c r="M1019" t="s">
        <v>1924</v>
      </c>
      <c r="N1019">
        <v>4</v>
      </c>
      <c r="O1019">
        <v>4</v>
      </c>
      <c r="P1019">
        <v>4</v>
      </c>
      <c r="Q1019">
        <v>4</v>
      </c>
      <c r="R1019">
        <v>4</v>
      </c>
      <c r="S1019">
        <v>4</v>
      </c>
      <c r="T1019">
        <v>4</v>
      </c>
      <c r="U1019">
        <v>4</v>
      </c>
      <c r="V1019">
        <v>4</v>
      </c>
      <c r="W1019">
        <v>1</v>
      </c>
      <c r="X1019">
        <v>1</v>
      </c>
      <c r="Y1019">
        <v>1</v>
      </c>
      <c r="Z1019" s="3">
        <f t="shared" si="105"/>
        <v>0</v>
      </c>
      <c r="AA1019" s="3">
        <f t="shared" si="106"/>
        <v>3</v>
      </c>
      <c r="AB1019" s="3">
        <f t="shared" si="107"/>
        <v>0</v>
      </c>
      <c r="AC1019" s="3">
        <f t="shared" si="108"/>
        <v>0</v>
      </c>
      <c r="AD1019" s="3">
        <f t="shared" si="109"/>
        <v>9</v>
      </c>
      <c r="AE1019" s="3">
        <f t="shared" si="110"/>
        <v>0</v>
      </c>
      <c r="AF1019" s="5">
        <f t="shared" si="111"/>
        <v>2</v>
      </c>
      <c r="AG1019">
        <v>1.628881320357323E-2</v>
      </c>
      <c r="AH1019">
        <v>3.5446792840957642E-2</v>
      </c>
      <c r="AI1019">
        <v>3.028495237231255E-3</v>
      </c>
      <c r="AJ1019">
        <v>1.7240244895219799E-2</v>
      </c>
      <c r="AK1019">
        <v>0.90501648187637329</v>
      </c>
      <c r="AL1019">
        <v>2.297918871045113E-2</v>
      </c>
      <c r="AM1019">
        <v>4</v>
      </c>
    </row>
    <row r="1020" spans="1:39" x14ac:dyDescent="0.25">
      <c r="A1020" s="1">
        <v>1018</v>
      </c>
      <c r="B1020" t="s">
        <v>1914</v>
      </c>
      <c r="C1020" t="s">
        <v>1915</v>
      </c>
      <c r="D1020" t="s">
        <v>1916</v>
      </c>
      <c r="E1020" t="s">
        <v>1917</v>
      </c>
      <c r="F1020" t="s">
        <v>1918</v>
      </c>
      <c r="G1020" t="s">
        <v>1919</v>
      </c>
      <c r="H1020" t="s">
        <v>1920</v>
      </c>
      <c r="I1020" t="s">
        <v>1921</v>
      </c>
      <c r="J1020" t="s">
        <v>1922</v>
      </c>
      <c r="K1020" t="s">
        <v>1923</v>
      </c>
      <c r="L1020" t="s">
        <v>1924</v>
      </c>
      <c r="M1020" t="s">
        <v>1925</v>
      </c>
      <c r="N1020">
        <v>4</v>
      </c>
      <c r="O1020">
        <v>4</v>
      </c>
      <c r="P1020">
        <v>4</v>
      </c>
      <c r="Q1020">
        <v>4</v>
      </c>
      <c r="R1020">
        <v>4</v>
      </c>
      <c r="S1020">
        <v>4</v>
      </c>
      <c r="T1020">
        <v>4</v>
      </c>
      <c r="U1020">
        <v>4</v>
      </c>
      <c r="V1020">
        <v>1</v>
      </c>
      <c r="W1020">
        <v>1</v>
      </c>
      <c r="X1020">
        <v>1</v>
      </c>
      <c r="Y1020">
        <v>1</v>
      </c>
      <c r="Z1020" s="3">
        <f t="shared" si="105"/>
        <v>0</v>
      </c>
      <c r="AA1020" s="3">
        <f t="shared" si="106"/>
        <v>4</v>
      </c>
      <c r="AB1020" s="3">
        <f t="shared" si="107"/>
        <v>0</v>
      </c>
      <c r="AC1020" s="3">
        <f t="shared" si="108"/>
        <v>0</v>
      </c>
      <c r="AD1020" s="3">
        <f t="shared" si="109"/>
        <v>8</v>
      </c>
      <c r="AE1020" s="3">
        <f t="shared" si="110"/>
        <v>0</v>
      </c>
      <c r="AF1020" s="5">
        <f t="shared" si="111"/>
        <v>2</v>
      </c>
      <c r="AG1020">
        <v>2.3837549611926079E-2</v>
      </c>
      <c r="AH1020">
        <v>6.375943124294281E-2</v>
      </c>
      <c r="AI1020">
        <v>7.1327858604490757E-3</v>
      </c>
      <c r="AJ1020">
        <v>1.8816607072949409E-2</v>
      </c>
      <c r="AK1020">
        <v>0.8558012843132019</v>
      </c>
      <c r="AL1020">
        <v>3.0652370303869251E-2</v>
      </c>
      <c r="AM1020">
        <v>4</v>
      </c>
    </row>
    <row r="1021" spans="1:39" x14ac:dyDescent="0.25">
      <c r="A1021" s="1">
        <v>1019</v>
      </c>
      <c r="B1021" t="s">
        <v>1915</v>
      </c>
      <c r="C1021" t="s">
        <v>1916</v>
      </c>
      <c r="D1021" t="s">
        <v>1917</v>
      </c>
      <c r="E1021" t="s">
        <v>1918</v>
      </c>
      <c r="F1021" t="s">
        <v>1919</v>
      </c>
      <c r="G1021" t="s">
        <v>1920</v>
      </c>
      <c r="H1021" t="s">
        <v>1921</v>
      </c>
      <c r="I1021" t="s">
        <v>1922</v>
      </c>
      <c r="J1021" t="s">
        <v>1923</v>
      </c>
      <c r="K1021" t="s">
        <v>1924</v>
      </c>
      <c r="L1021" t="s">
        <v>1925</v>
      </c>
      <c r="M1021" t="s">
        <v>1926</v>
      </c>
      <c r="N1021">
        <v>4</v>
      </c>
      <c r="O1021">
        <v>4</v>
      </c>
      <c r="P1021">
        <v>4</v>
      </c>
      <c r="Q1021">
        <v>4</v>
      </c>
      <c r="R1021">
        <v>4</v>
      </c>
      <c r="S1021">
        <v>4</v>
      </c>
      <c r="T1021">
        <v>4</v>
      </c>
      <c r="U1021">
        <v>1</v>
      </c>
      <c r="V1021">
        <v>1</v>
      </c>
      <c r="W1021">
        <v>1</v>
      </c>
      <c r="X1021">
        <v>1</v>
      </c>
      <c r="Y1021">
        <v>1</v>
      </c>
      <c r="Z1021" s="3">
        <f t="shared" si="105"/>
        <v>0</v>
      </c>
      <c r="AA1021" s="3">
        <f t="shared" si="106"/>
        <v>5</v>
      </c>
      <c r="AB1021" s="3">
        <f t="shared" si="107"/>
        <v>0</v>
      </c>
      <c r="AC1021" s="3">
        <f t="shared" si="108"/>
        <v>0</v>
      </c>
      <c r="AD1021" s="3">
        <f t="shared" si="109"/>
        <v>7</v>
      </c>
      <c r="AE1021" s="3">
        <f t="shared" si="110"/>
        <v>0</v>
      </c>
      <c r="AF1021" s="5">
        <f t="shared" si="111"/>
        <v>2</v>
      </c>
      <c r="AG1021">
        <v>3.123206086456776E-2</v>
      </c>
      <c r="AH1021">
        <v>0.25107088685035711</v>
      </c>
      <c r="AI1021">
        <v>3.2037269324064248E-2</v>
      </c>
      <c r="AJ1021">
        <v>3.5002291202545173E-2</v>
      </c>
      <c r="AK1021">
        <v>0.61336660385131836</v>
      </c>
      <c r="AL1021">
        <v>3.729088231921196E-2</v>
      </c>
      <c r="AM1021">
        <v>4</v>
      </c>
    </row>
    <row r="1022" spans="1:39" x14ac:dyDescent="0.25">
      <c r="A1022" s="1">
        <v>1020</v>
      </c>
      <c r="B1022" t="s">
        <v>1916</v>
      </c>
      <c r="C1022" t="s">
        <v>1917</v>
      </c>
      <c r="D1022" t="s">
        <v>1918</v>
      </c>
      <c r="E1022" t="s">
        <v>1919</v>
      </c>
      <c r="F1022" t="s">
        <v>1920</v>
      </c>
      <c r="G1022" t="s">
        <v>1921</v>
      </c>
      <c r="H1022" t="s">
        <v>1922</v>
      </c>
      <c r="I1022" t="s">
        <v>1923</v>
      </c>
      <c r="J1022" t="s">
        <v>1924</v>
      </c>
      <c r="K1022" t="s">
        <v>1925</v>
      </c>
      <c r="L1022" t="s">
        <v>1926</v>
      </c>
      <c r="M1022" t="s">
        <v>1927</v>
      </c>
      <c r="N1022">
        <v>4</v>
      </c>
      <c r="O1022">
        <v>4</v>
      </c>
      <c r="P1022">
        <v>4</v>
      </c>
      <c r="Q1022">
        <v>4</v>
      </c>
      <c r="R1022">
        <v>4</v>
      </c>
      <c r="S1022">
        <v>4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 s="3">
        <f t="shared" si="105"/>
        <v>0</v>
      </c>
      <c r="AA1022" s="3">
        <f t="shared" si="106"/>
        <v>6</v>
      </c>
      <c r="AB1022" s="3">
        <f t="shared" si="107"/>
        <v>0</v>
      </c>
      <c r="AC1022" s="3">
        <f t="shared" si="108"/>
        <v>0</v>
      </c>
      <c r="AD1022" s="3">
        <f t="shared" si="109"/>
        <v>6</v>
      </c>
      <c r="AE1022" s="3">
        <f t="shared" si="110"/>
        <v>0</v>
      </c>
      <c r="AF1022" s="5">
        <f t="shared" si="111"/>
        <v>2</v>
      </c>
      <c r="AG1022">
        <v>2.4404468014836311E-2</v>
      </c>
      <c r="AH1022">
        <v>0.26958802342414862</v>
      </c>
      <c r="AI1022">
        <v>2.3358933627605442E-2</v>
      </c>
      <c r="AJ1022">
        <v>4.208013042807579E-2</v>
      </c>
      <c r="AK1022">
        <v>0.61283355951309204</v>
      </c>
      <c r="AL1022">
        <v>2.773494832217693E-2</v>
      </c>
      <c r="AM1022">
        <v>4</v>
      </c>
    </row>
    <row r="1023" spans="1:39" x14ac:dyDescent="0.25">
      <c r="A1023" s="1">
        <v>1021</v>
      </c>
      <c r="B1023" t="s">
        <v>1917</v>
      </c>
      <c r="C1023" t="s">
        <v>1918</v>
      </c>
      <c r="D1023" t="s">
        <v>1919</v>
      </c>
      <c r="E1023" t="s">
        <v>1920</v>
      </c>
      <c r="F1023" t="s">
        <v>1921</v>
      </c>
      <c r="G1023" t="s">
        <v>1922</v>
      </c>
      <c r="H1023" t="s">
        <v>1923</v>
      </c>
      <c r="I1023" t="s">
        <v>1924</v>
      </c>
      <c r="J1023" t="s">
        <v>1925</v>
      </c>
      <c r="K1023" t="s">
        <v>1926</v>
      </c>
      <c r="L1023" t="s">
        <v>1927</v>
      </c>
      <c r="M1023" t="s">
        <v>1928</v>
      </c>
      <c r="N1023">
        <v>4</v>
      </c>
      <c r="O1023">
        <v>4</v>
      </c>
      <c r="P1023">
        <v>4</v>
      </c>
      <c r="Q1023">
        <v>4</v>
      </c>
      <c r="R1023">
        <v>4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 s="3">
        <f t="shared" si="105"/>
        <v>0</v>
      </c>
      <c r="AA1023" s="3">
        <f t="shared" si="106"/>
        <v>7</v>
      </c>
      <c r="AB1023" s="3">
        <f t="shared" si="107"/>
        <v>0</v>
      </c>
      <c r="AC1023" s="3">
        <f t="shared" si="108"/>
        <v>0</v>
      </c>
      <c r="AD1023" s="3">
        <f t="shared" si="109"/>
        <v>5</v>
      </c>
      <c r="AE1023" s="3">
        <f t="shared" si="110"/>
        <v>0</v>
      </c>
      <c r="AF1023" s="5">
        <f t="shared" si="111"/>
        <v>2</v>
      </c>
      <c r="AG1023">
        <v>3.0353521928191182E-2</v>
      </c>
      <c r="AH1023">
        <v>0.33123275637626648</v>
      </c>
      <c r="AI1023">
        <v>3.9928916841745377E-2</v>
      </c>
      <c r="AJ1023">
        <v>3.1520254909992218E-2</v>
      </c>
      <c r="AK1023">
        <v>0.53499257564544678</v>
      </c>
      <c r="AL1023">
        <v>3.1971924006938927E-2</v>
      </c>
      <c r="AM1023">
        <v>4</v>
      </c>
    </row>
    <row r="1024" spans="1:39" x14ac:dyDescent="0.25">
      <c r="A1024" s="1">
        <v>1022</v>
      </c>
      <c r="B1024" t="s">
        <v>1918</v>
      </c>
      <c r="C1024" t="s">
        <v>1919</v>
      </c>
      <c r="D1024" t="s">
        <v>1920</v>
      </c>
      <c r="E1024" t="s">
        <v>1921</v>
      </c>
      <c r="F1024" t="s">
        <v>1922</v>
      </c>
      <c r="G1024" t="s">
        <v>1923</v>
      </c>
      <c r="H1024" t="s">
        <v>1924</v>
      </c>
      <c r="I1024" t="s">
        <v>1925</v>
      </c>
      <c r="J1024" t="s">
        <v>1926</v>
      </c>
      <c r="K1024" t="s">
        <v>1927</v>
      </c>
      <c r="L1024" t="s">
        <v>1928</v>
      </c>
      <c r="M1024" t="s">
        <v>1929</v>
      </c>
      <c r="N1024">
        <v>4</v>
      </c>
      <c r="O1024">
        <v>4</v>
      </c>
      <c r="P1024">
        <v>4</v>
      </c>
      <c r="Q1024">
        <v>4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 s="3">
        <f t="shared" si="105"/>
        <v>0</v>
      </c>
      <c r="AA1024" s="3">
        <f t="shared" si="106"/>
        <v>8</v>
      </c>
      <c r="AB1024" s="3">
        <f t="shared" si="107"/>
        <v>0</v>
      </c>
      <c r="AC1024" s="3">
        <f t="shared" si="108"/>
        <v>0</v>
      </c>
      <c r="AD1024" s="3">
        <f t="shared" si="109"/>
        <v>4</v>
      </c>
      <c r="AE1024" s="3">
        <f t="shared" si="110"/>
        <v>0</v>
      </c>
      <c r="AF1024" s="5">
        <f t="shared" si="111"/>
        <v>2</v>
      </c>
      <c r="AG1024">
        <v>3.377416729927063E-2</v>
      </c>
      <c r="AH1024">
        <v>0.3601844310760498</v>
      </c>
      <c r="AI1024">
        <v>4.6663817018270493E-2</v>
      </c>
      <c r="AJ1024">
        <v>3.0310614034533501E-2</v>
      </c>
      <c r="AK1024">
        <v>0.49899891018867493</v>
      </c>
      <c r="AL1024">
        <v>3.006802499294281E-2</v>
      </c>
      <c r="AM1024">
        <v>4</v>
      </c>
    </row>
    <row r="1025" spans="1:39" x14ac:dyDescent="0.25">
      <c r="A1025" s="1">
        <v>1023</v>
      </c>
      <c r="B1025" t="s">
        <v>1919</v>
      </c>
      <c r="C1025" t="s">
        <v>1920</v>
      </c>
      <c r="D1025" t="s">
        <v>1921</v>
      </c>
      <c r="E1025" t="s">
        <v>1922</v>
      </c>
      <c r="F1025" t="s">
        <v>1923</v>
      </c>
      <c r="G1025" t="s">
        <v>1924</v>
      </c>
      <c r="H1025" t="s">
        <v>1925</v>
      </c>
      <c r="I1025" t="s">
        <v>1926</v>
      </c>
      <c r="J1025" t="s">
        <v>1927</v>
      </c>
      <c r="K1025" t="s">
        <v>1928</v>
      </c>
      <c r="L1025" t="s">
        <v>1929</v>
      </c>
      <c r="M1025" t="s">
        <v>1930</v>
      </c>
      <c r="N1025">
        <v>4</v>
      </c>
      <c r="O1025">
        <v>4</v>
      </c>
      <c r="P1025">
        <v>4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 s="3">
        <f t="shared" si="105"/>
        <v>0</v>
      </c>
      <c r="AA1025" s="3">
        <f t="shared" si="106"/>
        <v>9</v>
      </c>
      <c r="AB1025" s="3">
        <f t="shared" si="107"/>
        <v>0</v>
      </c>
      <c r="AC1025" s="3">
        <f t="shared" si="108"/>
        <v>0</v>
      </c>
      <c r="AD1025" s="3">
        <f t="shared" si="109"/>
        <v>3</v>
      </c>
      <c r="AE1025" s="3">
        <f t="shared" si="110"/>
        <v>0</v>
      </c>
      <c r="AF1025" s="5">
        <f t="shared" si="111"/>
        <v>2</v>
      </c>
      <c r="AG1025">
        <v>2.9385998845100399E-2</v>
      </c>
      <c r="AH1025">
        <v>0.45132631063461298</v>
      </c>
      <c r="AI1025">
        <v>5.1304884254932397E-2</v>
      </c>
      <c r="AJ1025">
        <v>2.6091808453202251E-2</v>
      </c>
      <c r="AK1025">
        <v>0.42099699378013611</v>
      </c>
      <c r="AL1025">
        <v>2.0893998444080349E-2</v>
      </c>
      <c r="AM1025">
        <v>1</v>
      </c>
    </row>
    <row r="1026" spans="1:39" x14ac:dyDescent="0.25">
      <c r="A1026" s="1">
        <v>1024</v>
      </c>
      <c r="B1026" t="s">
        <v>1920</v>
      </c>
      <c r="C1026" t="s">
        <v>1921</v>
      </c>
      <c r="D1026" t="s">
        <v>1922</v>
      </c>
      <c r="E1026" t="s">
        <v>1923</v>
      </c>
      <c r="F1026" t="s">
        <v>1924</v>
      </c>
      <c r="G1026" t="s">
        <v>1925</v>
      </c>
      <c r="H1026" t="s">
        <v>1926</v>
      </c>
      <c r="I1026" t="s">
        <v>1927</v>
      </c>
      <c r="J1026" t="s">
        <v>1928</v>
      </c>
      <c r="K1026" t="s">
        <v>1929</v>
      </c>
      <c r="L1026" t="s">
        <v>1930</v>
      </c>
      <c r="M1026" t="s">
        <v>1931</v>
      </c>
      <c r="N1026">
        <v>4</v>
      </c>
      <c r="O1026">
        <v>4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 s="3">
        <f t="shared" si="105"/>
        <v>0</v>
      </c>
      <c r="AA1026" s="3">
        <f t="shared" si="106"/>
        <v>10</v>
      </c>
      <c r="AB1026" s="3">
        <f t="shared" si="107"/>
        <v>0</v>
      </c>
      <c r="AC1026" s="3">
        <f t="shared" si="108"/>
        <v>0</v>
      </c>
      <c r="AD1026" s="3">
        <f t="shared" si="109"/>
        <v>2</v>
      </c>
      <c r="AE1026" s="3">
        <f t="shared" si="110"/>
        <v>0</v>
      </c>
      <c r="AF1026" s="5">
        <f t="shared" si="111"/>
        <v>2</v>
      </c>
      <c r="AG1026">
        <v>3.9907313883304603E-2</v>
      </c>
      <c r="AH1026">
        <v>0.49516674876213068</v>
      </c>
      <c r="AI1026">
        <v>7.5407058000564575E-2</v>
      </c>
      <c r="AJ1026">
        <v>1.9691189751029011E-2</v>
      </c>
      <c r="AK1026">
        <v>0.34925651550292969</v>
      </c>
      <c r="AL1026">
        <v>2.057112380862236E-2</v>
      </c>
      <c r="AM1026">
        <v>1</v>
      </c>
    </row>
    <row r="1027" spans="1:39" x14ac:dyDescent="0.25">
      <c r="A1027" s="1">
        <v>1025</v>
      </c>
      <c r="B1027" t="s">
        <v>1921</v>
      </c>
      <c r="C1027" t="s">
        <v>1922</v>
      </c>
      <c r="D1027" t="s">
        <v>1923</v>
      </c>
      <c r="E1027" t="s">
        <v>1924</v>
      </c>
      <c r="F1027" t="s">
        <v>1925</v>
      </c>
      <c r="G1027" t="s">
        <v>1926</v>
      </c>
      <c r="H1027" t="s">
        <v>1927</v>
      </c>
      <c r="I1027" t="s">
        <v>1928</v>
      </c>
      <c r="J1027" t="s">
        <v>1929</v>
      </c>
      <c r="K1027" t="s">
        <v>1930</v>
      </c>
      <c r="L1027" t="s">
        <v>1931</v>
      </c>
      <c r="M1027" t="s">
        <v>1932</v>
      </c>
      <c r="N1027">
        <v>4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 s="3">
        <f t="shared" ref="Z1027:Z1090" si="112">COUNTIF(N1027:Y1027,0)</f>
        <v>0</v>
      </c>
      <c r="AA1027" s="3">
        <f t="shared" ref="AA1027:AA1090" si="113">COUNTIF(N1027:Y1027,1)</f>
        <v>11</v>
      </c>
      <c r="AB1027" s="3">
        <f t="shared" ref="AB1027:AB1090" si="114">COUNTIF(N1027:Y1027,2)</f>
        <v>0</v>
      </c>
      <c r="AC1027" s="3">
        <f t="shared" ref="AC1027:AC1090" si="115">COUNTIF(N1027:Y1027,3)</f>
        <v>0</v>
      </c>
      <c r="AD1027" s="3">
        <f t="shared" ref="AD1027:AD1090" si="116">COUNTIF(N1027:Y1027,4)</f>
        <v>1</v>
      </c>
      <c r="AE1027" s="3">
        <f t="shared" ref="AE1027:AE1090" si="117">COUNTIF(N1027:Y1027,5)</f>
        <v>0</v>
      </c>
      <c r="AF1027" s="5">
        <f t="shared" ref="AF1027:AF1090" si="118">COUNTIF(Z1027:AE1027,"&gt;0")</f>
        <v>2</v>
      </c>
      <c r="AG1027">
        <v>3.0524378642439839E-2</v>
      </c>
      <c r="AH1027">
        <v>0.53230738639831543</v>
      </c>
      <c r="AI1027">
        <v>6.1551995575428009E-2</v>
      </c>
      <c r="AJ1027">
        <v>2.448465675115585E-2</v>
      </c>
      <c r="AK1027">
        <v>0.33684790134429932</v>
      </c>
      <c r="AL1027">
        <v>1.428366079926491E-2</v>
      </c>
      <c r="AM1027">
        <v>1</v>
      </c>
    </row>
    <row r="1028" spans="1:39" x14ac:dyDescent="0.25">
      <c r="A1028" s="1">
        <v>1026</v>
      </c>
      <c r="B1028" t="s">
        <v>1933</v>
      </c>
      <c r="C1028" t="s">
        <v>1934</v>
      </c>
      <c r="D1028" t="s">
        <v>1935</v>
      </c>
      <c r="E1028" t="s">
        <v>1936</v>
      </c>
      <c r="F1028" t="s">
        <v>1937</v>
      </c>
      <c r="G1028" t="s">
        <v>1938</v>
      </c>
      <c r="H1028" t="s">
        <v>1939</v>
      </c>
      <c r="I1028" t="s">
        <v>1940</v>
      </c>
      <c r="J1028" t="s">
        <v>1941</v>
      </c>
      <c r="K1028" t="s">
        <v>1942</v>
      </c>
      <c r="L1028" t="s">
        <v>1943</v>
      </c>
      <c r="M1028" t="s">
        <v>1944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4</v>
      </c>
      <c r="Z1028" s="3">
        <f t="shared" si="112"/>
        <v>0</v>
      </c>
      <c r="AA1028" s="3">
        <f t="shared" si="113"/>
        <v>11</v>
      </c>
      <c r="AB1028" s="3">
        <f t="shared" si="114"/>
        <v>0</v>
      </c>
      <c r="AC1028" s="3">
        <f t="shared" si="115"/>
        <v>0</v>
      </c>
      <c r="AD1028" s="3">
        <f t="shared" si="116"/>
        <v>1</v>
      </c>
      <c r="AE1028" s="3">
        <f t="shared" si="117"/>
        <v>0</v>
      </c>
      <c r="AF1028" s="5">
        <f t="shared" si="118"/>
        <v>2</v>
      </c>
      <c r="AG1028">
        <v>2.349093742668629E-2</v>
      </c>
      <c r="AH1028">
        <v>0.35688766837120062</v>
      </c>
      <c r="AI1028">
        <v>1.9704429432749752E-2</v>
      </c>
      <c r="AJ1028">
        <v>2.61931736022234E-2</v>
      </c>
      <c r="AK1028">
        <v>0.55446678400039673</v>
      </c>
      <c r="AL1028">
        <v>1.9257023930549622E-2</v>
      </c>
      <c r="AM1028">
        <v>4</v>
      </c>
    </row>
    <row r="1029" spans="1:39" x14ac:dyDescent="0.25">
      <c r="A1029" s="1">
        <v>1027</v>
      </c>
      <c r="B1029" t="s">
        <v>1934</v>
      </c>
      <c r="C1029" t="s">
        <v>1935</v>
      </c>
      <c r="D1029" t="s">
        <v>1936</v>
      </c>
      <c r="E1029" t="s">
        <v>1937</v>
      </c>
      <c r="F1029" t="s">
        <v>1938</v>
      </c>
      <c r="G1029" t="s">
        <v>1939</v>
      </c>
      <c r="H1029" t="s">
        <v>1940</v>
      </c>
      <c r="I1029" t="s">
        <v>1941</v>
      </c>
      <c r="J1029" t="s">
        <v>1942</v>
      </c>
      <c r="K1029" t="s">
        <v>1943</v>
      </c>
      <c r="L1029" t="s">
        <v>1944</v>
      </c>
      <c r="M1029" t="s">
        <v>1945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4</v>
      </c>
      <c r="Y1029">
        <v>4</v>
      </c>
      <c r="Z1029" s="3">
        <f t="shared" si="112"/>
        <v>0</v>
      </c>
      <c r="AA1029" s="3">
        <f t="shared" si="113"/>
        <v>10</v>
      </c>
      <c r="AB1029" s="3">
        <f t="shared" si="114"/>
        <v>0</v>
      </c>
      <c r="AC1029" s="3">
        <f t="shared" si="115"/>
        <v>0</v>
      </c>
      <c r="AD1029" s="3">
        <f t="shared" si="116"/>
        <v>2</v>
      </c>
      <c r="AE1029" s="3">
        <f t="shared" si="117"/>
        <v>0</v>
      </c>
      <c r="AF1029" s="5">
        <f t="shared" si="118"/>
        <v>2</v>
      </c>
      <c r="AG1029">
        <v>1.5954602509737011E-2</v>
      </c>
      <c r="AH1029">
        <v>0.30684313178062439</v>
      </c>
      <c r="AI1029">
        <v>1.7048254609107971E-2</v>
      </c>
      <c r="AJ1029">
        <v>2.507056854665279E-2</v>
      </c>
      <c r="AK1029">
        <v>0.61666041612625122</v>
      </c>
      <c r="AL1029">
        <v>1.8422957509756092E-2</v>
      </c>
      <c r="AM1029">
        <v>4</v>
      </c>
    </row>
    <row r="1030" spans="1:39" x14ac:dyDescent="0.25">
      <c r="A1030" s="1">
        <v>1028</v>
      </c>
      <c r="B1030" t="s">
        <v>1935</v>
      </c>
      <c r="C1030" t="s">
        <v>1936</v>
      </c>
      <c r="D1030" t="s">
        <v>1937</v>
      </c>
      <c r="E1030" t="s">
        <v>1938</v>
      </c>
      <c r="F1030" t="s">
        <v>1939</v>
      </c>
      <c r="G1030" t="s">
        <v>1940</v>
      </c>
      <c r="H1030" t="s">
        <v>1941</v>
      </c>
      <c r="I1030" t="s">
        <v>1942</v>
      </c>
      <c r="J1030" t="s">
        <v>1943</v>
      </c>
      <c r="K1030" t="s">
        <v>1944</v>
      </c>
      <c r="L1030" t="s">
        <v>1945</v>
      </c>
      <c r="M1030" t="s">
        <v>1946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4</v>
      </c>
      <c r="X1030">
        <v>4</v>
      </c>
      <c r="Y1030">
        <v>4</v>
      </c>
      <c r="Z1030" s="3">
        <f t="shared" si="112"/>
        <v>0</v>
      </c>
      <c r="AA1030" s="3">
        <f t="shared" si="113"/>
        <v>9</v>
      </c>
      <c r="AB1030" s="3">
        <f t="shared" si="114"/>
        <v>0</v>
      </c>
      <c r="AC1030" s="3">
        <f t="shared" si="115"/>
        <v>0</v>
      </c>
      <c r="AD1030" s="3">
        <f t="shared" si="116"/>
        <v>3</v>
      </c>
      <c r="AE1030" s="3">
        <f t="shared" si="117"/>
        <v>0</v>
      </c>
      <c r="AF1030" s="5">
        <f t="shared" si="118"/>
        <v>2</v>
      </c>
      <c r="AG1030">
        <v>1.0562696494162079E-2</v>
      </c>
      <c r="AH1030">
        <v>0.24574106931686401</v>
      </c>
      <c r="AI1030">
        <v>1.4727817848324779E-2</v>
      </c>
      <c r="AJ1030">
        <v>2.2865485399961472E-2</v>
      </c>
      <c r="AK1030">
        <v>0.68929511308670044</v>
      </c>
      <c r="AL1030">
        <v>1.6807748004794121E-2</v>
      </c>
      <c r="AM1030">
        <v>4</v>
      </c>
    </row>
    <row r="1031" spans="1:39" x14ac:dyDescent="0.25">
      <c r="A1031" s="1">
        <v>1029</v>
      </c>
      <c r="B1031" t="s">
        <v>1936</v>
      </c>
      <c r="C1031" t="s">
        <v>1937</v>
      </c>
      <c r="D1031" t="s">
        <v>1938</v>
      </c>
      <c r="E1031" t="s">
        <v>1939</v>
      </c>
      <c r="F1031" t="s">
        <v>1940</v>
      </c>
      <c r="G1031" t="s">
        <v>1941</v>
      </c>
      <c r="H1031" t="s">
        <v>1942</v>
      </c>
      <c r="I1031" t="s">
        <v>1943</v>
      </c>
      <c r="J1031" t="s">
        <v>1944</v>
      </c>
      <c r="K1031" t="s">
        <v>1945</v>
      </c>
      <c r="L1031" t="s">
        <v>1946</v>
      </c>
      <c r="M1031" t="s">
        <v>1947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4</v>
      </c>
      <c r="W1031">
        <v>4</v>
      </c>
      <c r="X1031">
        <v>4</v>
      </c>
      <c r="Y1031">
        <v>4</v>
      </c>
      <c r="Z1031" s="3">
        <f t="shared" si="112"/>
        <v>0</v>
      </c>
      <c r="AA1031" s="3">
        <f t="shared" si="113"/>
        <v>8</v>
      </c>
      <c r="AB1031" s="3">
        <f t="shared" si="114"/>
        <v>0</v>
      </c>
      <c r="AC1031" s="3">
        <f t="shared" si="115"/>
        <v>0</v>
      </c>
      <c r="AD1031" s="3">
        <f t="shared" si="116"/>
        <v>4</v>
      </c>
      <c r="AE1031" s="3">
        <f t="shared" si="117"/>
        <v>0</v>
      </c>
      <c r="AF1031" s="5">
        <f t="shared" si="118"/>
        <v>2</v>
      </c>
      <c r="AG1031">
        <v>1.30013283342123E-2</v>
      </c>
      <c r="AH1031">
        <v>0.25634947419166559</v>
      </c>
      <c r="AI1031">
        <v>1.461243722587824E-2</v>
      </c>
      <c r="AJ1031">
        <v>3.2625291496515267E-2</v>
      </c>
      <c r="AK1031">
        <v>0.66368615627288818</v>
      </c>
      <c r="AL1031">
        <v>1.97252631187439E-2</v>
      </c>
      <c r="AM1031">
        <v>4</v>
      </c>
    </row>
    <row r="1032" spans="1:39" x14ac:dyDescent="0.25">
      <c r="A1032" s="1">
        <v>1030</v>
      </c>
      <c r="B1032" t="s">
        <v>1937</v>
      </c>
      <c r="C1032" t="s">
        <v>1938</v>
      </c>
      <c r="D1032" t="s">
        <v>1939</v>
      </c>
      <c r="E1032" t="s">
        <v>1940</v>
      </c>
      <c r="F1032" t="s">
        <v>1941</v>
      </c>
      <c r="G1032" t="s">
        <v>1942</v>
      </c>
      <c r="H1032" t="s">
        <v>1943</v>
      </c>
      <c r="I1032" t="s">
        <v>1944</v>
      </c>
      <c r="J1032" t="s">
        <v>1945</v>
      </c>
      <c r="K1032" t="s">
        <v>1946</v>
      </c>
      <c r="L1032" t="s">
        <v>1947</v>
      </c>
      <c r="M1032" t="s">
        <v>1948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4</v>
      </c>
      <c r="V1032">
        <v>4</v>
      </c>
      <c r="W1032">
        <v>4</v>
      </c>
      <c r="X1032">
        <v>4</v>
      </c>
      <c r="Y1032">
        <v>4</v>
      </c>
      <c r="Z1032" s="3">
        <f t="shared" si="112"/>
        <v>0</v>
      </c>
      <c r="AA1032" s="3">
        <f t="shared" si="113"/>
        <v>7</v>
      </c>
      <c r="AB1032" s="3">
        <f t="shared" si="114"/>
        <v>0</v>
      </c>
      <c r="AC1032" s="3">
        <f t="shared" si="115"/>
        <v>0</v>
      </c>
      <c r="AD1032" s="3">
        <f t="shared" si="116"/>
        <v>5</v>
      </c>
      <c r="AE1032" s="3">
        <f t="shared" si="117"/>
        <v>0</v>
      </c>
      <c r="AF1032" s="5">
        <f t="shared" si="118"/>
        <v>2</v>
      </c>
      <c r="AG1032">
        <v>1.170823909342289E-2</v>
      </c>
      <c r="AH1032">
        <v>0.1413619518280029</v>
      </c>
      <c r="AI1032">
        <v>8.6321709677577019E-3</v>
      </c>
      <c r="AJ1032">
        <v>2.437969297170639E-2</v>
      </c>
      <c r="AK1032">
        <v>0.79456430673599243</v>
      </c>
      <c r="AL1032">
        <v>1.9353687763214111E-2</v>
      </c>
      <c r="AM1032">
        <v>4</v>
      </c>
    </row>
    <row r="1033" spans="1:39" x14ac:dyDescent="0.25">
      <c r="A1033" s="1">
        <v>1031</v>
      </c>
      <c r="B1033" t="s">
        <v>1938</v>
      </c>
      <c r="C1033" t="s">
        <v>1939</v>
      </c>
      <c r="D1033" t="s">
        <v>1940</v>
      </c>
      <c r="E1033" t="s">
        <v>1941</v>
      </c>
      <c r="F1033" t="s">
        <v>1942</v>
      </c>
      <c r="G1033" t="s">
        <v>1943</v>
      </c>
      <c r="H1033" t="s">
        <v>1944</v>
      </c>
      <c r="I1033" t="s">
        <v>1945</v>
      </c>
      <c r="J1033" t="s">
        <v>1946</v>
      </c>
      <c r="K1033" t="s">
        <v>1947</v>
      </c>
      <c r="L1033" t="s">
        <v>1948</v>
      </c>
      <c r="M1033" t="s">
        <v>1949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4</v>
      </c>
      <c r="U1033">
        <v>4</v>
      </c>
      <c r="V1033">
        <v>4</v>
      </c>
      <c r="W1033">
        <v>4</v>
      </c>
      <c r="X1033">
        <v>4</v>
      </c>
      <c r="Y1033">
        <v>0</v>
      </c>
      <c r="Z1033" s="3">
        <f t="shared" si="112"/>
        <v>1</v>
      </c>
      <c r="AA1033" s="3">
        <f t="shared" si="113"/>
        <v>6</v>
      </c>
      <c r="AB1033" s="3">
        <f t="shared" si="114"/>
        <v>0</v>
      </c>
      <c r="AC1033" s="3">
        <f t="shared" si="115"/>
        <v>0</v>
      </c>
      <c r="AD1033" s="3">
        <f t="shared" si="116"/>
        <v>5</v>
      </c>
      <c r="AE1033" s="3">
        <f t="shared" si="117"/>
        <v>0</v>
      </c>
      <c r="AF1033" s="5">
        <f t="shared" si="118"/>
        <v>3</v>
      </c>
      <c r="AG1033">
        <v>0.48506289720535278</v>
      </c>
      <c r="AH1033">
        <v>0.16165779531002039</v>
      </c>
      <c r="AI1033">
        <v>1.0120059363543991E-2</v>
      </c>
      <c r="AJ1033">
        <v>1.0364986024796959E-2</v>
      </c>
      <c r="AK1033">
        <v>0.31239640712738043</v>
      </c>
      <c r="AL1033">
        <v>2.039784379303455E-2</v>
      </c>
      <c r="AM1033">
        <v>0</v>
      </c>
    </row>
    <row r="1034" spans="1:39" x14ac:dyDescent="0.25">
      <c r="A1034" s="1">
        <v>1032</v>
      </c>
      <c r="B1034" t="s">
        <v>1939</v>
      </c>
      <c r="C1034" t="s">
        <v>1940</v>
      </c>
      <c r="D1034" t="s">
        <v>1941</v>
      </c>
      <c r="E1034" t="s">
        <v>1942</v>
      </c>
      <c r="F1034" t="s">
        <v>1943</v>
      </c>
      <c r="G1034" t="s">
        <v>1944</v>
      </c>
      <c r="H1034" t="s">
        <v>1945</v>
      </c>
      <c r="I1034" t="s">
        <v>1946</v>
      </c>
      <c r="J1034" t="s">
        <v>1947</v>
      </c>
      <c r="K1034" t="s">
        <v>1948</v>
      </c>
      <c r="L1034" t="s">
        <v>1949</v>
      </c>
      <c r="M1034" t="s">
        <v>1950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4</v>
      </c>
      <c r="T1034">
        <v>4</v>
      </c>
      <c r="U1034">
        <v>4</v>
      </c>
      <c r="V1034">
        <v>4</v>
      </c>
      <c r="W1034">
        <v>4</v>
      </c>
      <c r="X1034">
        <v>0</v>
      </c>
      <c r="Y1034">
        <v>0</v>
      </c>
      <c r="Z1034" s="3">
        <f t="shared" si="112"/>
        <v>2</v>
      </c>
      <c r="AA1034" s="3">
        <f t="shared" si="113"/>
        <v>5</v>
      </c>
      <c r="AB1034" s="3">
        <f t="shared" si="114"/>
        <v>0</v>
      </c>
      <c r="AC1034" s="3">
        <f t="shared" si="115"/>
        <v>0</v>
      </c>
      <c r="AD1034" s="3">
        <f t="shared" si="116"/>
        <v>5</v>
      </c>
      <c r="AE1034" s="3">
        <f t="shared" si="117"/>
        <v>0</v>
      </c>
      <c r="AF1034" s="5">
        <f t="shared" si="118"/>
        <v>3</v>
      </c>
      <c r="AG1034">
        <v>0.84619605541229248</v>
      </c>
      <c r="AH1034">
        <v>6.7923806607723236E-2</v>
      </c>
      <c r="AI1034">
        <v>4.5360545627772808E-3</v>
      </c>
      <c r="AJ1034">
        <v>3.1179161742329602E-3</v>
      </c>
      <c r="AK1034">
        <v>6.9519199430942535E-2</v>
      </c>
      <c r="AL1034">
        <v>8.7069980800151825E-3</v>
      </c>
      <c r="AM1034">
        <v>0</v>
      </c>
    </row>
    <row r="1035" spans="1:39" x14ac:dyDescent="0.25">
      <c r="A1035" s="1">
        <v>1033</v>
      </c>
      <c r="B1035" t="s">
        <v>1940</v>
      </c>
      <c r="C1035" t="s">
        <v>1941</v>
      </c>
      <c r="D1035" t="s">
        <v>1942</v>
      </c>
      <c r="E1035" t="s">
        <v>1943</v>
      </c>
      <c r="F1035" t="s">
        <v>1944</v>
      </c>
      <c r="G1035" t="s">
        <v>1945</v>
      </c>
      <c r="H1035" t="s">
        <v>1946</v>
      </c>
      <c r="I1035" t="s">
        <v>1947</v>
      </c>
      <c r="J1035" t="s">
        <v>1948</v>
      </c>
      <c r="K1035" t="s">
        <v>1949</v>
      </c>
      <c r="L1035" t="s">
        <v>1950</v>
      </c>
      <c r="M1035" t="s">
        <v>1951</v>
      </c>
      <c r="N1035">
        <v>1</v>
      </c>
      <c r="O1035">
        <v>1</v>
      </c>
      <c r="P1035">
        <v>1</v>
      </c>
      <c r="Q1035">
        <v>1</v>
      </c>
      <c r="R1035">
        <v>4</v>
      </c>
      <c r="S1035">
        <v>4</v>
      </c>
      <c r="T1035">
        <v>4</v>
      </c>
      <c r="U1035">
        <v>4</v>
      </c>
      <c r="V1035">
        <v>4</v>
      </c>
      <c r="W1035">
        <v>0</v>
      </c>
      <c r="X1035">
        <v>0</v>
      </c>
      <c r="Y1035">
        <v>0</v>
      </c>
      <c r="Z1035" s="3">
        <f t="shared" si="112"/>
        <v>3</v>
      </c>
      <c r="AA1035" s="3">
        <f t="shared" si="113"/>
        <v>4</v>
      </c>
      <c r="AB1035" s="3">
        <f t="shared" si="114"/>
        <v>0</v>
      </c>
      <c r="AC1035" s="3">
        <f t="shared" si="115"/>
        <v>0</v>
      </c>
      <c r="AD1035" s="3">
        <f t="shared" si="116"/>
        <v>5</v>
      </c>
      <c r="AE1035" s="3">
        <f t="shared" si="117"/>
        <v>0</v>
      </c>
      <c r="AF1035" s="5">
        <f t="shared" si="118"/>
        <v>3</v>
      </c>
      <c r="AG1035">
        <v>0.9094204306602478</v>
      </c>
      <c r="AH1035">
        <v>3.7232246249914169E-2</v>
      </c>
      <c r="AI1035">
        <v>3.4492728300392632E-3</v>
      </c>
      <c r="AJ1035">
        <v>1.567759201861918E-3</v>
      </c>
      <c r="AK1035">
        <v>4.1652221232652657E-2</v>
      </c>
      <c r="AL1035">
        <v>6.6779931075870991E-3</v>
      </c>
      <c r="AM1035">
        <v>0</v>
      </c>
    </row>
    <row r="1036" spans="1:39" x14ac:dyDescent="0.25">
      <c r="A1036" s="1">
        <v>1034</v>
      </c>
      <c r="B1036" t="s">
        <v>1941</v>
      </c>
      <c r="C1036" t="s">
        <v>1942</v>
      </c>
      <c r="D1036" t="s">
        <v>1943</v>
      </c>
      <c r="E1036" t="s">
        <v>1944</v>
      </c>
      <c r="F1036" t="s">
        <v>1945</v>
      </c>
      <c r="G1036" t="s">
        <v>1946</v>
      </c>
      <c r="H1036" t="s">
        <v>1947</v>
      </c>
      <c r="I1036" t="s">
        <v>1948</v>
      </c>
      <c r="J1036" t="s">
        <v>1949</v>
      </c>
      <c r="K1036" t="s">
        <v>1950</v>
      </c>
      <c r="L1036" t="s">
        <v>1951</v>
      </c>
      <c r="M1036" t="s">
        <v>1952</v>
      </c>
      <c r="N1036">
        <v>1</v>
      </c>
      <c r="O1036">
        <v>1</v>
      </c>
      <c r="P1036">
        <v>1</v>
      </c>
      <c r="Q1036">
        <v>4</v>
      </c>
      <c r="R1036">
        <v>4</v>
      </c>
      <c r="S1036">
        <v>4</v>
      </c>
      <c r="T1036">
        <v>4</v>
      </c>
      <c r="U1036">
        <v>4</v>
      </c>
      <c r="V1036">
        <v>0</v>
      </c>
      <c r="W1036">
        <v>0</v>
      </c>
      <c r="X1036">
        <v>0</v>
      </c>
      <c r="Y1036">
        <v>0</v>
      </c>
      <c r="Z1036" s="3">
        <f t="shared" si="112"/>
        <v>4</v>
      </c>
      <c r="AA1036" s="3">
        <f t="shared" si="113"/>
        <v>3</v>
      </c>
      <c r="AB1036" s="3">
        <f t="shared" si="114"/>
        <v>0</v>
      </c>
      <c r="AC1036" s="3">
        <f t="shared" si="115"/>
        <v>0</v>
      </c>
      <c r="AD1036" s="3">
        <f t="shared" si="116"/>
        <v>5</v>
      </c>
      <c r="AE1036" s="3">
        <f t="shared" si="117"/>
        <v>0</v>
      </c>
      <c r="AF1036" s="5">
        <f t="shared" si="118"/>
        <v>3</v>
      </c>
      <c r="AG1036">
        <v>0.94160002470016479</v>
      </c>
      <c r="AH1036">
        <v>2.0710183307528499E-2</v>
      </c>
      <c r="AI1036">
        <v>2.888582414016128E-3</v>
      </c>
      <c r="AJ1036">
        <v>7.9654046567156911E-4</v>
      </c>
      <c r="AK1036">
        <v>2.842553332448006E-2</v>
      </c>
      <c r="AL1036">
        <v>5.5791218765079984E-3</v>
      </c>
      <c r="AM1036">
        <v>0</v>
      </c>
    </row>
    <row r="1037" spans="1:39" x14ac:dyDescent="0.25">
      <c r="A1037" s="1">
        <v>1035</v>
      </c>
      <c r="B1037" t="s">
        <v>1942</v>
      </c>
      <c r="C1037" t="s">
        <v>1943</v>
      </c>
      <c r="D1037" t="s">
        <v>1944</v>
      </c>
      <c r="E1037" t="s">
        <v>1945</v>
      </c>
      <c r="F1037" t="s">
        <v>1946</v>
      </c>
      <c r="G1037" t="s">
        <v>1947</v>
      </c>
      <c r="H1037" t="s">
        <v>1948</v>
      </c>
      <c r="I1037" t="s">
        <v>1949</v>
      </c>
      <c r="J1037" t="s">
        <v>1950</v>
      </c>
      <c r="K1037" t="s">
        <v>1951</v>
      </c>
      <c r="L1037" t="s">
        <v>1952</v>
      </c>
      <c r="M1037" t="s">
        <v>1953</v>
      </c>
      <c r="N1037">
        <v>1</v>
      </c>
      <c r="O1037">
        <v>1</v>
      </c>
      <c r="P1037">
        <v>4</v>
      </c>
      <c r="Q1037">
        <v>4</v>
      </c>
      <c r="R1037">
        <v>4</v>
      </c>
      <c r="S1037">
        <v>4</v>
      </c>
      <c r="T1037">
        <v>4</v>
      </c>
      <c r="U1037">
        <v>0</v>
      </c>
      <c r="V1037">
        <v>0</v>
      </c>
      <c r="W1037">
        <v>0</v>
      </c>
      <c r="X1037">
        <v>0</v>
      </c>
      <c r="Y1037">
        <v>0</v>
      </c>
      <c r="Z1037" s="3">
        <f t="shared" si="112"/>
        <v>5</v>
      </c>
      <c r="AA1037" s="3">
        <f t="shared" si="113"/>
        <v>2</v>
      </c>
      <c r="AB1037" s="3">
        <f t="shared" si="114"/>
        <v>0</v>
      </c>
      <c r="AC1037" s="3">
        <f t="shared" si="115"/>
        <v>0</v>
      </c>
      <c r="AD1037" s="3">
        <f t="shared" si="116"/>
        <v>5</v>
      </c>
      <c r="AE1037" s="3">
        <f t="shared" si="117"/>
        <v>0</v>
      </c>
      <c r="AF1037" s="5">
        <f t="shared" si="118"/>
        <v>3</v>
      </c>
      <c r="AG1037">
        <v>0.97634810209274292</v>
      </c>
      <c r="AH1037">
        <v>7.7404193580150604E-3</v>
      </c>
      <c r="AI1037">
        <v>1.761561026796699E-3</v>
      </c>
      <c r="AJ1037">
        <v>2.6914724730886519E-4</v>
      </c>
      <c r="AK1037">
        <v>1.0939909145236021E-2</v>
      </c>
      <c r="AL1037">
        <v>2.940946957096457E-3</v>
      </c>
      <c r="AM1037">
        <v>0</v>
      </c>
    </row>
    <row r="1038" spans="1:39" x14ac:dyDescent="0.25">
      <c r="A1038" s="1">
        <v>1036</v>
      </c>
      <c r="B1038" t="s">
        <v>1943</v>
      </c>
      <c r="C1038" t="s">
        <v>1944</v>
      </c>
      <c r="D1038" t="s">
        <v>1945</v>
      </c>
      <c r="E1038" t="s">
        <v>1946</v>
      </c>
      <c r="F1038" t="s">
        <v>1947</v>
      </c>
      <c r="G1038" t="s">
        <v>1948</v>
      </c>
      <c r="H1038" t="s">
        <v>1949</v>
      </c>
      <c r="I1038" t="s">
        <v>1950</v>
      </c>
      <c r="J1038" t="s">
        <v>1951</v>
      </c>
      <c r="K1038" t="s">
        <v>1952</v>
      </c>
      <c r="L1038" t="s">
        <v>1953</v>
      </c>
      <c r="M1038" t="s">
        <v>1954</v>
      </c>
      <c r="N1038">
        <v>1</v>
      </c>
      <c r="O1038">
        <v>4</v>
      </c>
      <c r="P1038">
        <v>4</v>
      </c>
      <c r="Q1038">
        <v>4</v>
      </c>
      <c r="R1038">
        <v>4</v>
      </c>
      <c r="S1038">
        <v>4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s="3">
        <f t="shared" si="112"/>
        <v>6</v>
      </c>
      <c r="AA1038" s="3">
        <f t="shared" si="113"/>
        <v>1</v>
      </c>
      <c r="AB1038" s="3">
        <f t="shared" si="114"/>
        <v>0</v>
      </c>
      <c r="AC1038" s="3">
        <f t="shared" si="115"/>
        <v>0</v>
      </c>
      <c r="AD1038" s="3">
        <f t="shared" si="116"/>
        <v>5</v>
      </c>
      <c r="AE1038" s="3">
        <f t="shared" si="117"/>
        <v>0</v>
      </c>
      <c r="AF1038" s="5">
        <f t="shared" si="118"/>
        <v>3</v>
      </c>
      <c r="AG1038">
        <v>0.99566119909286499</v>
      </c>
      <c r="AH1038">
        <v>5.8118841843679547E-4</v>
      </c>
      <c r="AI1038">
        <v>6.5524585079401731E-4</v>
      </c>
      <c r="AJ1038">
        <v>4.4361295294947922E-5</v>
      </c>
      <c r="AK1038">
        <v>2.0699980668723579E-3</v>
      </c>
      <c r="AL1038">
        <v>9.8796980455517769E-4</v>
      </c>
      <c r="AM1038">
        <v>0</v>
      </c>
    </row>
    <row r="1039" spans="1:39" x14ac:dyDescent="0.25">
      <c r="A1039" s="1">
        <v>1037</v>
      </c>
      <c r="B1039" t="s">
        <v>1944</v>
      </c>
      <c r="C1039" t="s">
        <v>1945</v>
      </c>
      <c r="D1039" t="s">
        <v>1946</v>
      </c>
      <c r="E1039" t="s">
        <v>1947</v>
      </c>
      <c r="F1039" t="s">
        <v>1948</v>
      </c>
      <c r="G1039" t="s">
        <v>1949</v>
      </c>
      <c r="H1039" t="s">
        <v>1950</v>
      </c>
      <c r="I1039" t="s">
        <v>1951</v>
      </c>
      <c r="J1039" t="s">
        <v>1952</v>
      </c>
      <c r="K1039" t="s">
        <v>1953</v>
      </c>
      <c r="L1039" t="s">
        <v>1954</v>
      </c>
      <c r="M1039" t="s">
        <v>1955</v>
      </c>
      <c r="N1039">
        <v>4</v>
      </c>
      <c r="O1039">
        <v>4</v>
      </c>
      <c r="P1039">
        <v>4</v>
      </c>
      <c r="Q1039">
        <v>4</v>
      </c>
      <c r="R1039">
        <v>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s="3">
        <f t="shared" si="112"/>
        <v>7</v>
      </c>
      <c r="AA1039" s="3">
        <f t="shared" si="113"/>
        <v>0</v>
      </c>
      <c r="AB1039" s="3">
        <f t="shared" si="114"/>
        <v>0</v>
      </c>
      <c r="AC1039" s="3">
        <f t="shared" si="115"/>
        <v>0</v>
      </c>
      <c r="AD1039" s="3">
        <f t="shared" si="116"/>
        <v>5</v>
      </c>
      <c r="AE1039" s="3">
        <f t="shared" si="117"/>
        <v>0</v>
      </c>
      <c r="AF1039" s="5">
        <f t="shared" si="118"/>
        <v>2</v>
      </c>
      <c r="AG1039">
        <v>0.99816882610321045</v>
      </c>
      <c r="AH1039">
        <v>1.7718992603477091E-4</v>
      </c>
      <c r="AI1039">
        <v>4.4811249244958162E-4</v>
      </c>
      <c r="AJ1039">
        <v>1.0176165233133361E-5</v>
      </c>
      <c r="AK1039">
        <v>6.3127762405201793E-4</v>
      </c>
      <c r="AL1039">
        <v>5.6442699860781431E-4</v>
      </c>
      <c r="AM1039">
        <v>0</v>
      </c>
    </row>
    <row r="1040" spans="1:39" x14ac:dyDescent="0.25">
      <c r="A1040" s="1">
        <v>1038</v>
      </c>
      <c r="B1040" t="s">
        <v>1945</v>
      </c>
      <c r="C1040" t="s">
        <v>1946</v>
      </c>
      <c r="D1040" t="s">
        <v>1947</v>
      </c>
      <c r="E1040" t="s">
        <v>1948</v>
      </c>
      <c r="F1040" t="s">
        <v>1949</v>
      </c>
      <c r="G1040" t="s">
        <v>1950</v>
      </c>
      <c r="H1040" t="s">
        <v>1951</v>
      </c>
      <c r="I1040" t="s">
        <v>1952</v>
      </c>
      <c r="J1040" t="s">
        <v>1953</v>
      </c>
      <c r="K1040" t="s">
        <v>1954</v>
      </c>
      <c r="L1040" t="s">
        <v>1955</v>
      </c>
      <c r="M1040" t="s">
        <v>1956</v>
      </c>
      <c r="N1040">
        <v>4</v>
      </c>
      <c r="O1040">
        <v>4</v>
      </c>
      <c r="P1040">
        <v>4</v>
      </c>
      <c r="Q1040">
        <v>4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s="3">
        <f t="shared" si="112"/>
        <v>8</v>
      </c>
      <c r="AA1040" s="3">
        <f t="shared" si="113"/>
        <v>0</v>
      </c>
      <c r="AB1040" s="3">
        <f t="shared" si="114"/>
        <v>0</v>
      </c>
      <c r="AC1040" s="3">
        <f t="shared" si="115"/>
        <v>0</v>
      </c>
      <c r="AD1040" s="3">
        <f t="shared" si="116"/>
        <v>4</v>
      </c>
      <c r="AE1040" s="3">
        <f t="shared" si="117"/>
        <v>0</v>
      </c>
      <c r="AF1040" s="5">
        <f t="shared" si="118"/>
        <v>2</v>
      </c>
      <c r="AG1040">
        <v>0.99823904037475586</v>
      </c>
      <c r="AH1040">
        <v>1.6485856031067669E-4</v>
      </c>
      <c r="AI1040">
        <v>4.3373991502448922E-4</v>
      </c>
      <c r="AJ1040">
        <v>9.3962562459637411E-6</v>
      </c>
      <c r="AK1040">
        <v>6.0426443815231323E-4</v>
      </c>
      <c r="AL1040">
        <v>5.4869905579835176E-4</v>
      </c>
      <c r="AM1040">
        <v>0</v>
      </c>
    </row>
    <row r="1041" spans="1:39" x14ac:dyDescent="0.25">
      <c r="A1041" s="1">
        <v>1039</v>
      </c>
      <c r="B1041" t="s">
        <v>1946</v>
      </c>
      <c r="C1041" t="s">
        <v>1947</v>
      </c>
      <c r="D1041" t="s">
        <v>1948</v>
      </c>
      <c r="E1041" t="s">
        <v>1949</v>
      </c>
      <c r="F1041" t="s">
        <v>1950</v>
      </c>
      <c r="G1041" t="s">
        <v>1951</v>
      </c>
      <c r="H1041" t="s">
        <v>1952</v>
      </c>
      <c r="I1041" t="s">
        <v>1953</v>
      </c>
      <c r="J1041" t="s">
        <v>1954</v>
      </c>
      <c r="K1041" t="s">
        <v>1955</v>
      </c>
      <c r="L1041" t="s">
        <v>1956</v>
      </c>
      <c r="M1041" t="s">
        <v>1957</v>
      </c>
      <c r="N1041">
        <v>4</v>
      </c>
      <c r="O1041">
        <v>4</v>
      </c>
      <c r="P1041">
        <v>4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s="3">
        <f t="shared" si="112"/>
        <v>9</v>
      </c>
      <c r="AA1041" s="3">
        <f t="shared" si="113"/>
        <v>0</v>
      </c>
      <c r="AB1041" s="3">
        <f t="shared" si="114"/>
        <v>0</v>
      </c>
      <c r="AC1041" s="3">
        <f t="shared" si="115"/>
        <v>0</v>
      </c>
      <c r="AD1041" s="3">
        <f t="shared" si="116"/>
        <v>3</v>
      </c>
      <c r="AE1041" s="3">
        <f t="shared" si="117"/>
        <v>0</v>
      </c>
      <c r="AF1041" s="5">
        <f t="shared" si="118"/>
        <v>2</v>
      </c>
      <c r="AG1041">
        <v>0.99822288751602173</v>
      </c>
      <c r="AH1041">
        <v>1.66135563631542E-4</v>
      </c>
      <c r="AI1041">
        <v>4.3661915697157378E-4</v>
      </c>
      <c r="AJ1041">
        <v>9.4292909125215374E-6</v>
      </c>
      <c r="AK1041">
        <v>6.192369619384408E-4</v>
      </c>
      <c r="AL1041">
        <v>5.4571690270677209E-4</v>
      </c>
      <c r="AM1041">
        <v>0</v>
      </c>
    </row>
    <row r="1042" spans="1:39" x14ac:dyDescent="0.25">
      <c r="A1042" s="1">
        <v>1040</v>
      </c>
      <c r="B1042" t="s">
        <v>1947</v>
      </c>
      <c r="C1042" t="s">
        <v>1948</v>
      </c>
      <c r="D1042" t="s">
        <v>1949</v>
      </c>
      <c r="E1042" t="s">
        <v>1950</v>
      </c>
      <c r="F1042" t="s">
        <v>1951</v>
      </c>
      <c r="G1042" t="s">
        <v>1952</v>
      </c>
      <c r="H1042" t="s">
        <v>1953</v>
      </c>
      <c r="I1042" t="s">
        <v>1954</v>
      </c>
      <c r="J1042" t="s">
        <v>1955</v>
      </c>
      <c r="K1042" t="s">
        <v>1956</v>
      </c>
      <c r="L1042" t="s">
        <v>1957</v>
      </c>
      <c r="M1042" t="s">
        <v>1958</v>
      </c>
      <c r="N1042">
        <v>4</v>
      </c>
      <c r="O1042">
        <v>4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s="3">
        <f t="shared" si="112"/>
        <v>10</v>
      </c>
      <c r="AA1042" s="3">
        <f t="shared" si="113"/>
        <v>0</v>
      </c>
      <c r="AB1042" s="3">
        <f t="shared" si="114"/>
        <v>0</v>
      </c>
      <c r="AC1042" s="3">
        <f t="shared" si="115"/>
        <v>0</v>
      </c>
      <c r="AD1042" s="3">
        <f t="shared" si="116"/>
        <v>2</v>
      </c>
      <c r="AE1042" s="3">
        <f t="shared" si="117"/>
        <v>0</v>
      </c>
      <c r="AF1042" s="5">
        <f t="shared" si="118"/>
        <v>2</v>
      </c>
      <c r="AG1042">
        <v>0.99817705154418945</v>
      </c>
      <c r="AH1042">
        <v>1.7111640772782269E-4</v>
      </c>
      <c r="AI1042">
        <v>4.4579739915207028E-4</v>
      </c>
      <c r="AJ1042">
        <v>9.6042040240718052E-6</v>
      </c>
      <c r="AK1042">
        <v>6.5504916710779071E-4</v>
      </c>
      <c r="AL1042">
        <v>5.4140726570039988E-4</v>
      </c>
      <c r="AM1042">
        <v>0</v>
      </c>
    </row>
    <row r="1043" spans="1:39" x14ac:dyDescent="0.25">
      <c r="A1043" s="1">
        <v>1041</v>
      </c>
      <c r="B1043" t="s">
        <v>1948</v>
      </c>
      <c r="C1043" t="s">
        <v>1949</v>
      </c>
      <c r="D1043" t="s">
        <v>1950</v>
      </c>
      <c r="E1043" t="s">
        <v>1951</v>
      </c>
      <c r="F1043" t="s">
        <v>1952</v>
      </c>
      <c r="G1043" t="s">
        <v>1953</v>
      </c>
      <c r="H1043" t="s">
        <v>1954</v>
      </c>
      <c r="I1043" t="s">
        <v>1955</v>
      </c>
      <c r="J1043" t="s">
        <v>1956</v>
      </c>
      <c r="K1043" t="s">
        <v>1957</v>
      </c>
      <c r="L1043" t="s">
        <v>1958</v>
      </c>
      <c r="M1043" t="s">
        <v>1959</v>
      </c>
      <c r="N1043">
        <v>4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s="3">
        <f t="shared" si="112"/>
        <v>11</v>
      </c>
      <c r="AA1043" s="3">
        <f t="shared" si="113"/>
        <v>0</v>
      </c>
      <c r="AB1043" s="3">
        <f t="shared" si="114"/>
        <v>0</v>
      </c>
      <c r="AC1043" s="3">
        <f t="shared" si="115"/>
        <v>0</v>
      </c>
      <c r="AD1043" s="3">
        <f t="shared" si="116"/>
        <v>1</v>
      </c>
      <c r="AE1043" s="3">
        <f t="shared" si="117"/>
        <v>0</v>
      </c>
      <c r="AF1043" s="5">
        <f t="shared" si="118"/>
        <v>2</v>
      </c>
      <c r="AG1043">
        <v>0.99809485673904419</v>
      </c>
      <c r="AH1043">
        <v>1.7994393419940019E-4</v>
      </c>
      <c r="AI1043">
        <v>4.6167036634869868E-4</v>
      </c>
      <c r="AJ1043">
        <v>9.9099970611860044E-6</v>
      </c>
      <c r="AK1043">
        <v>7.1917392779141665E-4</v>
      </c>
      <c r="AL1043">
        <v>5.3454178851097822E-4</v>
      </c>
      <c r="AM1043">
        <v>0</v>
      </c>
    </row>
    <row r="1044" spans="1:39" x14ac:dyDescent="0.25">
      <c r="A1044" s="1">
        <v>1042</v>
      </c>
      <c r="B1044" t="s">
        <v>1959</v>
      </c>
      <c r="C1044" t="s">
        <v>1960</v>
      </c>
      <c r="D1044" t="s">
        <v>1961</v>
      </c>
      <c r="E1044" t="s">
        <v>1962</v>
      </c>
      <c r="F1044" t="s">
        <v>1963</v>
      </c>
      <c r="G1044" t="s">
        <v>1964</v>
      </c>
      <c r="H1044" t="s">
        <v>1965</v>
      </c>
      <c r="I1044" t="s">
        <v>1966</v>
      </c>
      <c r="J1044" t="s">
        <v>1967</v>
      </c>
      <c r="K1044" t="s">
        <v>1968</v>
      </c>
      <c r="L1044" t="s">
        <v>1969</v>
      </c>
      <c r="M1044" t="s">
        <v>1970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4</v>
      </c>
      <c r="Z1044" s="3">
        <f t="shared" si="112"/>
        <v>11</v>
      </c>
      <c r="AA1044" s="3">
        <f t="shared" si="113"/>
        <v>0</v>
      </c>
      <c r="AB1044" s="3">
        <f t="shared" si="114"/>
        <v>0</v>
      </c>
      <c r="AC1044" s="3">
        <f t="shared" si="115"/>
        <v>0</v>
      </c>
      <c r="AD1044" s="3">
        <f t="shared" si="116"/>
        <v>1</v>
      </c>
      <c r="AE1044" s="3">
        <f t="shared" si="117"/>
        <v>0</v>
      </c>
      <c r="AF1044" s="5">
        <f t="shared" si="118"/>
        <v>2</v>
      </c>
      <c r="AG1044">
        <v>0.98807203769683838</v>
      </c>
      <c r="AH1044">
        <v>1.1770147830247879E-3</v>
      </c>
      <c r="AI1044">
        <v>7.2266757488250732E-3</v>
      </c>
      <c r="AJ1044">
        <v>6.0908214436494754E-6</v>
      </c>
      <c r="AK1044">
        <v>1.669251243583858E-3</v>
      </c>
      <c r="AL1044">
        <v>1.848916988819838E-3</v>
      </c>
      <c r="AM1044">
        <v>0</v>
      </c>
    </row>
    <row r="1045" spans="1:39" x14ac:dyDescent="0.25">
      <c r="A1045" s="1">
        <v>1043</v>
      </c>
      <c r="B1045" t="s">
        <v>1960</v>
      </c>
      <c r="C1045" t="s">
        <v>1961</v>
      </c>
      <c r="D1045" t="s">
        <v>1962</v>
      </c>
      <c r="E1045" t="s">
        <v>1963</v>
      </c>
      <c r="F1045" t="s">
        <v>1964</v>
      </c>
      <c r="G1045" t="s">
        <v>1965</v>
      </c>
      <c r="H1045" t="s">
        <v>1966</v>
      </c>
      <c r="I1045" t="s">
        <v>1967</v>
      </c>
      <c r="J1045" t="s">
        <v>1968</v>
      </c>
      <c r="K1045" t="s">
        <v>1969</v>
      </c>
      <c r="L1045" t="s">
        <v>1970</v>
      </c>
      <c r="M1045" t="s">
        <v>1971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4</v>
      </c>
      <c r="Y1045">
        <v>4</v>
      </c>
      <c r="Z1045" s="3">
        <f t="shared" si="112"/>
        <v>10</v>
      </c>
      <c r="AA1045" s="3">
        <f t="shared" si="113"/>
        <v>0</v>
      </c>
      <c r="AB1045" s="3">
        <f t="shared" si="114"/>
        <v>0</v>
      </c>
      <c r="AC1045" s="3">
        <f t="shared" si="115"/>
        <v>0</v>
      </c>
      <c r="AD1045" s="3">
        <f t="shared" si="116"/>
        <v>2</v>
      </c>
      <c r="AE1045" s="3">
        <f t="shared" si="117"/>
        <v>0</v>
      </c>
      <c r="AF1045" s="5">
        <f t="shared" si="118"/>
        <v>2</v>
      </c>
      <c r="AG1045">
        <v>0.97378087043762207</v>
      </c>
      <c r="AH1045">
        <v>3.3325667027384038E-3</v>
      </c>
      <c r="AI1045">
        <v>1.433333475142717E-2</v>
      </c>
      <c r="AJ1045">
        <v>1.5108028492250011E-5</v>
      </c>
      <c r="AK1045">
        <v>4.8235193826258183E-3</v>
      </c>
      <c r="AL1045">
        <v>3.7146545946598049E-3</v>
      </c>
      <c r="AM1045">
        <v>0</v>
      </c>
    </row>
    <row r="1046" spans="1:39" x14ac:dyDescent="0.25">
      <c r="A1046" s="1">
        <v>1044</v>
      </c>
      <c r="B1046" t="s">
        <v>1961</v>
      </c>
      <c r="C1046" t="s">
        <v>1962</v>
      </c>
      <c r="D1046" t="s">
        <v>1963</v>
      </c>
      <c r="E1046" t="s">
        <v>1964</v>
      </c>
      <c r="F1046" t="s">
        <v>1965</v>
      </c>
      <c r="G1046" t="s">
        <v>1966</v>
      </c>
      <c r="H1046" t="s">
        <v>1967</v>
      </c>
      <c r="I1046" t="s">
        <v>1968</v>
      </c>
      <c r="J1046" t="s">
        <v>1969</v>
      </c>
      <c r="K1046" t="s">
        <v>1970</v>
      </c>
      <c r="L1046" t="s">
        <v>1971</v>
      </c>
      <c r="M1046" t="s">
        <v>1972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4</v>
      </c>
      <c r="X1046">
        <v>4</v>
      </c>
      <c r="Y1046">
        <v>4</v>
      </c>
      <c r="Z1046" s="3">
        <f t="shared" si="112"/>
        <v>9</v>
      </c>
      <c r="AA1046" s="3">
        <f t="shared" si="113"/>
        <v>0</v>
      </c>
      <c r="AB1046" s="3">
        <f t="shared" si="114"/>
        <v>0</v>
      </c>
      <c r="AC1046" s="3">
        <f t="shared" si="115"/>
        <v>0</v>
      </c>
      <c r="AD1046" s="3">
        <f t="shared" si="116"/>
        <v>3</v>
      </c>
      <c r="AE1046" s="3">
        <f t="shared" si="117"/>
        <v>0</v>
      </c>
      <c r="AF1046" s="5">
        <f t="shared" si="118"/>
        <v>2</v>
      </c>
      <c r="AG1046">
        <v>0.90047448873519897</v>
      </c>
      <c r="AH1046">
        <v>1.585367135703564E-2</v>
      </c>
      <c r="AI1046">
        <v>3.4246020019054413E-2</v>
      </c>
      <c r="AJ1046">
        <v>8.4156577941030264E-5</v>
      </c>
      <c r="AK1046">
        <v>3.8116510957479477E-2</v>
      </c>
      <c r="AL1046">
        <v>1.1225074529647831E-2</v>
      </c>
      <c r="AM1046">
        <v>0</v>
      </c>
    </row>
    <row r="1047" spans="1:39" x14ac:dyDescent="0.25">
      <c r="A1047" s="1">
        <v>1045</v>
      </c>
      <c r="B1047" t="s">
        <v>1962</v>
      </c>
      <c r="C1047" t="s">
        <v>1963</v>
      </c>
      <c r="D1047" t="s">
        <v>1964</v>
      </c>
      <c r="E1047" t="s">
        <v>1965</v>
      </c>
      <c r="F1047" t="s">
        <v>1966</v>
      </c>
      <c r="G1047" t="s">
        <v>1967</v>
      </c>
      <c r="H1047" t="s">
        <v>1968</v>
      </c>
      <c r="I1047" t="s">
        <v>1969</v>
      </c>
      <c r="J1047" t="s">
        <v>1970</v>
      </c>
      <c r="K1047" t="s">
        <v>1971</v>
      </c>
      <c r="L1047" t="s">
        <v>1972</v>
      </c>
      <c r="M1047" t="s">
        <v>1973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4</v>
      </c>
      <c r="W1047">
        <v>4</v>
      </c>
      <c r="X1047">
        <v>4</v>
      </c>
      <c r="Y1047">
        <v>4</v>
      </c>
      <c r="Z1047" s="3">
        <f t="shared" si="112"/>
        <v>8</v>
      </c>
      <c r="AA1047" s="3">
        <f t="shared" si="113"/>
        <v>0</v>
      </c>
      <c r="AB1047" s="3">
        <f t="shared" si="114"/>
        <v>0</v>
      </c>
      <c r="AC1047" s="3">
        <f t="shared" si="115"/>
        <v>0</v>
      </c>
      <c r="AD1047" s="3">
        <f t="shared" si="116"/>
        <v>4</v>
      </c>
      <c r="AE1047" s="3">
        <f t="shared" si="117"/>
        <v>0</v>
      </c>
      <c r="AF1047" s="5">
        <f t="shared" si="118"/>
        <v>2</v>
      </c>
      <c r="AG1047">
        <v>0.90288299322128296</v>
      </c>
      <c r="AH1047">
        <v>1.507613901048899E-2</v>
      </c>
      <c r="AI1047">
        <v>4.5925009995698929E-2</v>
      </c>
      <c r="AJ1047">
        <v>4.4659642298938713E-5</v>
      </c>
      <c r="AK1047">
        <v>2.6067273691296581E-2</v>
      </c>
      <c r="AL1047">
        <v>1.0003934614360331E-2</v>
      </c>
      <c r="AM1047">
        <v>0</v>
      </c>
    </row>
    <row r="1048" spans="1:39" x14ac:dyDescent="0.25">
      <c r="A1048" s="1">
        <v>1046</v>
      </c>
      <c r="B1048" t="s">
        <v>1963</v>
      </c>
      <c r="C1048" t="s">
        <v>1964</v>
      </c>
      <c r="D1048" t="s">
        <v>1965</v>
      </c>
      <c r="E1048" t="s">
        <v>1966</v>
      </c>
      <c r="F1048" t="s">
        <v>1967</v>
      </c>
      <c r="G1048" t="s">
        <v>1968</v>
      </c>
      <c r="H1048" t="s">
        <v>1969</v>
      </c>
      <c r="I1048" t="s">
        <v>1970</v>
      </c>
      <c r="J1048" t="s">
        <v>1971</v>
      </c>
      <c r="K1048" t="s">
        <v>1972</v>
      </c>
      <c r="L1048" t="s">
        <v>1973</v>
      </c>
      <c r="M1048" t="s">
        <v>1974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4</v>
      </c>
      <c r="V1048">
        <v>4</v>
      </c>
      <c r="W1048">
        <v>4</v>
      </c>
      <c r="X1048">
        <v>4</v>
      </c>
      <c r="Y1048">
        <v>1</v>
      </c>
      <c r="Z1048" s="3">
        <f t="shared" si="112"/>
        <v>7</v>
      </c>
      <c r="AA1048" s="3">
        <f t="shared" si="113"/>
        <v>1</v>
      </c>
      <c r="AB1048" s="3">
        <f t="shared" si="114"/>
        <v>0</v>
      </c>
      <c r="AC1048" s="3">
        <f t="shared" si="115"/>
        <v>0</v>
      </c>
      <c r="AD1048" s="3">
        <f t="shared" si="116"/>
        <v>4</v>
      </c>
      <c r="AE1048" s="3">
        <f t="shared" si="117"/>
        <v>0</v>
      </c>
      <c r="AF1048" s="5">
        <f t="shared" si="118"/>
        <v>3</v>
      </c>
      <c r="AG1048">
        <v>0.87819516658782959</v>
      </c>
      <c r="AH1048">
        <v>2.0604824647307399E-2</v>
      </c>
      <c r="AI1048">
        <v>5.228746309876442E-2</v>
      </c>
      <c r="AJ1048">
        <v>7.0181602495722473E-5</v>
      </c>
      <c r="AK1048">
        <v>3.7426523864269257E-2</v>
      </c>
      <c r="AL1048">
        <v>1.141592301428318E-2</v>
      </c>
      <c r="AM1048">
        <v>0</v>
      </c>
    </row>
    <row r="1049" spans="1:39" x14ac:dyDescent="0.25">
      <c r="A1049" s="1">
        <v>1047</v>
      </c>
      <c r="B1049" t="s">
        <v>1964</v>
      </c>
      <c r="C1049" t="s">
        <v>1965</v>
      </c>
      <c r="D1049" t="s">
        <v>1966</v>
      </c>
      <c r="E1049" t="s">
        <v>1967</v>
      </c>
      <c r="F1049" t="s">
        <v>1968</v>
      </c>
      <c r="G1049" t="s">
        <v>1969</v>
      </c>
      <c r="H1049" t="s">
        <v>1970</v>
      </c>
      <c r="I1049" t="s">
        <v>1971</v>
      </c>
      <c r="J1049" t="s">
        <v>1972</v>
      </c>
      <c r="K1049" t="s">
        <v>1973</v>
      </c>
      <c r="L1049" t="s">
        <v>1974</v>
      </c>
      <c r="M1049" t="s">
        <v>1975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4</v>
      </c>
      <c r="U1049">
        <v>4</v>
      </c>
      <c r="V1049">
        <v>4</v>
      </c>
      <c r="W1049">
        <v>4</v>
      </c>
      <c r="X1049">
        <v>1</v>
      </c>
      <c r="Y1049">
        <v>1</v>
      </c>
      <c r="Z1049" s="3">
        <f t="shared" si="112"/>
        <v>6</v>
      </c>
      <c r="AA1049" s="3">
        <f t="shared" si="113"/>
        <v>2</v>
      </c>
      <c r="AB1049" s="3">
        <f t="shared" si="114"/>
        <v>0</v>
      </c>
      <c r="AC1049" s="3">
        <f t="shared" si="115"/>
        <v>0</v>
      </c>
      <c r="AD1049" s="3">
        <f t="shared" si="116"/>
        <v>4</v>
      </c>
      <c r="AE1049" s="3">
        <f t="shared" si="117"/>
        <v>0</v>
      </c>
      <c r="AF1049" s="5">
        <f t="shared" si="118"/>
        <v>3</v>
      </c>
      <c r="AG1049">
        <v>0.6154865026473999</v>
      </c>
      <c r="AH1049">
        <v>9.1588549315929413E-2</v>
      </c>
      <c r="AI1049">
        <v>3.7745866924524307E-2</v>
      </c>
      <c r="AJ1049">
        <v>1.7284742789342999E-3</v>
      </c>
      <c r="AK1049">
        <v>0.24078051745891571</v>
      </c>
      <c r="AL1049">
        <v>1.2670008465647699E-2</v>
      </c>
      <c r="AM1049">
        <v>0</v>
      </c>
    </row>
    <row r="1050" spans="1:39" x14ac:dyDescent="0.25">
      <c r="A1050" s="1">
        <v>1048</v>
      </c>
      <c r="B1050" t="s">
        <v>1965</v>
      </c>
      <c r="C1050" t="s">
        <v>1966</v>
      </c>
      <c r="D1050" t="s">
        <v>1967</v>
      </c>
      <c r="E1050" t="s">
        <v>1968</v>
      </c>
      <c r="F1050" t="s">
        <v>1969</v>
      </c>
      <c r="G1050" t="s">
        <v>1970</v>
      </c>
      <c r="H1050" t="s">
        <v>1971</v>
      </c>
      <c r="I1050" t="s">
        <v>1972</v>
      </c>
      <c r="J1050" t="s">
        <v>1973</v>
      </c>
      <c r="K1050" t="s">
        <v>1974</v>
      </c>
      <c r="L1050" t="s">
        <v>1975</v>
      </c>
      <c r="M1050" t="s">
        <v>1976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4</v>
      </c>
      <c r="T1050">
        <v>4</v>
      </c>
      <c r="U1050">
        <v>4</v>
      </c>
      <c r="V1050">
        <v>4</v>
      </c>
      <c r="W1050">
        <v>1</v>
      </c>
      <c r="X1050">
        <v>1</v>
      </c>
      <c r="Y1050">
        <v>1</v>
      </c>
      <c r="Z1050" s="3">
        <f t="shared" si="112"/>
        <v>5</v>
      </c>
      <c r="AA1050" s="3">
        <f t="shared" si="113"/>
        <v>3</v>
      </c>
      <c r="AB1050" s="3">
        <f t="shared" si="114"/>
        <v>0</v>
      </c>
      <c r="AC1050" s="3">
        <f t="shared" si="115"/>
        <v>0</v>
      </c>
      <c r="AD1050" s="3">
        <f t="shared" si="116"/>
        <v>4</v>
      </c>
      <c r="AE1050" s="3">
        <f t="shared" si="117"/>
        <v>0</v>
      </c>
      <c r="AF1050" s="5">
        <f t="shared" si="118"/>
        <v>3</v>
      </c>
      <c r="AG1050">
        <v>0.24746273458004001</v>
      </c>
      <c r="AH1050">
        <v>0.47285550832748408</v>
      </c>
      <c r="AI1050">
        <v>4.2471002787351608E-2</v>
      </c>
      <c r="AJ1050">
        <v>1.6456009820103649E-2</v>
      </c>
      <c r="AK1050">
        <v>0.21762621402740481</v>
      </c>
      <c r="AL1050">
        <v>3.1285672448575501E-3</v>
      </c>
      <c r="AM1050">
        <v>1</v>
      </c>
    </row>
    <row r="1051" spans="1:39" x14ac:dyDescent="0.25">
      <c r="A1051" s="1">
        <v>1049</v>
      </c>
      <c r="B1051" t="s">
        <v>1966</v>
      </c>
      <c r="C1051" t="s">
        <v>1967</v>
      </c>
      <c r="D1051" t="s">
        <v>1968</v>
      </c>
      <c r="E1051" t="s">
        <v>1969</v>
      </c>
      <c r="F1051" t="s">
        <v>1970</v>
      </c>
      <c r="G1051" t="s">
        <v>1971</v>
      </c>
      <c r="H1051" t="s">
        <v>1972</v>
      </c>
      <c r="I1051" t="s">
        <v>1973</v>
      </c>
      <c r="J1051" t="s">
        <v>1974</v>
      </c>
      <c r="K1051" t="s">
        <v>1975</v>
      </c>
      <c r="L1051" t="s">
        <v>1976</v>
      </c>
      <c r="M1051" t="s">
        <v>1977</v>
      </c>
      <c r="N1051">
        <v>0</v>
      </c>
      <c r="O1051">
        <v>0</v>
      </c>
      <c r="P1051">
        <v>0</v>
      </c>
      <c r="Q1051">
        <v>0</v>
      </c>
      <c r="R1051">
        <v>4</v>
      </c>
      <c r="S1051">
        <v>4</v>
      </c>
      <c r="T1051">
        <v>4</v>
      </c>
      <c r="U1051">
        <v>4</v>
      </c>
      <c r="V1051">
        <v>1</v>
      </c>
      <c r="W1051">
        <v>1</v>
      </c>
      <c r="X1051">
        <v>1</v>
      </c>
      <c r="Y1051">
        <v>1</v>
      </c>
      <c r="Z1051" s="3">
        <f t="shared" si="112"/>
        <v>4</v>
      </c>
      <c r="AA1051" s="3">
        <f t="shared" si="113"/>
        <v>4</v>
      </c>
      <c r="AB1051" s="3">
        <f t="shared" si="114"/>
        <v>0</v>
      </c>
      <c r="AC1051" s="3">
        <f t="shared" si="115"/>
        <v>0</v>
      </c>
      <c r="AD1051" s="3">
        <f t="shared" si="116"/>
        <v>4</v>
      </c>
      <c r="AE1051" s="3">
        <f t="shared" si="117"/>
        <v>0</v>
      </c>
      <c r="AF1051" s="5">
        <f t="shared" si="118"/>
        <v>3</v>
      </c>
      <c r="AG1051">
        <v>0.22537203133106229</v>
      </c>
      <c r="AH1051">
        <v>0.61750155687332153</v>
      </c>
      <c r="AI1051">
        <v>6.319022923707962E-2</v>
      </c>
      <c r="AJ1051">
        <v>9.073188528418541E-3</v>
      </c>
      <c r="AK1051">
        <v>8.1060715019702911E-2</v>
      </c>
      <c r="AL1051">
        <v>3.8022692315280442E-3</v>
      </c>
      <c r="AM1051">
        <v>1</v>
      </c>
    </row>
    <row r="1052" spans="1:39" x14ac:dyDescent="0.25">
      <c r="A1052" s="1">
        <v>1050</v>
      </c>
      <c r="B1052" t="s">
        <v>1967</v>
      </c>
      <c r="C1052" t="s">
        <v>1968</v>
      </c>
      <c r="D1052" t="s">
        <v>1969</v>
      </c>
      <c r="E1052" t="s">
        <v>1970</v>
      </c>
      <c r="F1052" t="s">
        <v>1971</v>
      </c>
      <c r="G1052" t="s">
        <v>1972</v>
      </c>
      <c r="H1052" t="s">
        <v>1973</v>
      </c>
      <c r="I1052" t="s">
        <v>1974</v>
      </c>
      <c r="J1052" t="s">
        <v>1975</v>
      </c>
      <c r="K1052" t="s">
        <v>1976</v>
      </c>
      <c r="L1052" t="s">
        <v>1977</v>
      </c>
      <c r="M1052" t="s">
        <v>1978</v>
      </c>
      <c r="N1052">
        <v>0</v>
      </c>
      <c r="O1052">
        <v>0</v>
      </c>
      <c r="P1052">
        <v>0</v>
      </c>
      <c r="Q1052">
        <v>4</v>
      </c>
      <c r="R1052">
        <v>4</v>
      </c>
      <c r="S1052">
        <v>4</v>
      </c>
      <c r="T1052">
        <v>4</v>
      </c>
      <c r="U1052">
        <v>1</v>
      </c>
      <c r="V1052">
        <v>1</v>
      </c>
      <c r="W1052">
        <v>1</v>
      </c>
      <c r="X1052">
        <v>1</v>
      </c>
      <c r="Y1052">
        <v>1</v>
      </c>
      <c r="Z1052" s="3">
        <f t="shared" si="112"/>
        <v>3</v>
      </c>
      <c r="AA1052" s="3">
        <f t="shared" si="113"/>
        <v>5</v>
      </c>
      <c r="AB1052" s="3">
        <f t="shared" si="114"/>
        <v>0</v>
      </c>
      <c r="AC1052" s="3">
        <f t="shared" si="115"/>
        <v>0</v>
      </c>
      <c r="AD1052" s="3">
        <f t="shared" si="116"/>
        <v>4</v>
      </c>
      <c r="AE1052" s="3">
        <f t="shared" si="117"/>
        <v>0</v>
      </c>
      <c r="AF1052" s="5">
        <f t="shared" si="118"/>
        <v>3</v>
      </c>
      <c r="AG1052">
        <v>6.878972053527832E-2</v>
      </c>
      <c r="AH1052">
        <v>0.83475279808044434</v>
      </c>
      <c r="AI1052">
        <v>3.623475506901741E-2</v>
      </c>
      <c r="AJ1052">
        <v>1.3526425696909429E-2</v>
      </c>
      <c r="AK1052">
        <v>4.1475441306829453E-2</v>
      </c>
      <c r="AL1052">
        <v>5.2208732813596734E-3</v>
      </c>
      <c r="AM1052">
        <v>1</v>
      </c>
    </row>
    <row r="1053" spans="1:39" x14ac:dyDescent="0.25">
      <c r="A1053" s="1">
        <v>1051</v>
      </c>
      <c r="B1053" t="s">
        <v>1968</v>
      </c>
      <c r="C1053" t="s">
        <v>1969</v>
      </c>
      <c r="D1053" t="s">
        <v>1970</v>
      </c>
      <c r="E1053" t="s">
        <v>1971</v>
      </c>
      <c r="F1053" t="s">
        <v>1972</v>
      </c>
      <c r="G1053" t="s">
        <v>1973</v>
      </c>
      <c r="H1053" t="s">
        <v>1974</v>
      </c>
      <c r="I1053" t="s">
        <v>1975</v>
      </c>
      <c r="J1053" t="s">
        <v>1976</v>
      </c>
      <c r="K1053" t="s">
        <v>1977</v>
      </c>
      <c r="L1053" t="s">
        <v>1978</v>
      </c>
      <c r="M1053" t="s">
        <v>1979</v>
      </c>
      <c r="N1053">
        <v>0</v>
      </c>
      <c r="O1053">
        <v>0</v>
      </c>
      <c r="P1053">
        <v>4</v>
      </c>
      <c r="Q1053">
        <v>4</v>
      </c>
      <c r="R1053">
        <v>4</v>
      </c>
      <c r="S1053">
        <v>4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 s="3">
        <f t="shared" si="112"/>
        <v>2</v>
      </c>
      <c r="AA1053" s="3">
        <f t="shared" si="113"/>
        <v>6</v>
      </c>
      <c r="AB1053" s="3">
        <f t="shared" si="114"/>
        <v>0</v>
      </c>
      <c r="AC1053" s="3">
        <f t="shared" si="115"/>
        <v>0</v>
      </c>
      <c r="AD1053" s="3">
        <f t="shared" si="116"/>
        <v>4</v>
      </c>
      <c r="AE1053" s="3">
        <f t="shared" si="117"/>
        <v>0</v>
      </c>
      <c r="AF1053" s="5">
        <f t="shared" si="118"/>
        <v>3</v>
      </c>
      <c r="AG1053">
        <v>2.1739240735769268E-2</v>
      </c>
      <c r="AH1053">
        <v>0.90669059753417969</v>
      </c>
      <c r="AI1053">
        <v>4.8851814121007919E-2</v>
      </c>
      <c r="AJ1053">
        <v>1.1730830185115341E-2</v>
      </c>
      <c r="AK1053">
        <v>8.452792651951313E-3</v>
      </c>
      <c r="AL1053">
        <v>2.5348183698952198E-3</v>
      </c>
      <c r="AM1053">
        <v>1</v>
      </c>
    </row>
    <row r="1054" spans="1:39" x14ac:dyDescent="0.25">
      <c r="A1054" s="1">
        <v>1052</v>
      </c>
      <c r="B1054" t="s">
        <v>1969</v>
      </c>
      <c r="C1054" t="s">
        <v>1970</v>
      </c>
      <c r="D1054" t="s">
        <v>1971</v>
      </c>
      <c r="E1054" t="s">
        <v>1972</v>
      </c>
      <c r="F1054" t="s">
        <v>1973</v>
      </c>
      <c r="G1054" t="s">
        <v>1974</v>
      </c>
      <c r="H1054" t="s">
        <v>1975</v>
      </c>
      <c r="I1054" t="s">
        <v>1976</v>
      </c>
      <c r="J1054" t="s">
        <v>1977</v>
      </c>
      <c r="K1054" t="s">
        <v>1978</v>
      </c>
      <c r="L1054" t="s">
        <v>1979</v>
      </c>
      <c r="M1054" t="s">
        <v>1980</v>
      </c>
      <c r="N1054">
        <v>0</v>
      </c>
      <c r="O1054">
        <v>4</v>
      </c>
      <c r="P1054">
        <v>4</v>
      </c>
      <c r="Q1054">
        <v>4</v>
      </c>
      <c r="R1054">
        <v>4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 s="3">
        <f t="shared" si="112"/>
        <v>1</v>
      </c>
      <c r="AA1054" s="3">
        <f t="shared" si="113"/>
        <v>7</v>
      </c>
      <c r="AB1054" s="3">
        <f t="shared" si="114"/>
        <v>0</v>
      </c>
      <c r="AC1054" s="3">
        <f t="shared" si="115"/>
        <v>0</v>
      </c>
      <c r="AD1054" s="3">
        <f t="shared" si="116"/>
        <v>4</v>
      </c>
      <c r="AE1054" s="3">
        <f t="shared" si="117"/>
        <v>0</v>
      </c>
      <c r="AF1054" s="5">
        <f t="shared" si="118"/>
        <v>3</v>
      </c>
      <c r="AG1054">
        <v>1.365790795534849E-2</v>
      </c>
      <c r="AH1054">
        <v>0.90199601650238037</v>
      </c>
      <c r="AI1054">
        <v>5.6448034942150123E-2</v>
      </c>
      <c r="AJ1054">
        <v>1.8730169162154201E-2</v>
      </c>
      <c r="AK1054">
        <v>7.0000342093408108E-3</v>
      </c>
      <c r="AL1054">
        <v>2.1678425837308168E-3</v>
      </c>
      <c r="AM1054">
        <v>1</v>
      </c>
    </row>
    <row r="1055" spans="1:39" x14ac:dyDescent="0.25">
      <c r="A1055" s="1">
        <v>1053</v>
      </c>
      <c r="B1055" t="s">
        <v>1970</v>
      </c>
      <c r="C1055" t="s">
        <v>1971</v>
      </c>
      <c r="D1055" t="s">
        <v>1972</v>
      </c>
      <c r="E1055" t="s">
        <v>1973</v>
      </c>
      <c r="F1055" t="s">
        <v>1974</v>
      </c>
      <c r="G1055" t="s">
        <v>1975</v>
      </c>
      <c r="H1055" t="s">
        <v>1976</v>
      </c>
      <c r="I1055" t="s">
        <v>1977</v>
      </c>
      <c r="J1055" t="s">
        <v>1978</v>
      </c>
      <c r="K1055" t="s">
        <v>1979</v>
      </c>
      <c r="L1055" t="s">
        <v>1980</v>
      </c>
      <c r="M1055" t="s">
        <v>1981</v>
      </c>
      <c r="N1055">
        <v>4</v>
      </c>
      <c r="O1055">
        <v>4</v>
      </c>
      <c r="P1055">
        <v>4</v>
      </c>
      <c r="Q1055">
        <v>4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 s="3">
        <f t="shared" si="112"/>
        <v>0</v>
      </c>
      <c r="AA1055" s="3">
        <f t="shared" si="113"/>
        <v>8</v>
      </c>
      <c r="AB1055" s="3">
        <f t="shared" si="114"/>
        <v>0</v>
      </c>
      <c r="AC1055" s="3">
        <f t="shared" si="115"/>
        <v>0</v>
      </c>
      <c r="AD1055" s="3">
        <f t="shared" si="116"/>
        <v>4</v>
      </c>
      <c r="AE1055" s="3">
        <f t="shared" si="117"/>
        <v>0</v>
      </c>
      <c r="AF1055" s="5">
        <f t="shared" si="118"/>
        <v>2</v>
      </c>
      <c r="AG1055">
        <v>5.3065973334014416E-3</v>
      </c>
      <c r="AH1055">
        <v>0.82139497995376587</v>
      </c>
      <c r="AI1055">
        <v>0.10303608328104021</v>
      </c>
      <c r="AJ1055">
        <v>6.0278914868831628E-2</v>
      </c>
      <c r="AK1055">
        <v>6.9689885713160038E-3</v>
      </c>
      <c r="AL1055">
        <v>3.0144178308546539E-3</v>
      </c>
      <c r="AM1055">
        <v>1</v>
      </c>
    </row>
    <row r="1056" spans="1:39" x14ac:dyDescent="0.25">
      <c r="A1056" s="1">
        <v>1054</v>
      </c>
      <c r="B1056" t="s">
        <v>1971</v>
      </c>
      <c r="C1056" t="s">
        <v>1972</v>
      </c>
      <c r="D1056" t="s">
        <v>1973</v>
      </c>
      <c r="E1056" t="s">
        <v>1974</v>
      </c>
      <c r="F1056" t="s">
        <v>1975</v>
      </c>
      <c r="G1056" t="s">
        <v>1976</v>
      </c>
      <c r="H1056" t="s">
        <v>1977</v>
      </c>
      <c r="I1056" t="s">
        <v>1978</v>
      </c>
      <c r="J1056" t="s">
        <v>1979</v>
      </c>
      <c r="K1056" t="s">
        <v>1980</v>
      </c>
      <c r="L1056" t="s">
        <v>1981</v>
      </c>
      <c r="M1056" t="s">
        <v>1982</v>
      </c>
      <c r="N1056">
        <v>4</v>
      </c>
      <c r="O1056">
        <v>4</v>
      </c>
      <c r="P1056">
        <v>4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 s="3">
        <f t="shared" si="112"/>
        <v>0</v>
      </c>
      <c r="AA1056" s="3">
        <f t="shared" si="113"/>
        <v>9</v>
      </c>
      <c r="AB1056" s="3">
        <f t="shared" si="114"/>
        <v>0</v>
      </c>
      <c r="AC1056" s="3">
        <f t="shared" si="115"/>
        <v>0</v>
      </c>
      <c r="AD1056" s="3">
        <f t="shared" si="116"/>
        <v>3</v>
      </c>
      <c r="AE1056" s="3">
        <f t="shared" si="117"/>
        <v>0</v>
      </c>
      <c r="AF1056" s="5">
        <f t="shared" si="118"/>
        <v>2</v>
      </c>
      <c r="AG1056">
        <v>7.8662987798452377E-3</v>
      </c>
      <c r="AH1056">
        <v>0.85339593887329102</v>
      </c>
      <c r="AI1056">
        <v>9.0813480317592621E-2</v>
      </c>
      <c r="AJ1056">
        <v>3.3758070319890983E-2</v>
      </c>
      <c r="AK1056">
        <v>1.0809582658112051E-2</v>
      </c>
      <c r="AL1056">
        <v>3.356652101501822E-3</v>
      </c>
      <c r="AM1056">
        <v>1</v>
      </c>
    </row>
    <row r="1057" spans="1:39" x14ac:dyDescent="0.25">
      <c r="A1057" s="1">
        <v>1055</v>
      </c>
      <c r="B1057" t="s">
        <v>1972</v>
      </c>
      <c r="C1057" t="s">
        <v>1973</v>
      </c>
      <c r="D1057" t="s">
        <v>1974</v>
      </c>
      <c r="E1057" t="s">
        <v>1975</v>
      </c>
      <c r="F1057" t="s">
        <v>1976</v>
      </c>
      <c r="G1057" t="s">
        <v>1977</v>
      </c>
      <c r="H1057" t="s">
        <v>1978</v>
      </c>
      <c r="I1057" t="s">
        <v>1979</v>
      </c>
      <c r="J1057" t="s">
        <v>1980</v>
      </c>
      <c r="K1057" t="s">
        <v>1981</v>
      </c>
      <c r="L1057" t="s">
        <v>1982</v>
      </c>
      <c r="M1057" t="s">
        <v>1983</v>
      </c>
      <c r="N1057">
        <v>4</v>
      </c>
      <c r="O1057">
        <v>4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 s="3">
        <f t="shared" si="112"/>
        <v>0</v>
      </c>
      <c r="AA1057" s="3">
        <f t="shared" si="113"/>
        <v>10</v>
      </c>
      <c r="AB1057" s="3">
        <f t="shared" si="114"/>
        <v>0</v>
      </c>
      <c r="AC1057" s="3">
        <f t="shared" si="115"/>
        <v>0</v>
      </c>
      <c r="AD1057" s="3">
        <f t="shared" si="116"/>
        <v>2</v>
      </c>
      <c r="AE1057" s="3">
        <f t="shared" si="117"/>
        <v>0</v>
      </c>
      <c r="AF1057" s="5">
        <f t="shared" si="118"/>
        <v>2</v>
      </c>
      <c r="AG1057">
        <v>9.2722773551940918E-3</v>
      </c>
      <c r="AH1057">
        <v>0.77105307579040527</v>
      </c>
      <c r="AI1057">
        <v>0.14930813014507291</v>
      </c>
      <c r="AJ1057">
        <v>6.0083568096160889E-2</v>
      </c>
      <c r="AK1057">
        <v>8.3155762404203415E-3</v>
      </c>
      <c r="AL1057">
        <v>1.9674634095281358E-3</v>
      </c>
      <c r="AM1057">
        <v>1</v>
      </c>
    </row>
    <row r="1058" spans="1:39" x14ac:dyDescent="0.25">
      <c r="A1058" s="1">
        <v>1056</v>
      </c>
      <c r="B1058" t="s">
        <v>1973</v>
      </c>
      <c r="C1058" t="s">
        <v>1974</v>
      </c>
      <c r="D1058" t="s">
        <v>1975</v>
      </c>
      <c r="E1058" t="s">
        <v>1976</v>
      </c>
      <c r="F1058" t="s">
        <v>1977</v>
      </c>
      <c r="G1058" t="s">
        <v>1978</v>
      </c>
      <c r="H1058" t="s">
        <v>1979</v>
      </c>
      <c r="I1058" t="s">
        <v>1980</v>
      </c>
      <c r="J1058" t="s">
        <v>1981</v>
      </c>
      <c r="K1058" t="s">
        <v>1982</v>
      </c>
      <c r="L1058" t="s">
        <v>1983</v>
      </c>
      <c r="M1058" t="s">
        <v>1984</v>
      </c>
      <c r="N1058">
        <v>4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 s="3">
        <f t="shared" si="112"/>
        <v>0</v>
      </c>
      <c r="AA1058" s="3">
        <f t="shared" si="113"/>
        <v>11</v>
      </c>
      <c r="AB1058" s="3">
        <f t="shared" si="114"/>
        <v>0</v>
      </c>
      <c r="AC1058" s="3">
        <f t="shared" si="115"/>
        <v>0</v>
      </c>
      <c r="AD1058" s="3">
        <f t="shared" si="116"/>
        <v>1</v>
      </c>
      <c r="AE1058" s="3">
        <f t="shared" si="117"/>
        <v>0</v>
      </c>
      <c r="AF1058" s="5">
        <f t="shared" si="118"/>
        <v>2</v>
      </c>
      <c r="AG1058">
        <v>6.2461458146572113E-3</v>
      </c>
      <c r="AH1058">
        <v>0.85491776466369629</v>
      </c>
      <c r="AI1058">
        <v>6.7214787006378174E-2</v>
      </c>
      <c r="AJ1058">
        <v>5.8060716837644577E-2</v>
      </c>
      <c r="AK1058">
        <v>1.1060439981520179E-2</v>
      </c>
      <c r="AL1058">
        <v>2.500125439837575E-3</v>
      </c>
      <c r="AM1058">
        <v>1</v>
      </c>
    </row>
    <row r="1059" spans="1:39" x14ac:dyDescent="0.25">
      <c r="A1059" s="1">
        <v>1057</v>
      </c>
      <c r="B1059" t="s">
        <v>1985</v>
      </c>
      <c r="C1059" t="s">
        <v>1986</v>
      </c>
      <c r="D1059" t="s">
        <v>1987</v>
      </c>
      <c r="E1059" t="s">
        <v>1988</v>
      </c>
      <c r="F1059" t="s">
        <v>1989</v>
      </c>
      <c r="G1059" t="s">
        <v>1990</v>
      </c>
      <c r="H1059" t="s">
        <v>1991</v>
      </c>
      <c r="I1059" t="s">
        <v>1992</v>
      </c>
      <c r="J1059" t="s">
        <v>1993</v>
      </c>
      <c r="K1059" t="s">
        <v>1994</v>
      </c>
      <c r="L1059" t="s">
        <v>1995</v>
      </c>
      <c r="M1059" t="s">
        <v>1996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4</v>
      </c>
      <c r="Z1059" s="3">
        <f t="shared" si="112"/>
        <v>0</v>
      </c>
      <c r="AA1059" s="3">
        <f t="shared" si="113"/>
        <v>11</v>
      </c>
      <c r="AB1059" s="3">
        <f t="shared" si="114"/>
        <v>0</v>
      </c>
      <c r="AC1059" s="3">
        <f t="shared" si="115"/>
        <v>0</v>
      </c>
      <c r="AD1059" s="3">
        <f t="shared" si="116"/>
        <v>1</v>
      </c>
      <c r="AE1059" s="3">
        <f t="shared" si="117"/>
        <v>0</v>
      </c>
      <c r="AF1059" s="5">
        <f t="shared" si="118"/>
        <v>2</v>
      </c>
      <c r="AG1059">
        <v>1.479233894497156E-2</v>
      </c>
      <c r="AH1059">
        <v>0.54806846380233765</v>
      </c>
      <c r="AI1059">
        <v>9.4805046916007996E-2</v>
      </c>
      <c r="AJ1059">
        <v>4.6659916639328003E-2</v>
      </c>
      <c r="AK1059">
        <v>0.28476244211196899</v>
      </c>
      <c r="AL1059">
        <v>1.0911779478192329E-2</v>
      </c>
      <c r="AM1059">
        <v>1</v>
      </c>
    </row>
    <row r="1060" spans="1:39" x14ac:dyDescent="0.25">
      <c r="A1060" s="1">
        <v>1058</v>
      </c>
      <c r="B1060" t="s">
        <v>1986</v>
      </c>
      <c r="C1060" t="s">
        <v>1987</v>
      </c>
      <c r="D1060" t="s">
        <v>1988</v>
      </c>
      <c r="E1060" t="s">
        <v>1989</v>
      </c>
      <c r="F1060" t="s">
        <v>1990</v>
      </c>
      <c r="G1060" t="s">
        <v>1991</v>
      </c>
      <c r="H1060" t="s">
        <v>1992</v>
      </c>
      <c r="I1060" t="s">
        <v>1993</v>
      </c>
      <c r="J1060" t="s">
        <v>1994</v>
      </c>
      <c r="K1060" t="s">
        <v>1995</v>
      </c>
      <c r="L1060" t="s">
        <v>1996</v>
      </c>
      <c r="M1060" t="s">
        <v>1997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4</v>
      </c>
      <c r="Y1060">
        <v>4</v>
      </c>
      <c r="Z1060" s="3">
        <f t="shared" si="112"/>
        <v>0</v>
      </c>
      <c r="AA1060" s="3">
        <f t="shared" si="113"/>
        <v>10</v>
      </c>
      <c r="AB1060" s="3">
        <f t="shared" si="114"/>
        <v>0</v>
      </c>
      <c r="AC1060" s="3">
        <f t="shared" si="115"/>
        <v>0</v>
      </c>
      <c r="AD1060" s="3">
        <f t="shared" si="116"/>
        <v>2</v>
      </c>
      <c r="AE1060" s="3">
        <f t="shared" si="117"/>
        <v>0</v>
      </c>
      <c r="AF1060" s="5">
        <f t="shared" si="118"/>
        <v>2</v>
      </c>
      <c r="AG1060">
        <v>8.1637268885970116E-3</v>
      </c>
      <c r="AH1060">
        <v>0.56421464681625366</v>
      </c>
      <c r="AI1060">
        <v>3.8693152368068702E-2</v>
      </c>
      <c r="AJ1060">
        <v>0.1075079590082169</v>
      </c>
      <c r="AK1060">
        <v>0.26874116063117981</v>
      </c>
      <c r="AL1060">
        <v>1.267941575497389E-2</v>
      </c>
      <c r="AM1060">
        <v>1</v>
      </c>
    </row>
    <row r="1061" spans="1:39" x14ac:dyDescent="0.25">
      <c r="A1061" s="1">
        <v>1059</v>
      </c>
      <c r="B1061" t="s">
        <v>1987</v>
      </c>
      <c r="C1061" t="s">
        <v>1988</v>
      </c>
      <c r="D1061" t="s">
        <v>1989</v>
      </c>
      <c r="E1061" t="s">
        <v>1990</v>
      </c>
      <c r="F1061" t="s">
        <v>1991</v>
      </c>
      <c r="G1061" t="s">
        <v>1992</v>
      </c>
      <c r="H1061" t="s">
        <v>1993</v>
      </c>
      <c r="I1061" t="s">
        <v>1994</v>
      </c>
      <c r="J1061" t="s">
        <v>1995</v>
      </c>
      <c r="K1061" t="s">
        <v>1996</v>
      </c>
      <c r="L1061" t="s">
        <v>1997</v>
      </c>
      <c r="M1061" t="s">
        <v>1998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4</v>
      </c>
      <c r="X1061">
        <v>4</v>
      </c>
      <c r="Y1061">
        <v>4</v>
      </c>
      <c r="Z1061" s="3">
        <f t="shared" si="112"/>
        <v>0</v>
      </c>
      <c r="AA1061" s="3">
        <f t="shared" si="113"/>
        <v>9</v>
      </c>
      <c r="AB1061" s="3">
        <f t="shared" si="114"/>
        <v>0</v>
      </c>
      <c r="AC1061" s="3">
        <f t="shared" si="115"/>
        <v>0</v>
      </c>
      <c r="AD1061" s="3">
        <f t="shared" si="116"/>
        <v>3</v>
      </c>
      <c r="AE1061" s="3">
        <f t="shared" si="117"/>
        <v>0</v>
      </c>
      <c r="AF1061" s="5">
        <f t="shared" si="118"/>
        <v>2</v>
      </c>
      <c r="AG1061">
        <v>1.039556227624416E-2</v>
      </c>
      <c r="AH1061">
        <v>0.36531692743301392</v>
      </c>
      <c r="AI1061">
        <v>4.3577704578638077E-2</v>
      </c>
      <c r="AJ1061">
        <v>7.5793378055095673E-2</v>
      </c>
      <c r="AK1061">
        <v>0.49381330609321589</v>
      </c>
      <c r="AL1061">
        <v>1.1103132739663121E-2</v>
      </c>
      <c r="AM1061">
        <v>4</v>
      </c>
    </row>
    <row r="1062" spans="1:39" x14ac:dyDescent="0.25">
      <c r="A1062" s="1">
        <v>1060</v>
      </c>
      <c r="B1062" t="s">
        <v>1988</v>
      </c>
      <c r="C1062" t="s">
        <v>1989</v>
      </c>
      <c r="D1062" t="s">
        <v>1990</v>
      </c>
      <c r="E1062" t="s">
        <v>1991</v>
      </c>
      <c r="F1062" t="s">
        <v>1992</v>
      </c>
      <c r="G1062" t="s">
        <v>1993</v>
      </c>
      <c r="H1062" t="s">
        <v>1994</v>
      </c>
      <c r="I1062" t="s">
        <v>1995</v>
      </c>
      <c r="J1062" t="s">
        <v>1996</v>
      </c>
      <c r="K1062" t="s">
        <v>1997</v>
      </c>
      <c r="L1062" t="s">
        <v>1998</v>
      </c>
      <c r="M1062" t="s">
        <v>1999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4</v>
      </c>
      <c r="W1062">
        <v>4</v>
      </c>
      <c r="X1062">
        <v>4</v>
      </c>
      <c r="Y1062">
        <v>4</v>
      </c>
      <c r="Z1062" s="3">
        <f t="shared" si="112"/>
        <v>0</v>
      </c>
      <c r="AA1062" s="3">
        <f t="shared" si="113"/>
        <v>8</v>
      </c>
      <c r="AB1062" s="3">
        <f t="shared" si="114"/>
        <v>0</v>
      </c>
      <c r="AC1062" s="3">
        <f t="shared" si="115"/>
        <v>0</v>
      </c>
      <c r="AD1062" s="3">
        <f t="shared" si="116"/>
        <v>4</v>
      </c>
      <c r="AE1062" s="3">
        <f t="shared" si="117"/>
        <v>0</v>
      </c>
      <c r="AF1062" s="5">
        <f t="shared" si="118"/>
        <v>2</v>
      </c>
      <c r="AG1062">
        <v>8.9198173955082893E-3</v>
      </c>
      <c r="AH1062">
        <v>0.2013663649559021</v>
      </c>
      <c r="AI1062">
        <v>1.9237162545323368E-2</v>
      </c>
      <c r="AJ1062">
        <v>7.3042497038841248E-2</v>
      </c>
      <c r="AK1062">
        <v>0.67846876382827759</v>
      </c>
      <c r="AL1062">
        <v>1.8965378403663639E-2</v>
      </c>
      <c r="AM1062">
        <v>4</v>
      </c>
    </row>
    <row r="1063" spans="1:39" x14ac:dyDescent="0.25">
      <c r="A1063" s="1">
        <v>1061</v>
      </c>
      <c r="B1063" t="s">
        <v>1989</v>
      </c>
      <c r="C1063" t="s">
        <v>1990</v>
      </c>
      <c r="D1063" t="s">
        <v>1991</v>
      </c>
      <c r="E1063" t="s">
        <v>1992</v>
      </c>
      <c r="F1063" t="s">
        <v>1993</v>
      </c>
      <c r="G1063" t="s">
        <v>1994</v>
      </c>
      <c r="H1063" t="s">
        <v>1995</v>
      </c>
      <c r="I1063" t="s">
        <v>1996</v>
      </c>
      <c r="J1063" t="s">
        <v>1997</v>
      </c>
      <c r="K1063" t="s">
        <v>1998</v>
      </c>
      <c r="L1063" t="s">
        <v>1999</v>
      </c>
      <c r="M1063" t="s">
        <v>2000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4</v>
      </c>
      <c r="V1063">
        <v>4</v>
      </c>
      <c r="W1063">
        <v>4</v>
      </c>
      <c r="X1063">
        <v>4</v>
      </c>
      <c r="Y1063">
        <v>4</v>
      </c>
      <c r="Z1063" s="3">
        <f t="shared" si="112"/>
        <v>0</v>
      </c>
      <c r="AA1063" s="3">
        <f t="shared" si="113"/>
        <v>7</v>
      </c>
      <c r="AB1063" s="3">
        <f t="shared" si="114"/>
        <v>0</v>
      </c>
      <c r="AC1063" s="3">
        <f t="shared" si="115"/>
        <v>0</v>
      </c>
      <c r="AD1063" s="3">
        <f t="shared" si="116"/>
        <v>5</v>
      </c>
      <c r="AE1063" s="3">
        <f t="shared" si="117"/>
        <v>0</v>
      </c>
      <c r="AF1063" s="5">
        <f t="shared" si="118"/>
        <v>2</v>
      </c>
      <c r="AG1063">
        <v>8.1023704260587692E-3</v>
      </c>
      <c r="AH1063">
        <v>0.15584595501422879</v>
      </c>
      <c r="AI1063">
        <v>1.7900008708238602E-2</v>
      </c>
      <c r="AJ1063">
        <v>5.0237167626619339E-2</v>
      </c>
      <c r="AK1063">
        <v>0.73706114292144775</v>
      </c>
      <c r="AL1063">
        <v>3.0853403732180599E-2</v>
      </c>
      <c r="AM1063">
        <v>4</v>
      </c>
    </row>
    <row r="1064" spans="1:39" x14ac:dyDescent="0.25">
      <c r="A1064" s="1">
        <v>1062</v>
      </c>
      <c r="B1064" t="s">
        <v>1990</v>
      </c>
      <c r="C1064" t="s">
        <v>1991</v>
      </c>
      <c r="D1064" t="s">
        <v>1992</v>
      </c>
      <c r="E1064" t="s">
        <v>1993</v>
      </c>
      <c r="F1064" t="s">
        <v>1994</v>
      </c>
      <c r="G1064" t="s">
        <v>1995</v>
      </c>
      <c r="H1064" t="s">
        <v>1996</v>
      </c>
      <c r="I1064" t="s">
        <v>1997</v>
      </c>
      <c r="J1064" t="s">
        <v>1998</v>
      </c>
      <c r="K1064" t="s">
        <v>1999</v>
      </c>
      <c r="L1064" t="s">
        <v>2000</v>
      </c>
      <c r="M1064" t="s">
        <v>2001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4</v>
      </c>
      <c r="U1064">
        <v>4</v>
      </c>
      <c r="V1064">
        <v>4</v>
      </c>
      <c r="W1064">
        <v>4</v>
      </c>
      <c r="X1064">
        <v>4</v>
      </c>
      <c r="Y1064">
        <v>4</v>
      </c>
      <c r="Z1064" s="3">
        <f t="shared" si="112"/>
        <v>0</v>
      </c>
      <c r="AA1064" s="3">
        <f t="shared" si="113"/>
        <v>6</v>
      </c>
      <c r="AB1064" s="3">
        <f t="shared" si="114"/>
        <v>0</v>
      </c>
      <c r="AC1064" s="3">
        <f t="shared" si="115"/>
        <v>0</v>
      </c>
      <c r="AD1064" s="3">
        <f t="shared" si="116"/>
        <v>6</v>
      </c>
      <c r="AE1064" s="3">
        <f t="shared" si="117"/>
        <v>0</v>
      </c>
      <c r="AF1064" s="5">
        <f t="shared" si="118"/>
        <v>2</v>
      </c>
      <c r="AG1064">
        <v>2.4680860806256528E-3</v>
      </c>
      <c r="AH1064">
        <v>0.26084327697753912</v>
      </c>
      <c r="AI1064">
        <v>1.7269788309931759E-2</v>
      </c>
      <c r="AJ1064">
        <v>8.8924676179885864E-2</v>
      </c>
      <c r="AK1064">
        <v>0.57728606462478638</v>
      </c>
      <c r="AL1064">
        <v>5.3208108991384513E-2</v>
      </c>
      <c r="AM1064">
        <v>4</v>
      </c>
    </row>
    <row r="1065" spans="1:39" x14ac:dyDescent="0.25">
      <c r="A1065" s="1">
        <v>1063</v>
      </c>
      <c r="B1065" t="s">
        <v>1991</v>
      </c>
      <c r="C1065" t="s">
        <v>1992</v>
      </c>
      <c r="D1065" t="s">
        <v>1993</v>
      </c>
      <c r="E1065" t="s">
        <v>1994</v>
      </c>
      <c r="F1065" t="s">
        <v>1995</v>
      </c>
      <c r="G1065" t="s">
        <v>1996</v>
      </c>
      <c r="H1065" t="s">
        <v>1997</v>
      </c>
      <c r="I1065" t="s">
        <v>1998</v>
      </c>
      <c r="J1065" t="s">
        <v>1999</v>
      </c>
      <c r="K1065" t="s">
        <v>2000</v>
      </c>
      <c r="L1065" t="s">
        <v>2001</v>
      </c>
      <c r="M1065" t="s">
        <v>2002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4</v>
      </c>
      <c r="T1065">
        <v>4</v>
      </c>
      <c r="U1065">
        <v>4</v>
      </c>
      <c r="V1065">
        <v>4</v>
      </c>
      <c r="W1065">
        <v>4</v>
      </c>
      <c r="X1065">
        <v>4</v>
      </c>
      <c r="Y1065">
        <v>4</v>
      </c>
      <c r="Z1065" s="3">
        <f t="shared" si="112"/>
        <v>0</v>
      </c>
      <c r="AA1065" s="3">
        <f t="shared" si="113"/>
        <v>5</v>
      </c>
      <c r="AB1065" s="3">
        <f t="shared" si="114"/>
        <v>0</v>
      </c>
      <c r="AC1065" s="3">
        <f t="shared" si="115"/>
        <v>0</v>
      </c>
      <c r="AD1065" s="3">
        <f t="shared" si="116"/>
        <v>7</v>
      </c>
      <c r="AE1065" s="3">
        <f t="shared" si="117"/>
        <v>0</v>
      </c>
      <c r="AF1065" s="5">
        <f t="shared" si="118"/>
        <v>2</v>
      </c>
      <c r="AG1065">
        <v>3.1487992964684959E-3</v>
      </c>
      <c r="AH1065">
        <v>0.1804782152175903</v>
      </c>
      <c r="AI1065">
        <v>1.1064019985497E-2</v>
      </c>
      <c r="AJ1065">
        <v>8.2238540053367615E-2</v>
      </c>
      <c r="AK1065">
        <v>0.68904358148574829</v>
      </c>
      <c r="AL1065">
        <v>3.402690589427948E-2</v>
      </c>
      <c r="AM1065">
        <v>4</v>
      </c>
    </row>
    <row r="1066" spans="1:39" x14ac:dyDescent="0.25">
      <c r="A1066" s="1">
        <v>1064</v>
      </c>
      <c r="B1066" t="s">
        <v>1992</v>
      </c>
      <c r="C1066" t="s">
        <v>1993</v>
      </c>
      <c r="D1066" t="s">
        <v>1994</v>
      </c>
      <c r="E1066" t="s">
        <v>1995</v>
      </c>
      <c r="F1066" t="s">
        <v>1996</v>
      </c>
      <c r="G1066" t="s">
        <v>1997</v>
      </c>
      <c r="H1066" t="s">
        <v>1998</v>
      </c>
      <c r="I1066" t="s">
        <v>1999</v>
      </c>
      <c r="J1066" t="s">
        <v>2000</v>
      </c>
      <c r="K1066" t="s">
        <v>2001</v>
      </c>
      <c r="L1066" t="s">
        <v>2002</v>
      </c>
      <c r="M1066" t="s">
        <v>2003</v>
      </c>
      <c r="N1066">
        <v>1</v>
      </c>
      <c r="O1066">
        <v>1</v>
      </c>
      <c r="P1066">
        <v>1</v>
      </c>
      <c r="Q1066">
        <v>1</v>
      </c>
      <c r="R1066">
        <v>4</v>
      </c>
      <c r="S1066">
        <v>4</v>
      </c>
      <c r="T1066">
        <v>4</v>
      </c>
      <c r="U1066">
        <v>4</v>
      </c>
      <c r="V1066">
        <v>4</v>
      </c>
      <c r="W1066">
        <v>4</v>
      </c>
      <c r="X1066">
        <v>4</v>
      </c>
      <c r="Y1066">
        <v>4</v>
      </c>
      <c r="Z1066" s="3">
        <f t="shared" si="112"/>
        <v>0</v>
      </c>
      <c r="AA1066" s="3">
        <f t="shared" si="113"/>
        <v>4</v>
      </c>
      <c r="AB1066" s="3">
        <f t="shared" si="114"/>
        <v>0</v>
      </c>
      <c r="AC1066" s="3">
        <f t="shared" si="115"/>
        <v>0</v>
      </c>
      <c r="AD1066" s="3">
        <f t="shared" si="116"/>
        <v>8</v>
      </c>
      <c r="AE1066" s="3">
        <f t="shared" si="117"/>
        <v>0</v>
      </c>
      <c r="AF1066" s="5">
        <f t="shared" si="118"/>
        <v>2</v>
      </c>
      <c r="AG1066">
        <v>1.7394041642546649E-3</v>
      </c>
      <c r="AH1066">
        <v>0.27682363986968989</v>
      </c>
      <c r="AI1066">
        <v>1.0358007624745371E-2</v>
      </c>
      <c r="AJ1066">
        <v>0.1146217435598373</v>
      </c>
      <c r="AK1066">
        <v>0.53043651580810547</v>
      </c>
      <c r="AL1066">
        <v>6.6020697355270386E-2</v>
      </c>
      <c r="AM1066">
        <v>4</v>
      </c>
    </row>
    <row r="1067" spans="1:39" x14ac:dyDescent="0.25">
      <c r="A1067" s="1">
        <v>1065</v>
      </c>
      <c r="B1067" t="s">
        <v>1993</v>
      </c>
      <c r="C1067" t="s">
        <v>1994</v>
      </c>
      <c r="D1067" t="s">
        <v>1995</v>
      </c>
      <c r="E1067" t="s">
        <v>1996</v>
      </c>
      <c r="F1067" t="s">
        <v>1997</v>
      </c>
      <c r="G1067" t="s">
        <v>1998</v>
      </c>
      <c r="H1067" t="s">
        <v>1999</v>
      </c>
      <c r="I1067" t="s">
        <v>2000</v>
      </c>
      <c r="J1067" t="s">
        <v>2001</v>
      </c>
      <c r="K1067" t="s">
        <v>2002</v>
      </c>
      <c r="L1067" t="s">
        <v>2003</v>
      </c>
      <c r="M1067" t="s">
        <v>2004</v>
      </c>
      <c r="N1067">
        <v>1</v>
      </c>
      <c r="O1067">
        <v>1</v>
      </c>
      <c r="P1067">
        <v>1</v>
      </c>
      <c r="Q1067">
        <v>4</v>
      </c>
      <c r="R1067">
        <v>4</v>
      </c>
      <c r="S1067">
        <v>4</v>
      </c>
      <c r="T1067">
        <v>4</v>
      </c>
      <c r="U1067">
        <v>4</v>
      </c>
      <c r="V1067">
        <v>4</v>
      </c>
      <c r="W1067">
        <v>4</v>
      </c>
      <c r="X1067">
        <v>4</v>
      </c>
      <c r="Y1067">
        <v>4</v>
      </c>
      <c r="Z1067" s="3">
        <f t="shared" si="112"/>
        <v>0</v>
      </c>
      <c r="AA1067" s="3">
        <f t="shared" si="113"/>
        <v>3</v>
      </c>
      <c r="AB1067" s="3">
        <f t="shared" si="114"/>
        <v>0</v>
      </c>
      <c r="AC1067" s="3">
        <f t="shared" si="115"/>
        <v>0</v>
      </c>
      <c r="AD1067" s="3">
        <f t="shared" si="116"/>
        <v>9</v>
      </c>
      <c r="AE1067" s="3">
        <f t="shared" si="117"/>
        <v>0</v>
      </c>
      <c r="AF1067" s="5">
        <f t="shared" si="118"/>
        <v>2</v>
      </c>
      <c r="AG1067">
        <v>5.7434136979281902E-3</v>
      </c>
      <c r="AH1067">
        <v>4.24693264067173E-2</v>
      </c>
      <c r="AI1067">
        <v>3.049095394089818E-3</v>
      </c>
      <c r="AJ1067">
        <v>2.0504197105765339E-2</v>
      </c>
      <c r="AK1067">
        <v>0.90785866975784302</v>
      </c>
      <c r="AL1067">
        <v>2.0375248044729229E-2</v>
      </c>
      <c r="AM1067">
        <v>4</v>
      </c>
    </row>
    <row r="1068" spans="1:39" x14ac:dyDescent="0.25">
      <c r="A1068" s="1">
        <v>1066</v>
      </c>
      <c r="B1068" t="s">
        <v>1994</v>
      </c>
      <c r="C1068" t="s">
        <v>1995</v>
      </c>
      <c r="D1068" t="s">
        <v>1996</v>
      </c>
      <c r="E1068" t="s">
        <v>1997</v>
      </c>
      <c r="F1068" t="s">
        <v>1998</v>
      </c>
      <c r="G1068" t="s">
        <v>1999</v>
      </c>
      <c r="H1068" t="s">
        <v>2000</v>
      </c>
      <c r="I1068" t="s">
        <v>2001</v>
      </c>
      <c r="J1068" t="s">
        <v>2002</v>
      </c>
      <c r="K1068" t="s">
        <v>2003</v>
      </c>
      <c r="L1068" t="s">
        <v>2004</v>
      </c>
      <c r="M1068" t="s">
        <v>2005</v>
      </c>
      <c r="N1068">
        <v>1</v>
      </c>
      <c r="O1068">
        <v>1</v>
      </c>
      <c r="P1068">
        <v>4</v>
      </c>
      <c r="Q1068">
        <v>4</v>
      </c>
      <c r="R1068">
        <v>4</v>
      </c>
      <c r="S1068">
        <v>4</v>
      </c>
      <c r="T1068">
        <v>4</v>
      </c>
      <c r="U1068">
        <v>4</v>
      </c>
      <c r="V1068">
        <v>4</v>
      </c>
      <c r="W1068">
        <v>4</v>
      </c>
      <c r="X1068">
        <v>4</v>
      </c>
      <c r="Y1068">
        <v>4</v>
      </c>
      <c r="Z1068" s="3">
        <f t="shared" si="112"/>
        <v>0</v>
      </c>
      <c r="AA1068" s="3">
        <f t="shared" si="113"/>
        <v>2</v>
      </c>
      <c r="AB1068" s="3">
        <f t="shared" si="114"/>
        <v>0</v>
      </c>
      <c r="AC1068" s="3">
        <f t="shared" si="115"/>
        <v>0</v>
      </c>
      <c r="AD1068" s="3">
        <f t="shared" si="116"/>
        <v>10</v>
      </c>
      <c r="AE1068" s="3">
        <f t="shared" si="117"/>
        <v>0</v>
      </c>
      <c r="AF1068" s="5">
        <f t="shared" si="118"/>
        <v>2</v>
      </c>
      <c r="AG1068">
        <v>9.720473550260067E-3</v>
      </c>
      <c r="AH1068">
        <v>2.8373850509524349E-2</v>
      </c>
      <c r="AI1068">
        <v>3.181123873218894E-3</v>
      </c>
      <c r="AJ1068">
        <v>9.9446922540664673E-3</v>
      </c>
      <c r="AK1068">
        <v>0.9293597936630249</v>
      </c>
      <c r="AL1068">
        <v>1.9420117139816281E-2</v>
      </c>
      <c r="AM1068">
        <v>4</v>
      </c>
    </row>
    <row r="1069" spans="1:39" x14ac:dyDescent="0.25">
      <c r="A1069" s="1">
        <v>1067</v>
      </c>
      <c r="B1069" t="s">
        <v>1995</v>
      </c>
      <c r="C1069" t="s">
        <v>1996</v>
      </c>
      <c r="D1069" t="s">
        <v>1997</v>
      </c>
      <c r="E1069" t="s">
        <v>1998</v>
      </c>
      <c r="F1069" t="s">
        <v>1999</v>
      </c>
      <c r="G1069" t="s">
        <v>2000</v>
      </c>
      <c r="H1069" t="s">
        <v>2001</v>
      </c>
      <c r="I1069" t="s">
        <v>2002</v>
      </c>
      <c r="J1069" t="s">
        <v>2003</v>
      </c>
      <c r="K1069" t="s">
        <v>2004</v>
      </c>
      <c r="L1069" t="s">
        <v>2005</v>
      </c>
      <c r="M1069" t="s">
        <v>2006</v>
      </c>
      <c r="N1069">
        <v>1</v>
      </c>
      <c r="O1069">
        <v>4</v>
      </c>
      <c r="P1069">
        <v>4</v>
      </c>
      <c r="Q1069">
        <v>4</v>
      </c>
      <c r="R1069">
        <v>4</v>
      </c>
      <c r="S1069">
        <v>4</v>
      </c>
      <c r="T1069">
        <v>4</v>
      </c>
      <c r="U1069">
        <v>4</v>
      </c>
      <c r="V1069">
        <v>4</v>
      </c>
      <c r="W1069">
        <v>4</v>
      </c>
      <c r="X1069">
        <v>4</v>
      </c>
      <c r="Y1069">
        <v>4</v>
      </c>
      <c r="Z1069" s="3">
        <f t="shared" si="112"/>
        <v>0</v>
      </c>
      <c r="AA1069" s="3">
        <f t="shared" si="113"/>
        <v>1</v>
      </c>
      <c r="AB1069" s="3">
        <f t="shared" si="114"/>
        <v>0</v>
      </c>
      <c r="AC1069" s="3">
        <f t="shared" si="115"/>
        <v>0</v>
      </c>
      <c r="AD1069" s="3">
        <f t="shared" si="116"/>
        <v>11</v>
      </c>
      <c r="AE1069" s="3">
        <f t="shared" si="117"/>
        <v>0</v>
      </c>
      <c r="AF1069" s="5">
        <f t="shared" si="118"/>
        <v>2</v>
      </c>
      <c r="AG1069">
        <v>7.2846924886107436E-3</v>
      </c>
      <c r="AH1069">
        <v>2.5261480361223221E-2</v>
      </c>
      <c r="AI1069">
        <v>2.391170477494597E-3</v>
      </c>
      <c r="AJ1069">
        <v>1.0724334977567199E-2</v>
      </c>
      <c r="AK1069">
        <v>0.93742305040359497</v>
      </c>
      <c r="AL1069">
        <v>1.691527105867863E-2</v>
      </c>
      <c r="AM1069">
        <v>4</v>
      </c>
    </row>
    <row r="1070" spans="1:39" x14ac:dyDescent="0.25">
      <c r="A1070" s="1">
        <v>1068</v>
      </c>
      <c r="B1070" t="s">
        <v>2007</v>
      </c>
      <c r="C1070" t="s">
        <v>2008</v>
      </c>
      <c r="D1070" t="s">
        <v>2009</v>
      </c>
      <c r="E1070" t="s">
        <v>2010</v>
      </c>
      <c r="F1070" t="s">
        <v>2011</v>
      </c>
      <c r="G1070" t="s">
        <v>2012</v>
      </c>
      <c r="H1070" t="s">
        <v>2013</v>
      </c>
      <c r="I1070" t="s">
        <v>2014</v>
      </c>
      <c r="J1070" t="s">
        <v>2015</v>
      </c>
      <c r="K1070" t="s">
        <v>2016</v>
      </c>
      <c r="L1070" t="s">
        <v>2017</v>
      </c>
      <c r="M1070" t="s">
        <v>2018</v>
      </c>
      <c r="N1070">
        <v>4</v>
      </c>
      <c r="O1070">
        <v>4</v>
      </c>
      <c r="P1070">
        <v>4</v>
      </c>
      <c r="Q1070">
        <v>4</v>
      </c>
      <c r="R1070">
        <v>4</v>
      </c>
      <c r="S1070">
        <v>4</v>
      </c>
      <c r="T1070">
        <v>4</v>
      </c>
      <c r="U1070">
        <v>4</v>
      </c>
      <c r="V1070">
        <v>4</v>
      </c>
      <c r="W1070">
        <v>4</v>
      </c>
      <c r="X1070">
        <v>4</v>
      </c>
      <c r="Y1070">
        <v>1</v>
      </c>
      <c r="Z1070" s="3">
        <f t="shared" si="112"/>
        <v>0</v>
      </c>
      <c r="AA1070" s="3">
        <f t="shared" si="113"/>
        <v>1</v>
      </c>
      <c r="AB1070" s="3">
        <f t="shared" si="114"/>
        <v>0</v>
      </c>
      <c r="AC1070" s="3">
        <f t="shared" si="115"/>
        <v>0</v>
      </c>
      <c r="AD1070" s="3">
        <f t="shared" si="116"/>
        <v>11</v>
      </c>
      <c r="AE1070" s="3">
        <f t="shared" si="117"/>
        <v>0</v>
      </c>
      <c r="AF1070" s="5">
        <f t="shared" si="118"/>
        <v>2</v>
      </c>
      <c r="AG1070">
        <v>9.6319112926721573E-3</v>
      </c>
      <c r="AH1070">
        <v>0.30412459373474121</v>
      </c>
      <c r="AI1070">
        <v>2.5725604966282841E-2</v>
      </c>
      <c r="AJ1070">
        <v>7.0342652499675751E-2</v>
      </c>
      <c r="AK1070">
        <v>0.58035171031951904</v>
      </c>
      <c r="AL1070">
        <v>9.8234480246901512E-3</v>
      </c>
      <c r="AM1070">
        <v>4</v>
      </c>
    </row>
    <row r="1071" spans="1:39" x14ac:dyDescent="0.25">
      <c r="A1071" s="1">
        <v>1069</v>
      </c>
      <c r="B1071" t="s">
        <v>2008</v>
      </c>
      <c r="C1071" t="s">
        <v>2009</v>
      </c>
      <c r="D1071" t="s">
        <v>2010</v>
      </c>
      <c r="E1071" t="s">
        <v>2011</v>
      </c>
      <c r="F1071" t="s">
        <v>2012</v>
      </c>
      <c r="G1071" t="s">
        <v>2013</v>
      </c>
      <c r="H1071" t="s">
        <v>2014</v>
      </c>
      <c r="I1071" t="s">
        <v>2015</v>
      </c>
      <c r="J1071" t="s">
        <v>2016</v>
      </c>
      <c r="K1071" t="s">
        <v>2017</v>
      </c>
      <c r="L1071" t="s">
        <v>2018</v>
      </c>
      <c r="M1071" t="s">
        <v>2019</v>
      </c>
      <c r="N1071">
        <v>4</v>
      </c>
      <c r="O1071">
        <v>4</v>
      </c>
      <c r="P1071">
        <v>4</v>
      </c>
      <c r="Q1071">
        <v>4</v>
      </c>
      <c r="R1071">
        <v>4</v>
      </c>
      <c r="S1071">
        <v>4</v>
      </c>
      <c r="T1071">
        <v>4</v>
      </c>
      <c r="U1071">
        <v>4</v>
      </c>
      <c r="V1071">
        <v>4</v>
      </c>
      <c r="W1071">
        <v>4</v>
      </c>
      <c r="X1071">
        <v>1</v>
      </c>
      <c r="Y1071">
        <v>1</v>
      </c>
      <c r="Z1071" s="3">
        <f t="shared" si="112"/>
        <v>0</v>
      </c>
      <c r="AA1071" s="3">
        <f t="shared" si="113"/>
        <v>2</v>
      </c>
      <c r="AB1071" s="3">
        <f t="shared" si="114"/>
        <v>0</v>
      </c>
      <c r="AC1071" s="3">
        <f t="shared" si="115"/>
        <v>0</v>
      </c>
      <c r="AD1071" s="3">
        <f t="shared" si="116"/>
        <v>10</v>
      </c>
      <c r="AE1071" s="3">
        <f t="shared" si="117"/>
        <v>0</v>
      </c>
      <c r="AF1071" s="5">
        <f t="shared" si="118"/>
        <v>2</v>
      </c>
      <c r="AG1071">
        <v>2.1020259708166119E-2</v>
      </c>
      <c r="AH1071">
        <v>0.39284232258796692</v>
      </c>
      <c r="AI1071">
        <v>3.7641752511262887E-2</v>
      </c>
      <c r="AJ1071">
        <v>8.3600059151649475E-2</v>
      </c>
      <c r="AK1071">
        <v>0.45484170317649841</v>
      </c>
      <c r="AL1071">
        <v>1.005395967513323E-2</v>
      </c>
      <c r="AM1071">
        <v>4</v>
      </c>
    </row>
    <row r="1072" spans="1:39" x14ac:dyDescent="0.25">
      <c r="A1072" s="1">
        <v>1070</v>
      </c>
      <c r="B1072" t="s">
        <v>2009</v>
      </c>
      <c r="C1072" t="s">
        <v>2010</v>
      </c>
      <c r="D1072" t="s">
        <v>2011</v>
      </c>
      <c r="E1072" t="s">
        <v>2012</v>
      </c>
      <c r="F1072" t="s">
        <v>2013</v>
      </c>
      <c r="G1072" t="s">
        <v>2014</v>
      </c>
      <c r="H1072" t="s">
        <v>2015</v>
      </c>
      <c r="I1072" t="s">
        <v>2016</v>
      </c>
      <c r="J1072" t="s">
        <v>2017</v>
      </c>
      <c r="K1072" t="s">
        <v>2018</v>
      </c>
      <c r="L1072" t="s">
        <v>2019</v>
      </c>
      <c r="M1072" t="s">
        <v>2020</v>
      </c>
      <c r="N1072">
        <v>4</v>
      </c>
      <c r="O1072">
        <v>4</v>
      </c>
      <c r="P1072">
        <v>4</v>
      </c>
      <c r="Q1072">
        <v>4</v>
      </c>
      <c r="R1072">
        <v>4</v>
      </c>
      <c r="S1072">
        <v>4</v>
      </c>
      <c r="T1072">
        <v>4</v>
      </c>
      <c r="U1072">
        <v>4</v>
      </c>
      <c r="V1072">
        <v>4</v>
      </c>
      <c r="W1072">
        <v>1</v>
      </c>
      <c r="X1072">
        <v>1</v>
      </c>
      <c r="Y1072">
        <v>1</v>
      </c>
      <c r="Z1072" s="3">
        <f t="shared" si="112"/>
        <v>0</v>
      </c>
      <c r="AA1072" s="3">
        <f t="shared" si="113"/>
        <v>3</v>
      </c>
      <c r="AB1072" s="3">
        <f t="shared" si="114"/>
        <v>0</v>
      </c>
      <c r="AC1072" s="3">
        <f t="shared" si="115"/>
        <v>0</v>
      </c>
      <c r="AD1072" s="3">
        <f t="shared" si="116"/>
        <v>9</v>
      </c>
      <c r="AE1072" s="3">
        <f t="shared" si="117"/>
        <v>0</v>
      </c>
      <c r="AF1072" s="5">
        <f t="shared" si="118"/>
        <v>2</v>
      </c>
      <c r="AG1072">
        <v>2.641168050467968E-2</v>
      </c>
      <c r="AH1072">
        <v>0.45846050977706909</v>
      </c>
      <c r="AI1072">
        <v>8.6873136460781097E-2</v>
      </c>
      <c r="AJ1072">
        <v>4.6130906790494919E-2</v>
      </c>
      <c r="AK1072">
        <v>0.36859691143035889</v>
      </c>
      <c r="AL1072">
        <v>1.3526841998100281E-2</v>
      </c>
      <c r="AM1072">
        <v>1</v>
      </c>
    </row>
    <row r="1073" spans="1:39" x14ac:dyDescent="0.25">
      <c r="A1073" s="1">
        <v>1071</v>
      </c>
      <c r="B1073" t="s">
        <v>2010</v>
      </c>
      <c r="C1073" t="s">
        <v>2011</v>
      </c>
      <c r="D1073" t="s">
        <v>2012</v>
      </c>
      <c r="E1073" t="s">
        <v>2013</v>
      </c>
      <c r="F1073" t="s">
        <v>2014</v>
      </c>
      <c r="G1073" t="s">
        <v>2015</v>
      </c>
      <c r="H1073" t="s">
        <v>2016</v>
      </c>
      <c r="I1073" t="s">
        <v>2017</v>
      </c>
      <c r="J1073" t="s">
        <v>2018</v>
      </c>
      <c r="K1073" t="s">
        <v>2019</v>
      </c>
      <c r="L1073" t="s">
        <v>2020</v>
      </c>
      <c r="M1073" t="s">
        <v>2021</v>
      </c>
      <c r="N1073">
        <v>4</v>
      </c>
      <c r="O1073">
        <v>4</v>
      </c>
      <c r="P1073">
        <v>4</v>
      </c>
      <c r="Q1073">
        <v>4</v>
      </c>
      <c r="R1073">
        <v>4</v>
      </c>
      <c r="S1073">
        <v>4</v>
      </c>
      <c r="T1073">
        <v>4</v>
      </c>
      <c r="U1073">
        <v>4</v>
      </c>
      <c r="V1073">
        <v>1</v>
      </c>
      <c r="W1073">
        <v>1</v>
      </c>
      <c r="X1073">
        <v>1</v>
      </c>
      <c r="Y1073">
        <v>1</v>
      </c>
      <c r="Z1073" s="3">
        <f t="shared" si="112"/>
        <v>0</v>
      </c>
      <c r="AA1073" s="3">
        <f t="shared" si="113"/>
        <v>4</v>
      </c>
      <c r="AB1073" s="3">
        <f t="shared" si="114"/>
        <v>0</v>
      </c>
      <c r="AC1073" s="3">
        <f t="shared" si="115"/>
        <v>0</v>
      </c>
      <c r="AD1073" s="3">
        <f t="shared" si="116"/>
        <v>8</v>
      </c>
      <c r="AE1073" s="3">
        <f t="shared" si="117"/>
        <v>0</v>
      </c>
      <c r="AF1073" s="5">
        <f t="shared" si="118"/>
        <v>2</v>
      </c>
      <c r="AG1073">
        <v>3.0967133119702339E-2</v>
      </c>
      <c r="AH1073">
        <v>0.47047939896583563</v>
      </c>
      <c r="AI1073">
        <v>0.11274018883705141</v>
      </c>
      <c r="AJ1073">
        <v>4.0057826787233353E-2</v>
      </c>
      <c r="AK1073">
        <v>0.3301854133605957</v>
      </c>
      <c r="AL1073">
        <v>1.5570105984807009E-2</v>
      </c>
      <c r="AM1073">
        <v>1</v>
      </c>
    </row>
    <row r="1074" spans="1:39" x14ac:dyDescent="0.25">
      <c r="A1074" s="1">
        <v>1072</v>
      </c>
      <c r="B1074" t="s">
        <v>2011</v>
      </c>
      <c r="C1074" t="s">
        <v>2012</v>
      </c>
      <c r="D1074" t="s">
        <v>2013</v>
      </c>
      <c r="E1074" t="s">
        <v>2014</v>
      </c>
      <c r="F1074" t="s">
        <v>2015</v>
      </c>
      <c r="G1074" t="s">
        <v>2016</v>
      </c>
      <c r="H1074" t="s">
        <v>2017</v>
      </c>
      <c r="I1074" t="s">
        <v>2018</v>
      </c>
      <c r="J1074" t="s">
        <v>2019</v>
      </c>
      <c r="K1074" t="s">
        <v>2020</v>
      </c>
      <c r="L1074" t="s">
        <v>2021</v>
      </c>
      <c r="M1074" t="s">
        <v>2022</v>
      </c>
      <c r="N1074">
        <v>4</v>
      </c>
      <c r="O1074">
        <v>4</v>
      </c>
      <c r="P1074">
        <v>4</v>
      </c>
      <c r="Q1074">
        <v>4</v>
      </c>
      <c r="R1074">
        <v>4</v>
      </c>
      <c r="S1074">
        <v>4</v>
      </c>
      <c r="T1074">
        <v>4</v>
      </c>
      <c r="U1074">
        <v>1</v>
      </c>
      <c r="V1074">
        <v>1</v>
      </c>
      <c r="W1074">
        <v>1</v>
      </c>
      <c r="X1074">
        <v>1</v>
      </c>
      <c r="Y1074">
        <v>1</v>
      </c>
      <c r="Z1074" s="3">
        <f t="shared" si="112"/>
        <v>0</v>
      </c>
      <c r="AA1074" s="3">
        <f t="shared" si="113"/>
        <v>5</v>
      </c>
      <c r="AB1074" s="3">
        <f t="shared" si="114"/>
        <v>0</v>
      </c>
      <c r="AC1074" s="3">
        <f t="shared" si="115"/>
        <v>0</v>
      </c>
      <c r="AD1074" s="3">
        <f t="shared" si="116"/>
        <v>7</v>
      </c>
      <c r="AE1074" s="3">
        <f t="shared" si="117"/>
        <v>0</v>
      </c>
      <c r="AF1074" s="5">
        <f t="shared" si="118"/>
        <v>2</v>
      </c>
      <c r="AG1074">
        <v>1.649460569024086E-2</v>
      </c>
      <c r="AH1074">
        <v>0.34702551364898682</v>
      </c>
      <c r="AI1074">
        <v>3.2409213483333588E-2</v>
      </c>
      <c r="AJ1074">
        <v>9.1937296092510223E-2</v>
      </c>
      <c r="AK1074">
        <v>0.50182151794433594</v>
      </c>
      <c r="AL1074">
        <v>1.031184196472168E-2</v>
      </c>
      <c r="AM1074">
        <v>4</v>
      </c>
    </row>
    <row r="1075" spans="1:39" x14ac:dyDescent="0.25">
      <c r="A1075" s="1">
        <v>1073</v>
      </c>
      <c r="B1075" t="s">
        <v>2012</v>
      </c>
      <c r="C1075" t="s">
        <v>2013</v>
      </c>
      <c r="D1075" t="s">
        <v>2014</v>
      </c>
      <c r="E1075" t="s">
        <v>2015</v>
      </c>
      <c r="F1075" t="s">
        <v>2016</v>
      </c>
      <c r="G1075" t="s">
        <v>2017</v>
      </c>
      <c r="H1075" t="s">
        <v>2018</v>
      </c>
      <c r="I1075" t="s">
        <v>2019</v>
      </c>
      <c r="J1075" t="s">
        <v>2020</v>
      </c>
      <c r="K1075" t="s">
        <v>2021</v>
      </c>
      <c r="L1075" t="s">
        <v>2022</v>
      </c>
      <c r="M1075" t="s">
        <v>2023</v>
      </c>
      <c r="N1075">
        <v>4</v>
      </c>
      <c r="O1075">
        <v>4</v>
      </c>
      <c r="P1075">
        <v>4</v>
      </c>
      <c r="Q1075">
        <v>4</v>
      </c>
      <c r="R1075">
        <v>4</v>
      </c>
      <c r="S1075">
        <v>4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 s="3">
        <f t="shared" si="112"/>
        <v>0</v>
      </c>
      <c r="AA1075" s="3">
        <f t="shared" si="113"/>
        <v>6</v>
      </c>
      <c r="AB1075" s="3">
        <f t="shared" si="114"/>
        <v>0</v>
      </c>
      <c r="AC1075" s="3">
        <f t="shared" si="115"/>
        <v>0</v>
      </c>
      <c r="AD1075" s="3">
        <f t="shared" si="116"/>
        <v>6</v>
      </c>
      <c r="AE1075" s="3">
        <f t="shared" si="117"/>
        <v>0</v>
      </c>
      <c r="AF1075" s="5">
        <f t="shared" si="118"/>
        <v>2</v>
      </c>
      <c r="AG1075">
        <v>1.9924581050872799E-2</v>
      </c>
      <c r="AH1075">
        <v>0.36407697200775152</v>
      </c>
      <c r="AI1075">
        <v>3.9488930255174637E-2</v>
      </c>
      <c r="AJ1075">
        <v>8.3408258855342865E-2</v>
      </c>
      <c r="AK1075">
        <v>0.4815940260887146</v>
      </c>
      <c r="AL1075">
        <v>1.150726154446602E-2</v>
      </c>
      <c r="AM1075">
        <v>4</v>
      </c>
    </row>
    <row r="1076" spans="1:39" x14ac:dyDescent="0.25">
      <c r="A1076" s="1">
        <v>1074</v>
      </c>
      <c r="B1076" t="s">
        <v>2013</v>
      </c>
      <c r="C1076" t="s">
        <v>2014</v>
      </c>
      <c r="D1076" t="s">
        <v>2015</v>
      </c>
      <c r="E1076" t="s">
        <v>2016</v>
      </c>
      <c r="F1076" t="s">
        <v>2017</v>
      </c>
      <c r="G1076" t="s">
        <v>2018</v>
      </c>
      <c r="H1076" t="s">
        <v>2019</v>
      </c>
      <c r="I1076" t="s">
        <v>2020</v>
      </c>
      <c r="J1076" t="s">
        <v>2021</v>
      </c>
      <c r="K1076" t="s">
        <v>2022</v>
      </c>
      <c r="L1076" t="s">
        <v>2023</v>
      </c>
      <c r="M1076" t="s">
        <v>2024</v>
      </c>
      <c r="N1076">
        <v>4</v>
      </c>
      <c r="O1076">
        <v>4</v>
      </c>
      <c r="P1076">
        <v>4</v>
      </c>
      <c r="Q1076">
        <v>4</v>
      </c>
      <c r="R1076">
        <v>4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 s="3">
        <f t="shared" si="112"/>
        <v>0</v>
      </c>
      <c r="AA1076" s="3">
        <f t="shared" si="113"/>
        <v>7</v>
      </c>
      <c r="AB1076" s="3">
        <f t="shared" si="114"/>
        <v>0</v>
      </c>
      <c r="AC1076" s="3">
        <f t="shared" si="115"/>
        <v>0</v>
      </c>
      <c r="AD1076" s="3">
        <f t="shared" si="116"/>
        <v>5</v>
      </c>
      <c r="AE1076" s="3">
        <f t="shared" si="117"/>
        <v>0</v>
      </c>
      <c r="AF1076" s="5">
        <f t="shared" si="118"/>
        <v>2</v>
      </c>
      <c r="AG1076">
        <v>1.4587403275072569E-2</v>
      </c>
      <c r="AH1076">
        <v>0.29911214113235468</v>
      </c>
      <c r="AI1076">
        <v>2.686605229973793E-2</v>
      </c>
      <c r="AJ1076">
        <v>8.7614774703979492E-2</v>
      </c>
      <c r="AK1076">
        <v>0.56148350238800049</v>
      </c>
      <c r="AL1076">
        <v>1.033613458275795E-2</v>
      </c>
      <c r="AM1076">
        <v>4</v>
      </c>
    </row>
    <row r="1077" spans="1:39" x14ac:dyDescent="0.25">
      <c r="A1077" s="1">
        <v>1075</v>
      </c>
      <c r="B1077" t="s">
        <v>2014</v>
      </c>
      <c r="C1077" t="s">
        <v>2015</v>
      </c>
      <c r="D1077" t="s">
        <v>2016</v>
      </c>
      <c r="E1077" t="s">
        <v>2017</v>
      </c>
      <c r="F1077" t="s">
        <v>2018</v>
      </c>
      <c r="G1077" t="s">
        <v>2019</v>
      </c>
      <c r="H1077" t="s">
        <v>2020</v>
      </c>
      <c r="I1077" t="s">
        <v>2021</v>
      </c>
      <c r="J1077" t="s">
        <v>2022</v>
      </c>
      <c r="K1077" t="s">
        <v>2023</v>
      </c>
      <c r="L1077" t="s">
        <v>2024</v>
      </c>
      <c r="M1077" t="s">
        <v>2025</v>
      </c>
      <c r="N1077">
        <v>4</v>
      </c>
      <c r="O1077">
        <v>4</v>
      </c>
      <c r="P1077">
        <v>4</v>
      </c>
      <c r="Q1077">
        <v>4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 s="3">
        <f t="shared" si="112"/>
        <v>0</v>
      </c>
      <c r="AA1077" s="3">
        <f t="shared" si="113"/>
        <v>8</v>
      </c>
      <c r="AB1077" s="3">
        <f t="shared" si="114"/>
        <v>0</v>
      </c>
      <c r="AC1077" s="3">
        <f t="shared" si="115"/>
        <v>0</v>
      </c>
      <c r="AD1077" s="3">
        <f t="shared" si="116"/>
        <v>4</v>
      </c>
      <c r="AE1077" s="3">
        <f t="shared" si="117"/>
        <v>0</v>
      </c>
      <c r="AF1077" s="5">
        <f t="shared" si="118"/>
        <v>2</v>
      </c>
      <c r="AG1077">
        <v>1.2339594773948191E-2</v>
      </c>
      <c r="AH1077">
        <v>0.29279795289039612</v>
      </c>
      <c r="AI1077">
        <v>2.6477223262190819E-2</v>
      </c>
      <c r="AJ1077">
        <v>8.2716047763824463E-2</v>
      </c>
      <c r="AK1077">
        <v>0.57671105861663818</v>
      </c>
      <c r="AL1077">
        <v>8.9581022039055824E-3</v>
      </c>
      <c r="AM1077">
        <v>4</v>
      </c>
    </row>
    <row r="1078" spans="1:39" x14ac:dyDescent="0.25">
      <c r="A1078" s="1">
        <v>1076</v>
      </c>
      <c r="B1078" t="s">
        <v>2015</v>
      </c>
      <c r="C1078" t="s">
        <v>2016</v>
      </c>
      <c r="D1078" t="s">
        <v>2017</v>
      </c>
      <c r="E1078" t="s">
        <v>2018</v>
      </c>
      <c r="F1078" t="s">
        <v>2019</v>
      </c>
      <c r="G1078" t="s">
        <v>2020</v>
      </c>
      <c r="H1078" t="s">
        <v>2021</v>
      </c>
      <c r="I1078" t="s">
        <v>2022</v>
      </c>
      <c r="J1078" t="s">
        <v>2023</v>
      </c>
      <c r="K1078" t="s">
        <v>2024</v>
      </c>
      <c r="L1078" t="s">
        <v>2025</v>
      </c>
      <c r="M1078" t="s">
        <v>2026</v>
      </c>
      <c r="N1078">
        <v>4</v>
      </c>
      <c r="O1078">
        <v>4</v>
      </c>
      <c r="P1078">
        <v>4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 s="3">
        <f t="shared" si="112"/>
        <v>0</v>
      </c>
      <c r="AA1078" s="3">
        <f t="shared" si="113"/>
        <v>9</v>
      </c>
      <c r="AB1078" s="3">
        <f t="shared" si="114"/>
        <v>0</v>
      </c>
      <c r="AC1078" s="3">
        <f t="shared" si="115"/>
        <v>0</v>
      </c>
      <c r="AD1078" s="3">
        <f t="shared" si="116"/>
        <v>3</v>
      </c>
      <c r="AE1078" s="3">
        <f t="shared" si="117"/>
        <v>0</v>
      </c>
      <c r="AF1078" s="5">
        <f t="shared" si="118"/>
        <v>2</v>
      </c>
      <c r="AG1078">
        <v>3.5614233464002609E-2</v>
      </c>
      <c r="AH1078">
        <v>0.45533126592636108</v>
      </c>
      <c r="AI1078">
        <v>8.4242492914199829E-2</v>
      </c>
      <c r="AJ1078">
        <v>5.1645487546920783E-2</v>
      </c>
      <c r="AK1078">
        <v>0.36125457286834722</v>
      </c>
      <c r="AL1078">
        <v>1.1911921203136441E-2</v>
      </c>
      <c r="AM1078">
        <v>1</v>
      </c>
    </row>
    <row r="1079" spans="1:39" x14ac:dyDescent="0.25">
      <c r="A1079" s="1">
        <v>1077</v>
      </c>
      <c r="B1079" t="s">
        <v>2016</v>
      </c>
      <c r="C1079" t="s">
        <v>2017</v>
      </c>
      <c r="D1079" t="s">
        <v>2018</v>
      </c>
      <c r="E1079" t="s">
        <v>2019</v>
      </c>
      <c r="F1079" t="s">
        <v>2020</v>
      </c>
      <c r="G1079" t="s">
        <v>2021</v>
      </c>
      <c r="H1079" t="s">
        <v>2022</v>
      </c>
      <c r="I1079" t="s">
        <v>2023</v>
      </c>
      <c r="J1079" t="s">
        <v>2024</v>
      </c>
      <c r="K1079" t="s">
        <v>2025</v>
      </c>
      <c r="L1079" t="s">
        <v>2026</v>
      </c>
      <c r="M1079" t="s">
        <v>2027</v>
      </c>
      <c r="N1079">
        <v>4</v>
      </c>
      <c r="O1079">
        <v>4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 s="3">
        <f t="shared" si="112"/>
        <v>0</v>
      </c>
      <c r="AA1079" s="3">
        <f t="shared" si="113"/>
        <v>10</v>
      </c>
      <c r="AB1079" s="3">
        <f t="shared" si="114"/>
        <v>0</v>
      </c>
      <c r="AC1079" s="3">
        <f t="shared" si="115"/>
        <v>0</v>
      </c>
      <c r="AD1079" s="3">
        <f t="shared" si="116"/>
        <v>2</v>
      </c>
      <c r="AE1079" s="3">
        <f t="shared" si="117"/>
        <v>0</v>
      </c>
      <c r="AF1079" s="5">
        <f t="shared" si="118"/>
        <v>2</v>
      </c>
      <c r="AG1079">
        <v>4.383019357919693E-2</v>
      </c>
      <c r="AH1079">
        <v>0.49961835145950317</v>
      </c>
      <c r="AI1079">
        <v>7.88436159491539E-2</v>
      </c>
      <c r="AJ1079">
        <v>4.2673319578170783E-2</v>
      </c>
      <c r="AK1079">
        <v>0.32441851496696472</v>
      </c>
      <c r="AL1079">
        <v>1.0616099461913111E-2</v>
      </c>
      <c r="AM1079">
        <v>1</v>
      </c>
    </row>
    <row r="1080" spans="1:39" x14ac:dyDescent="0.25">
      <c r="A1080" s="1">
        <v>1078</v>
      </c>
      <c r="B1080" t="s">
        <v>2017</v>
      </c>
      <c r="C1080" t="s">
        <v>2018</v>
      </c>
      <c r="D1080" t="s">
        <v>2019</v>
      </c>
      <c r="E1080" t="s">
        <v>2020</v>
      </c>
      <c r="F1080" t="s">
        <v>2021</v>
      </c>
      <c r="G1080" t="s">
        <v>2022</v>
      </c>
      <c r="H1080" t="s">
        <v>2023</v>
      </c>
      <c r="I1080" t="s">
        <v>2024</v>
      </c>
      <c r="J1080" t="s">
        <v>2025</v>
      </c>
      <c r="K1080" t="s">
        <v>2026</v>
      </c>
      <c r="L1080" t="s">
        <v>2027</v>
      </c>
      <c r="M1080" t="s">
        <v>2028</v>
      </c>
      <c r="N1080">
        <v>4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 s="3">
        <f t="shared" si="112"/>
        <v>0</v>
      </c>
      <c r="AA1080" s="3">
        <f t="shared" si="113"/>
        <v>11</v>
      </c>
      <c r="AB1080" s="3">
        <f t="shared" si="114"/>
        <v>0</v>
      </c>
      <c r="AC1080" s="3">
        <f t="shared" si="115"/>
        <v>0</v>
      </c>
      <c r="AD1080" s="3">
        <f t="shared" si="116"/>
        <v>1</v>
      </c>
      <c r="AE1080" s="3">
        <f t="shared" si="117"/>
        <v>0</v>
      </c>
      <c r="AF1080" s="5">
        <f t="shared" si="118"/>
        <v>2</v>
      </c>
      <c r="AG1080">
        <v>2.429817616939545E-2</v>
      </c>
      <c r="AH1080">
        <v>0.70566791296005249</v>
      </c>
      <c r="AI1080">
        <v>8.0043822526931763E-2</v>
      </c>
      <c r="AJ1080">
        <v>3.5696391016244888E-2</v>
      </c>
      <c r="AK1080">
        <v>0.1369990557432175</v>
      </c>
      <c r="AL1080">
        <v>1.7294669523835179E-2</v>
      </c>
      <c r="AM1080">
        <v>1</v>
      </c>
    </row>
    <row r="1081" spans="1:39" x14ac:dyDescent="0.25">
      <c r="A1081" s="1">
        <v>1079</v>
      </c>
      <c r="B1081" t="s">
        <v>2029</v>
      </c>
      <c r="C1081" t="s">
        <v>2030</v>
      </c>
      <c r="D1081" t="s">
        <v>2031</v>
      </c>
      <c r="E1081" t="s">
        <v>2032</v>
      </c>
      <c r="F1081" t="s">
        <v>2033</v>
      </c>
      <c r="G1081" t="s">
        <v>2034</v>
      </c>
      <c r="H1081" t="s">
        <v>2035</v>
      </c>
      <c r="I1081" t="s">
        <v>2036</v>
      </c>
      <c r="J1081" t="s">
        <v>2037</v>
      </c>
      <c r="K1081" t="s">
        <v>2038</v>
      </c>
      <c r="L1081" t="s">
        <v>2039</v>
      </c>
      <c r="M1081" t="s">
        <v>2040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4</v>
      </c>
      <c r="Z1081" s="3">
        <f t="shared" si="112"/>
        <v>0</v>
      </c>
      <c r="AA1081" s="3">
        <f t="shared" si="113"/>
        <v>11</v>
      </c>
      <c r="AB1081" s="3">
        <f t="shared" si="114"/>
        <v>0</v>
      </c>
      <c r="AC1081" s="3">
        <f t="shared" si="115"/>
        <v>0</v>
      </c>
      <c r="AD1081" s="3">
        <f t="shared" si="116"/>
        <v>1</v>
      </c>
      <c r="AE1081" s="3">
        <f t="shared" si="117"/>
        <v>0</v>
      </c>
      <c r="AF1081" s="5">
        <f t="shared" si="118"/>
        <v>2</v>
      </c>
      <c r="AG1081">
        <v>1.968893967568874E-2</v>
      </c>
      <c r="AH1081">
        <v>0.45788943767547607</v>
      </c>
      <c r="AI1081">
        <v>6.1249390244483948E-2</v>
      </c>
      <c r="AJ1081">
        <v>0.13560536503791809</v>
      </c>
      <c r="AK1081">
        <v>0.31195628643035889</v>
      </c>
      <c r="AL1081">
        <v>1.3610546477139E-2</v>
      </c>
      <c r="AM1081">
        <v>1</v>
      </c>
    </row>
    <row r="1082" spans="1:39" x14ac:dyDescent="0.25">
      <c r="A1082" s="1">
        <v>1080</v>
      </c>
      <c r="B1082" t="s">
        <v>2030</v>
      </c>
      <c r="C1082" t="s">
        <v>2031</v>
      </c>
      <c r="D1082" t="s">
        <v>2032</v>
      </c>
      <c r="E1082" t="s">
        <v>2033</v>
      </c>
      <c r="F1082" t="s">
        <v>2034</v>
      </c>
      <c r="G1082" t="s">
        <v>2035</v>
      </c>
      <c r="H1082" t="s">
        <v>2036</v>
      </c>
      <c r="I1082" t="s">
        <v>2037</v>
      </c>
      <c r="J1082" t="s">
        <v>2038</v>
      </c>
      <c r="K1082" t="s">
        <v>2039</v>
      </c>
      <c r="L1082" t="s">
        <v>2040</v>
      </c>
      <c r="M1082" t="s">
        <v>2041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4</v>
      </c>
      <c r="Y1082">
        <v>4</v>
      </c>
      <c r="Z1082" s="3">
        <f t="shared" si="112"/>
        <v>0</v>
      </c>
      <c r="AA1082" s="3">
        <f t="shared" si="113"/>
        <v>10</v>
      </c>
      <c r="AB1082" s="3">
        <f t="shared" si="114"/>
        <v>0</v>
      </c>
      <c r="AC1082" s="3">
        <f t="shared" si="115"/>
        <v>0</v>
      </c>
      <c r="AD1082" s="3">
        <f t="shared" si="116"/>
        <v>2</v>
      </c>
      <c r="AE1082" s="3">
        <f t="shared" si="117"/>
        <v>0</v>
      </c>
      <c r="AF1082" s="5">
        <f t="shared" si="118"/>
        <v>2</v>
      </c>
      <c r="AG1082">
        <v>1.882936060428619E-2</v>
      </c>
      <c r="AH1082">
        <v>0.45180770754814148</v>
      </c>
      <c r="AI1082">
        <v>5.7802461087703698E-2</v>
      </c>
      <c r="AJ1082">
        <v>0.13663715124130249</v>
      </c>
      <c r="AK1082">
        <v>0.32192084193229681</v>
      </c>
      <c r="AL1082">
        <v>1.3002496212720869E-2</v>
      </c>
      <c r="AM1082">
        <v>1</v>
      </c>
    </row>
    <row r="1083" spans="1:39" x14ac:dyDescent="0.25">
      <c r="A1083" s="1">
        <v>1081</v>
      </c>
      <c r="B1083" t="s">
        <v>2031</v>
      </c>
      <c r="C1083" t="s">
        <v>2032</v>
      </c>
      <c r="D1083" t="s">
        <v>2033</v>
      </c>
      <c r="E1083" t="s">
        <v>2034</v>
      </c>
      <c r="F1083" t="s">
        <v>2035</v>
      </c>
      <c r="G1083" t="s">
        <v>2036</v>
      </c>
      <c r="H1083" t="s">
        <v>2037</v>
      </c>
      <c r="I1083" t="s">
        <v>2038</v>
      </c>
      <c r="J1083" t="s">
        <v>2039</v>
      </c>
      <c r="K1083" t="s">
        <v>2040</v>
      </c>
      <c r="L1083" t="s">
        <v>2041</v>
      </c>
      <c r="M1083" t="s">
        <v>2042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4</v>
      </c>
      <c r="X1083">
        <v>4</v>
      </c>
      <c r="Y1083">
        <v>4</v>
      </c>
      <c r="Z1083" s="3">
        <f t="shared" si="112"/>
        <v>0</v>
      </c>
      <c r="AA1083" s="3">
        <f t="shared" si="113"/>
        <v>9</v>
      </c>
      <c r="AB1083" s="3">
        <f t="shared" si="114"/>
        <v>0</v>
      </c>
      <c r="AC1083" s="3">
        <f t="shared" si="115"/>
        <v>0</v>
      </c>
      <c r="AD1083" s="3">
        <f t="shared" si="116"/>
        <v>3</v>
      </c>
      <c r="AE1083" s="3">
        <f t="shared" si="117"/>
        <v>0</v>
      </c>
      <c r="AF1083" s="5">
        <f t="shared" si="118"/>
        <v>2</v>
      </c>
      <c r="AG1083">
        <v>1.657425053417683E-2</v>
      </c>
      <c r="AH1083">
        <v>0.44113022089004522</v>
      </c>
      <c r="AI1083">
        <v>4.7120414674282067E-2</v>
      </c>
      <c r="AJ1083">
        <v>0.14339099824428561</v>
      </c>
      <c r="AK1083">
        <v>0.33891221880912781</v>
      </c>
      <c r="AL1083">
        <v>1.2871904298663139E-2</v>
      </c>
      <c r="AM1083">
        <v>1</v>
      </c>
    </row>
    <row r="1084" spans="1:39" x14ac:dyDescent="0.25">
      <c r="A1084" s="1">
        <v>1082</v>
      </c>
      <c r="B1084" t="s">
        <v>2032</v>
      </c>
      <c r="C1084" t="s">
        <v>2033</v>
      </c>
      <c r="D1084" t="s">
        <v>2034</v>
      </c>
      <c r="E1084" t="s">
        <v>2035</v>
      </c>
      <c r="F1084" t="s">
        <v>2036</v>
      </c>
      <c r="G1084" t="s">
        <v>2037</v>
      </c>
      <c r="H1084" t="s">
        <v>2038</v>
      </c>
      <c r="I1084" t="s">
        <v>2039</v>
      </c>
      <c r="J1084" t="s">
        <v>2040</v>
      </c>
      <c r="K1084" t="s">
        <v>2041</v>
      </c>
      <c r="L1084" t="s">
        <v>2042</v>
      </c>
      <c r="M1084" t="s">
        <v>2043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4</v>
      </c>
      <c r="W1084">
        <v>4</v>
      </c>
      <c r="X1084">
        <v>4</v>
      </c>
      <c r="Y1084">
        <v>4</v>
      </c>
      <c r="Z1084" s="3">
        <f t="shared" si="112"/>
        <v>0</v>
      </c>
      <c r="AA1084" s="3">
        <f t="shared" si="113"/>
        <v>8</v>
      </c>
      <c r="AB1084" s="3">
        <f t="shared" si="114"/>
        <v>0</v>
      </c>
      <c r="AC1084" s="3">
        <f t="shared" si="115"/>
        <v>0</v>
      </c>
      <c r="AD1084" s="3">
        <f t="shared" si="116"/>
        <v>4</v>
      </c>
      <c r="AE1084" s="3">
        <f t="shared" si="117"/>
        <v>0</v>
      </c>
      <c r="AF1084" s="5">
        <f t="shared" si="118"/>
        <v>2</v>
      </c>
      <c r="AG1084">
        <v>1.559454761445522E-2</v>
      </c>
      <c r="AH1084">
        <v>0.40020066499710077</v>
      </c>
      <c r="AI1084">
        <v>4.0817350149154663E-2</v>
      </c>
      <c r="AJ1084">
        <v>0.1359088867902756</v>
      </c>
      <c r="AK1084">
        <v>0.3969167172908783</v>
      </c>
      <c r="AL1084">
        <v>1.0561862029135231E-2</v>
      </c>
      <c r="AM1084">
        <v>1</v>
      </c>
    </row>
    <row r="1085" spans="1:39" x14ac:dyDescent="0.25">
      <c r="A1085" s="1">
        <v>1083</v>
      </c>
      <c r="B1085" t="s">
        <v>2033</v>
      </c>
      <c r="C1085" t="s">
        <v>2034</v>
      </c>
      <c r="D1085" t="s">
        <v>2035</v>
      </c>
      <c r="E1085" t="s">
        <v>2036</v>
      </c>
      <c r="F1085" t="s">
        <v>2037</v>
      </c>
      <c r="G1085" t="s">
        <v>2038</v>
      </c>
      <c r="H1085" t="s">
        <v>2039</v>
      </c>
      <c r="I1085" t="s">
        <v>2040</v>
      </c>
      <c r="J1085" t="s">
        <v>2041</v>
      </c>
      <c r="K1085" t="s">
        <v>2042</v>
      </c>
      <c r="L1085" t="s">
        <v>2043</v>
      </c>
      <c r="M1085" t="s">
        <v>2044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4</v>
      </c>
      <c r="V1085">
        <v>4</v>
      </c>
      <c r="W1085">
        <v>4</v>
      </c>
      <c r="X1085">
        <v>4</v>
      </c>
      <c r="Y1085">
        <v>4</v>
      </c>
      <c r="Z1085" s="3">
        <f t="shared" si="112"/>
        <v>0</v>
      </c>
      <c r="AA1085" s="3">
        <f t="shared" si="113"/>
        <v>7</v>
      </c>
      <c r="AB1085" s="3">
        <f t="shared" si="114"/>
        <v>0</v>
      </c>
      <c r="AC1085" s="3">
        <f t="shared" si="115"/>
        <v>0</v>
      </c>
      <c r="AD1085" s="3">
        <f t="shared" si="116"/>
        <v>5</v>
      </c>
      <c r="AE1085" s="3">
        <f t="shared" si="117"/>
        <v>0</v>
      </c>
      <c r="AF1085" s="5">
        <f t="shared" si="118"/>
        <v>2</v>
      </c>
      <c r="AG1085">
        <v>1.5333239920437339E-2</v>
      </c>
      <c r="AH1085">
        <v>0.42440283298492432</v>
      </c>
      <c r="AI1085">
        <v>4.2097520083189011E-2</v>
      </c>
      <c r="AJ1085">
        <v>0.1312724947929382</v>
      </c>
      <c r="AK1085">
        <v>0.37620395421981812</v>
      </c>
      <c r="AL1085">
        <v>1.068991702049971E-2</v>
      </c>
      <c r="AM1085">
        <v>1</v>
      </c>
    </row>
    <row r="1086" spans="1:39" x14ac:dyDescent="0.25">
      <c r="A1086" s="1">
        <v>1084</v>
      </c>
      <c r="B1086" t="s">
        <v>2034</v>
      </c>
      <c r="C1086" t="s">
        <v>2035</v>
      </c>
      <c r="D1086" t="s">
        <v>2036</v>
      </c>
      <c r="E1086" t="s">
        <v>2037</v>
      </c>
      <c r="F1086" t="s">
        <v>2038</v>
      </c>
      <c r="G1086" t="s">
        <v>2039</v>
      </c>
      <c r="H1086" t="s">
        <v>2040</v>
      </c>
      <c r="I1086" t="s">
        <v>2041</v>
      </c>
      <c r="J1086" t="s">
        <v>2042</v>
      </c>
      <c r="K1086" t="s">
        <v>2043</v>
      </c>
      <c r="L1086" t="s">
        <v>2044</v>
      </c>
      <c r="M1086" t="s">
        <v>2045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4</v>
      </c>
      <c r="U1086">
        <v>4</v>
      </c>
      <c r="V1086">
        <v>4</v>
      </c>
      <c r="W1086">
        <v>4</v>
      </c>
      <c r="X1086">
        <v>4</v>
      </c>
      <c r="Y1086">
        <v>4</v>
      </c>
      <c r="Z1086" s="3">
        <f t="shared" si="112"/>
        <v>0</v>
      </c>
      <c r="AA1086" s="3">
        <f t="shared" si="113"/>
        <v>6</v>
      </c>
      <c r="AB1086" s="3">
        <f t="shared" si="114"/>
        <v>0</v>
      </c>
      <c r="AC1086" s="3">
        <f t="shared" si="115"/>
        <v>0</v>
      </c>
      <c r="AD1086" s="3">
        <f t="shared" si="116"/>
        <v>6</v>
      </c>
      <c r="AE1086" s="3">
        <f t="shared" si="117"/>
        <v>0</v>
      </c>
      <c r="AF1086" s="5">
        <f t="shared" si="118"/>
        <v>2</v>
      </c>
      <c r="AG1086">
        <v>1.280529703944921E-2</v>
      </c>
      <c r="AH1086">
        <v>0.39579322934150701</v>
      </c>
      <c r="AI1086">
        <v>3.6851577460765839E-2</v>
      </c>
      <c r="AJ1086">
        <v>0.1218473538756371</v>
      </c>
      <c r="AK1086">
        <v>0.42305117845535278</v>
      </c>
      <c r="AL1086">
        <v>9.65137779712677E-3</v>
      </c>
      <c r="AM1086">
        <v>4</v>
      </c>
    </row>
    <row r="1087" spans="1:39" x14ac:dyDescent="0.25">
      <c r="A1087" s="1">
        <v>1085</v>
      </c>
      <c r="B1087" t="s">
        <v>2035</v>
      </c>
      <c r="C1087" t="s">
        <v>2036</v>
      </c>
      <c r="D1087" t="s">
        <v>2037</v>
      </c>
      <c r="E1087" t="s">
        <v>2038</v>
      </c>
      <c r="F1087" t="s">
        <v>2039</v>
      </c>
      <c r="G1087" t="s">
        <v>2040</v>
      </c>
      <c r="H1087" t="s">
        <v>2041</v>
      </c>
      <c r="I1087" t="s">
        <v>2042</v>
      </c>
      <c r="J1087" t="s">
        <v>2043</v>
      </c>
      <c r="K1087" t="s">
        <v>2044</v>
      </c>
      <c r="L1087" t="s">
        <v>2045</v>
      </c>
      <c r="M1087" t="s">
        <v>2046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4</v>
      </c>
      <c r="T1087">
        <v>4</v>
      </c>
      <c r="U1087">
        <v>4</v>
      </c>
      <c r="V1087">
        <v>4</v>
      </c>
      <c r="W1087">
        <v>4</v>
      </c>
      <c r="X1087">
        <v>4</v>
      </c>
      <c r="Y1087">
        <v>4</v>
      </c>
      <c r="Z1087" s="3">
        <f t="shared" si="112"/>
        <v>0</v>
      </c>
      <c r="AA1087" s="3">
        <f t="shared" si="113"/>
        <v>5</v>
      </c>
      <c r="AB1087" s="3">
        <f t="shared" si="114"/>
        <v>0</v>
      </c>
      <c r="AC1087" s="3">
        <f t="shared" si="115"/>
        <v>0</v>
      </c>
      <c r="AD1087" s="3">
        <f t="shared" si="116"/>
        <v>7</v>
      </c>
      <c r="AE1087" s="3">
        <f t="shared" si="117"/>
        <v>0</v>
      </c>
      <c r="AF1087" s="5">
        <f t="shared" si="118"/>
        <v>2</v>
      </c>
      <c r="AG1087">
        <v>1.139982044696808E-2</v>
      </c>
      <c r="AH1087">
        <v>0.3661092221736908</v>
      </c>
      <c r="AI1087">
        <v>3.4475989639759057E-2</v>
      </c>
      <c r="AJ1087">
        <v>0.11615926027297969</v>
      </c>
      <c r="AK1087">
        <v>0.46295309066772461</v>
      </c>
      <c r="AL1087">
        <v>8.9026829227805138E-3</v>
      </c>
      <c r="AM1087">
        <v>4</v>
      </c>
    </row>
    <row r="1088" spans="1:39" x14ac:dyDescent="0.25">
      <c r="A1088" s="1">
        <v>1086</v>
      </c>
      <c r="B1088" t="s">
        <v>2036</v>
      </c>
      <c r="C1088" t="s">
        <v>2037</v>
      </c>
      <c r="D1088" t="s">
        <v>2038</v>
      </c>
      <c r="E1088" t="s">
        <v>2039</v>
      </c>
      <c r="F1088" t="s">
        <v>2040</v>
      </c>
      <c r="G1088" t="s">
        <v>2041</v>
      </c>
      <c r="H1088" t="s">
        <v>2042</v>
      </c>
      <c r="I1088" t="s">
        <v>2043</v>
      </c>
      <c r="J1088" t="s">
        <v>2044</v>
      </c>
      <c r="K1088" t="s">
        <v>2045</v>
      </c>
      <c r="L1088" t="s">
        <v>2046</v>
      </c>
      <c r="M1088" t="s">
        <v>2047</v>
      </c>
      <c r="N1088">
        <v>1</v>
      </c>
      <c r="O1088">
        <v>1</v>
      </c>
      <c r="P1088">
        <v>1</v>
      </c>
      <c r="Q1088">
        <v>1</v>
      </c>
      <c r="R1088">
        <v>4</v>
      </c>
      <c r="S1088">
        <v>4</v>
      </c>
      <c r="T1088">
        <v>4</v>
      </c>
      <c r="U1088">
        <v>4</v>
      </c>
      <c r="V1088">
        <v>4</v>
      </c>
      <c r="W1088">
        <v>4</v>
      </c>
      <c r="X1088">
        <v>4</v>
      </c>
      <c r="Y1088">
        <v>4</v>
      </c>
      <c r="Z1088" s="3">
        <f t="shared" si="112"/>
        <v>0</v>
      </c>
      <c r="AA1088" s="3">
        <f t="shared" si="113"/>
        <v>4</v>
      </c>
      <c r="AB1088" s="3">
        <f t="shared" si="114"/>
        <v>0</v>
      </c>
      <c r="AC1088" s="3">
        <f t="shared" si="115"/>
        <v>0</v>
      </c>
      <c r="AD1088" s="3">
        <f t="shared" si="116"/>
        <v>8</v>
      </c>
      <c r="AE1088" s="3">
        <f t="shared" si="117"/>
        <v>0</v>
      </c>
      <c r="AF1088" s="5">
        <f t="shared" si="118"/>
        <v>2</v>
      </c>
      <c r="AG1088">
        <v>1.282883901149035E-2</v>
      </c>
      <c r="AH1088">
        <v>0.34614303708076483</v>
      </c>
      <c r="AI1088">
        <v>3.0396850779652599E-2</v>
      </c>
      <c r="AJ1088">
        <v>0.12728402018547061</v>
      </c>
      <c r="AK1088">
        <v>0.47487178444862371</v>
      </c>
      <c r="AL1088">
        <v>8.4754396229982376E-3</v>
      </c>
      <c r="AM1088">
        <v>4</v>
      </c>
    </row>
    <row r="1089" spans="1:39" x14ac:dyDescent="0.25">
      <c r="A1089" s="1">
        <v>1087</v>
      </c>
      <c r="B1089" t="s">
        <v>2037</v>
      </c>
      <c r="C1089" t="s">
        <v>2038</v>
      </c>
      <c r="D1089" t="s">
        <v>2039</v>
      </c>
      <c r="E1089" t="s">
        <v>2040</v>
      </c>
      <c r="F1089" t="s">
        <v>2041</v>
      </c>
      <c r="G1089" t="s">
        <v>2042</v>
      </c>
      <c r="H1089" t="s">
        <v>2043</v>
      </c>
      <c r="I1089" t="s">
        <v>2044</v>
      </c>
      <c r="J1089" t="s">
        <v>2045</v>
      </c>
      <c r="K1089" t="s">
        <v>2046</v>
      </c>
      <c r="L1089" t="s">
        <v>2047</v>
      </c>
      <c r="M1089" t="s">
        <v>2048</v>
      </c>
      <c r="N1089">
        <v>1</v>
      </c>
      <c r="O1089">
        <v>1</v>
      </c>
      <c r="P1089">
        <v>1</v>
      </c>
      <c r="Q1089">
        <v>4</v>
      </c>
      <c r="R1089">
        <v>4</v>
      </c>
      <c r="S1089">
        <v>4</v>
      </c>
      <c r="T1089">
        <v>4</v>
      </c>
      <c r="U1089">
        <v>4</v>
      </c>
      <c r="V1089">
        <v>4</v>
      </c>
      <c r="W1089">
        <v>4</v>
      </c>
      <c r="X1089">
        <v>4</v>
      </c>
      <c r="Y1089">
        <v>4</v>
      </c>
      <c r="Z1089" s="3">
        <f t="shared" si="112"/>
        <v>0</v>
      </c>
      <c r="AA1089" s="3">
        <f t="shared" si="113"/>
        <v>3</v>
      </c>
      <c r="AB1089" s="3">
        <f t="shared" si="114"/>
        <v>0</v>
      </c>
      <c r="AC1089" s="3">
        <f t="shared" si="115"/>
        <v>0</v>
      </c>
      <c r="AD1089" s="3">
        <f t="shared" si="116"/>
        <v>9</v>
      </c>
      <c r="AE1089" s="3">
        <f t="shared" si="117"/>
        <v>0</v>
      </c>
      <c r="AF1089" s="5">
        <f t="shared" si="118"/>
        <v>2</v>
      </c>
      <c r="AG1089">
        <v>1.104496046900749E-2</v>
      </c>
      <c r="AH1089">
        <v>0.32366436719894409</v>
      </c>
      <c r="AI1089">
        <v>2.8280807659029961E-2</v>
      </c>
      <c r="AJ1089">
        <v>0.12091899663209919</v>
      </c>
      <c r="AK1089">
        <v>0.50767618417739868</v>
      </c>
      <c r="AL1089">
        <v>8.4146894514560699E-3</v>
      </c>
      <c r="AM1089">
        <v>4</v>
      </c>
    </row>
    <row r="1090" spans="1:39" x14ac:dyDescent="0.25">
      <c r="A1090" s="1">
        <v>1088</v>
      </c>
      <c r="B1090" t="s">
        <v>2038</v>
      </c>
      <c r="C1090" t="s">
        <v>2039</v>
      </c>
      <c r="D1090" t="s">
        <v>2040</v>
      </c>
      <c r="E1090" t="s">
        <v>2041</v>
      </c>
      <c r="F1090" t="s">
        <v>2042</v>
      </c>
      <c r="G1090" t="s">
        <v>2043</v>
      </c>
      <c r="H1090" t="s">
        <v>2044</v>
      </c>
      <c r="I1090" t="s">
        <v>2045</v>
      </c>
      <c r="J1090" t="s">
        <v>2046</v>
      </c>
      <c r="K1090" t="s">
        <v>2047</v>
      </c>
      <c r="L1090" t="s">
        <v>2048</v>
      </c>
      <c r="M1090" t="s">
        <v>2049</v>
      </c>
      <c r="N1090">
        <v>1</v>
      </c>
      <c r="O1090">
        <v>1</v>
      </c>
      <c r="P1090">
        <v>4</v>
      </c>
      <c r="Q1090">
        <v>4</v>
      </c>
      <c r="R1090">
        <v>4</v>
      </c>
      <c r="S1090">
        <v>4</v>
      </c>
      <c r="T1090">
        <v>4</v>
      </c>
      <c r="U1090">
        <v>4</v>
      </c>
      <c r="V1090">
        <v>4</v>
      </c>
      <c r="W1090">
        <v>4</v>
      </c>
      <c r="X1090">
        <v>4</v>
      </c>
      <c r="Y1090">
        <v>4</v>
      </c>
      <c r="Z1090" s="3">
        <f t="shared" si="112"/>
        <v>0</v>
      </c>
      <c r="AA1090" s="3">
        <f t="shared" si="113"/>
        <v>2</v>
      </c>
      <c r="AB1090" s="3">
        <f t="shared" si="114"/>
        <v>0</v>
      </c>
      <c r="AC1090" s="3">
        <f t="shared" si="115"/>
        <v>0</v>
      </c>
      <c r="AD1090" s="3">
        <f t="shared" si="116"/>
        <v>10</v>
      </c>
      <c r="AE1090" s="3">
        <f t="shared" si="117"/>
        <v>0</v>
      </c>
      <c r="AF1090" s="5">
        <f t="shared" si="118"/>
        <v>2</v>
      </c>
      <c r="AG1090">
        <v>1.9100284203886989E-2</v>
      </c>
      <c r="AH1090">
        <v>0.34160885214805597</v>
      </c>
      <c r="AI1090">
        <v>3.5085655748844147E-2</v>
      </c>
      <c r="AJ1090">
        <v>0.1118429005146027</v>
      </c>
      <c r="AK1090">
        <v>0.48152166604995728</v>
      </c>
      <c r="AL1090">
        <v>1.0840580798685551E-2</v>
      </c>
      <c r="AM1090">
        <v>4</v>
      </c>
    </row>
    <row r="1091" spans="1:39" x14ac:dyDescent="0.25">
      <c r="A1091" s="1">
        <v>1089</v>
      </c>
      <c r="B1091" t="s">
        <v>2039</v>
      </c>
      <c r="C1091" t="s">
        <v>2040</v>
      </c>
      <c r="D1091" t="s">
        <v>2041</v>
      </c>
      <c r="E1091" t="s">
        <v>2042</v>
      </c>
      <c r="F1091" t="s">
        <v>2043</v>
      </c>
      <c r="G1091" t="s">
        <v>2044</v>
      </c>
      <c r="H1091" t="s">
        <v>2045</v>
      </c>
      <c r="I1091" t="s">
        <v>2046</v>
      </c>
      <c r="J1091" t="s">
        <v>2047</v>
      </c>
      <c r="K1091" t="s">
        <v>2048</v>
      </c>
      <c r="L1091" t="s">
        <v>2049</v>
      </c>
      <c r="M1091" t="s">
        <v>2050</v>
      </c>
      <c r="N1091">
        <v>1</v>
      </c>
      <c r="O1091">
        <v>4</v>
      </c>
      <c r="P1091">
        <v>4</v>
      </c>
      <c r="Q1091">
        <v>4</v>
      </c>
      <c r="R1091">
        <v>4</v>
      </c>
      <c r="S1091">
        <v>4</v>
      </c>
      <c r="T1091">
        <v>4</v>
      </c>
      <c r="U1091">
        <v>4</v>
      </c>
      <c r="V1091">
        <v>4</v>
      </c>
      <c r="W1091">
        <v>4</v>
      </c>
      <c r="X1091">
        <v>4</v>
      </c>
      <c r="Y1091">
        <v>4</v>
      </c>
      <c r="Z1091" s="3">
        <f t="shared" ref="Z1091:Z1154" si="119">COUNTIF(N1091:Y1091,0)</f>
        <v>0</v>
      </c>
      <c r="AA1091" s="3">
        <f t="shared" ref="AA1091:AA1154" si="120">COUNTIF(N1091:Y1091,1)</f>
        <v>1</v>
      </c>
      <c r="AB1091" s="3">
        <f t="shared" ref="AB1091:AB1154" si="121">COUNTIF(N1091:Y1091,2)</f>
        <v>0</v>
      </c>
      <c r="AC1091" s="3">
        <f t="shared" ref="AC1091:AC1154" si="122">COUNTIF(N1091:Y1091,3)</f>
        <v>0</v>
      </c>
      <c r="AD1091" s="3">
        <f t="shared" ref="AD1091:AD1154" si="123">COUNTIF(N1091:Y1091,4)</f>
        <v>11</v>
      </c>
      <c r="AE1091" s="3">
        <f t="shared" ref="AE1091:AE1154" si="124">COUNTIF(N1091:Y1091,5)</f>
        <v>0</v>
      </c>
      <c r="AF1091" s="5">
        <f t="shared" ref="AF1091:AF1154" si="125">COUNTIF(Z1091:AE1091,"&gt;0")</f>
        <v>2</v>
      </c>
      <c r="AG1091">
        <v>1.9531812518835071E-2</v>
      </c>
      <c r="AH1091">
        <v>0.27138215303421021</v>
      </c>
      <c r="AI1091">
        <v>2.826018258929253E-2</v>
      </c>
      <c r="AJ1091">
        <v>9.8455972969532013E-2</v>
      </c>
      <c r="AK1091">
        <v>0.56584668159484863</v>
      </c>
      <c r="AL1091">
        <v>1.652317680418491E-2</v>
      </c>
      <c r="AM1091">
        <v>4</v>
      </c>
    </row>
    <row r="1092" spans="1:39" x14ac:dyDescent="0.25">
      <c r="A1092" s="1">
        <v>1090</v>
      </c>
      <c r="B1092" t="s">
        <v>2051</v>
      </c>
      <c r="C1092" t="s">
        <v>2052</v>
      </c>
      <c r="D1092" t="s">
        <v>2053</v>
      </c>
      <c r="E1092" t="s">
        <v>2054</v>
      </c>
      <c r="F1092" t="s">
        <v>2055</v>
      </c>
      <c r="G1092" t="s">
        <v>2056</v>
      </c>
      <c r="H1092" t="s">
        <v>2057</v>
      </c>
      <c r="I1092" t="s">
        <v>2058</v>
      </c>
      <c r="J1092" t="s">
        <v>2059</v>
      </c>
      <c r="K1092" t="s">
        <v>2060</v>
      </c>
      <c r="L1092" t="s">
        <v>2061</v>
      </c>
      <c r="M1092" t="s">
        <v>2062</v>
      </c>
      <c r="N1092">
        <v>4</v>
      </c>
      <c r="O1092">
        <v>4</v>
      </c>
      <c r="P1092">
        <v>4</v>
      </c>
      <c r="Q1092">
        <v>4</v>
      </c>
      <c r="R1092">
        <v>4</v>
      </c>
      <c r="S1092">
        <v>4</v>
      </c>
      <c r="T1092">
        <v>4</v>
      </c>
      <c r="U1092">
        <v>4</v>
      </c>
      <c r="V1092">
        <v>4</v>
      </c>
      <c r="W1092">
        <v>4</v>
      </c>
      <c r="X1092">
        <v>4</v>
      </c>
      <c r="Y1092">
        <v>1</v>
      </c>
      <c r="Z1092" s="3">
        <f t="shared" si="119"/>
        <v>0</v>
      </c>
      <c r="AA1092" s="3">
        <f t="shared" si="120"/>
        <v>1</v>
      </c>
      <c r="AB1092" s="3">
        <f t="shared" si="121"/>
        <v>0</v>
      </c>
      <c r="AC1092" s="3">
        <f t="shared" si="122"/>
        <v>0</v>
      </c>
      <c r="AD1092" s="3">
        <f t="shared" si="123"/>
        <v>11</v>
      </c>
      <c r="AE1092" s="3">
        <f t="shared" si="124"/>
        <v>0</v>
      </c>
      <c r="AF1092" s="5">
        <f t="shared" si="125"/>
        <v>2</v>
      </c>
      <c r="AG1092">
        <v>0.13627584278583529</v>
      </c>
      <c r="AH1092">
        <v>7.2472162544727325E-2</v>
      </c>
      <c r="AI1092">
        <v>5.8894380927085876E-3</v>
      </c>
      <c r="AJ1092">
        <v>7.2708902880549431E-3</v>
      </c>
      <c r="AK1092">
        <v>0.76439118385314941</v>
      </c>
      <c r="AL1092">
        <v>1.370043400675058E-2</v>
      </c>
      <c r="AM1092">
        <v>4</v>
      </c>
    </row>
    <row r="1093" spans="1:39" x14ac:dyDescent="0.25">
      <c r="A1093" s="1">
        <v>1091</v>
      </c>
      <c r="B1093" t="s">
        <v>2052</v>
      </c>
      <c r="C1093" t="s">
        <v>2053</v>
      </c>
      <c r="D1093" t="s">
        <v>2054</v>
      </c>
      <c r="E1093" t="s">
        <v>2055</v>
      </c>
      <c r="F1093" t="s">
        <v>2056</v>
      </c>
      <c r="G1093" t="s">
        <v>2057</v>
      </c>
      <c r="H1093" t="s">
        <v>2058</v>
      </c>
      <c r="I1093" t="s">
        <v>2059</v>
      </c>
      <c r="J1093" t="s">
        <v>2060</v>
      </c>
      <c r="K1093" t="s">
        <v>2061</v>
      </c>
      <c r="L1093" t="s">
        <v>2062</v>
      </c>
      <c r="M1093" t="s">
        <v>2063</v>
      </c>
      <c r="N1093">
        <v>4</v>
      </c>
      <c r="O1093">
        <v>4</v>
      </c>
      <c r="P1093">
        <v>4</v>
      </c>
      <c r="Q1093">
        <v>4</v>
      </c>
      <c r="R1093">
        <v>4</v>
      </c>
      <c r="S1093">
        <v>4</v>
      </c>
      <c r="T1093">
        <v>4</v>
      </c>
      <c r="U1093">
        <v>4</v>
      </c>
      <c r="V1093">
        <v>4</v>
      </c>
      <c r="W1093">
        <v>4</v>
      </c>
      <c r="X1093">
        <v>1</v>
      </c>
      <c r="Y1093">
        <v>1</v>
      </c>
      <c r="Z1093" s="3">
        <f t="shared" si="119"/>
        <v>0</v>
      </c>
      <c r="AA1093" s="3">
        <f t="shared" si="120"/>
        <v>2</v>
      </c>
      <c r="AB1093" s="3">
        <f t="shared" si="121"/>
        <v>0</v>
      </c>
      <c r="AC1093" s="3">
        <f t="shared" si="122"/>
        <v>0</v>
      </c>
      <c r="AD1093" s="3">
        <f t="shared" si="123"/>
        <v>10</v>
      </c>
      <c r="AE1093" s="3">
        <f t="shared" si="124"/>
        <v>0</v>
      </c>
      <c r="AF1093" s="5">
        <f t="shared" si="125"/>
        <v>2</v>
      </c>
      <c r="AG1093">
        <v>0.22069795429706571</v>
      </c>
      <c r="AH1093">
        <v>0.15505668520927429</v>
      </c>
      <c r="AI1093">
        <v>2.821332216262817E-2</v>
      </c>
      <c r="AJ1093">
        <v>7.1653509512543678E-3</v>
      </c>
      <c r="AK1093">
        <v>0.56870400905609131</v>
      </c>
      <c r="AL1093">
        <v>2.0162738859653469E-2</v>
      </c>
      <c r="AM1093">
        <v>4</v>
      </c>
    </row>
    <row r="1094" spans="1:39" x14ac:dyDescent="0.25">
      <c r="A1094" s="1">
        <v>1092</v>
      </c>
      <c r="B1094" t="s">
        <v>2053</v>
      </c>
      <c r="C1094" t="s">
        <v>2054</v>
      </c>
      <c r="D1094" t="s">
        <v>2055</v>
      </c>
      <c r="E1094" t="s">
        <v>2056</v>
      </c>
      <c r="F1094" t="s">
        <v>2057</v>
      </c>
      <c r="G1094" t="s">
        <v>2058</v>
      </c>
      <c r="H1094" t="s">
        <v>2059</v>
      </c>
      <c r="I1094" t="s">
        <v>2060</v>
      </c>
      <c r="J1094" t="s">
        <v>2061</v>
      </c>
      <c r="K1094" t="s">
        <v>2062</v>
      </c>
      <c r="L1094" t="s">
        <v>2063</v>
      </c>
      <c r="M1094" t="s">
        <v>2064</v>
      </c>
      <c r="N1094">
        <v>4</v>
      </c>
      <c r="O1094">
        <v>4</v>
      </c>
      <c r="P1094">
        <v>4</v>
      </c>
      <c r="Q1094">
        <v>4</v>
      </c>
      <c r="R1094">
        <v>4</v>
      </c>
      <c r="S1094">
        <v>4</v>
      </c>
      <c r="T1094">
        <v>4</v>
      </c>
      <c r="U1094">
        <v>4</v>
      </c>
      <c r="V1094">
        <v>4</v>
      </c>
      <c r="W1094">
        <v>1</v>
      </c>
      <c r="X1094">
        <v>1</v>
      </c>
      <c r="Y1094">
        <v>1</v>
      </c>
      <c r="Z1094" s="3">
        <f t="shared" si="119"/>
        <v>0</v>
      </c>
      <c r="AA1094" s="3">
        <f t="shared" si="120"/>
        <v>3</v>
      </c>
      <c r="AB1094" s="3">
        <f t="shared" si="121"/>
        <v>0</v>
      </c>
      <c r="AC1094" s="3">
        <f t="shared" si="122"/>
        <v>0</v>
      </c>
      <c r="AD1094" s="3">
        <f t="shared" si="123"/>
        <v>9</v>
      </c>
      <c r="AE1094" s="3">
        <f t="shared" si="124"/>
        <v>0</v>
      </c>
      <c r="AF1094" s="5">
        <f t="shared" si="125"/>
        <v>2</v>
      </c>
      <c r="AG1094">
        <v>0.20994794368743899</v>
      </c>
      <c r="AH1094">
        <v>0.55899518728256226</v>
      </c>
      <c r="AI1094">
        <v>6.6641300916671753E-2</v>
      </c>
      <c r="AJ1094">
        <v>1.483171619474888E-2</v>
      </c>
      <c r="AK1094">
        <v>0.14395645260810849</v>
      </c>
      <c r="AL1094">
        <v>5.6273988448083401E-3</v>
      </c>
      <c r="AM1094">
        <v>1</v>
      </c>
    </row>
    <row r="1095" spans="1:39" x14ac:dyDescent="0.25">
      <c r="A1095" s="1">
        <v>1093</v>
      </c>
      <c r="B1095" t="s">
        <v>2054</v>
      </c>
      <c r="C1095" t="s">
        <v>2055</v>
      </c>
      <c r="D1095" t="s">
        <v>2056</v>
      </c>
      <c r="E1095" t="s">
        <v>2057</v>
      </c>
      <c r="F1095" t="s">
        <v>2058</v>
      </c>
      <c r="G1095" t="s">
        <v>2059</v>
      </c>
      <c r="H1095" t="s">
        <v>2060</v>
      </c>
      <c r="I1095" t="s">
        <v>2061</v>
      </c>
      <c r="J1095" t="s">
        <v>2062</v>
      </c>
      <c r="K1095" t="s">
        <v>2063</v>
      </c>
      <c r="L1095" t="s">
        <v>2064</v>
      </c>
      <c r="M1095" t="s">
        <v>2065</v>
      </c>
      <c r="N1095">
        <v>4</v>
      </c>
      <c r="O1095">
        <v>4</v>
      </c>
      <c r="P1095">
        <v>4</v>
      </c>
      <c r="Q1095">
        <v>4</v>
      </c>
      <c r="R1095">
        <v>4</v>
      </c>
      <c r="S1095">
        <v>4</v>
      </c>
      <c r="T1095">
        <v>4</v>
      </c>
      <c r="U1095">
        <v>4</v>
      </c>
      <c r="V1095">
        <v>1</v>
      </c>
      <c r="W1095">
        <v>1</v>
      </c>
      <c r="X1095">
        <v>1</v>
      </c>
      <c r="Y1095">
        <v>1</v>
      </c>
      <c r="Z1095" s="3">
        <f t="shared" si="119"/>
        <v>0</v>
      </c>
      <c r="AA1095" s="3">
        <f t="shared" si="120"/>
        <v>4</v>
      </c>
      <c r="AB1095" s="3">
        <f t="shared" si="121"/>
        <v>0</v>
      </c>
      <c r="AC1095" s="3">
        <f t="shared" si="122"/>
        <v>0</v>
      </c>
      <c r="AD1095" s="3">
        <f t="shared" si="123"/>
        <v>8</v>
      </c>
      <c r="AE1095" s="3">
        <f t="shared" si="124"/>
        <v>0</v>
      </c>
      <c r="AF1095" s="5">
        <f t="shared" si="125"/>
        <v>2</v>
      </c>
      <c r="AG1095">
        <v>2.4108560755848881E-2</v>
      </c>
      <c r="AH1095">
        <v>0.75206923484802246</v>
      </c>
      <c r="AI1095">
        <v>5.0317097455263138E-2</v>
      </c>
      <c r="AJ1095">
        <v>4.8193033784627907E-2</v>
      </c>
      <c r="AK1095">
        <v>0.11216595768928531</v>
      </c>
      <c r="AL1095">
        <v>1.314608566462994E-2</v>
      </c>
      <c r="AM1095">
        <v>1</v>
      </c>
    </row>
    <row r="1096" spans="1:39" x14ac:dyDescent="0.25">
      <c r="A1096" s="1">
        <v>1094</v>
      </c>
      <c r="B1096" t="s">
        <v>2055</v>
      </c>
      <c r="C1096" t="s">
        <v>2056</v>
      </c>
      <c r="D1096" t="s">
        <v>2057</v>
      </c>
      <c r="E1096" t="s">
        <v>2058</v>
      </c>
      <c r="F1096" t="s">
        <v>2059</v>
      </c>
      <c r="G1096" t="s">
        <v>2060</v>
      </c>
      <c r="H1096" t="s">
        <v>2061</v>
      </c>
      <c r="I1096" t="s">
        <v>2062</v>
      </c>
      <c r="J1096" t="s">
        <v>2063</v>
      </c>
      <c r="K1096" t="s">
        <v>2064</v>
      </c>
      <c r="L1096" t="s">
        <v>2065</v>
      </c>
      <c r="M1096" t="s">
        <v>2066</v>
      </c>
      <c r="N1096">
        <v>4</v>
      </c>
      <c r="O1096">
        <v>4</v>
      </c>
      <c r="P1096">
        <v>4</v>
      </c>
      <c r="Q1096">
        <v>4</v>
      </c>
      <c r="R1096">
        <v>4</v>
      </c>
      <c r="S1096">
        <v>4</v>
      </c>
      <c r="T1096">
        <v>4</v>
      </c>
      <c r="U1096">
        <v>1</v>
      </c>
      <c r="V1096">
        <v>1</v>
      </c>
      <c r="W1096">
        <v>1</v>
      </c>
      <c r="X1096">
        <v>1</v>
      </c>
      <c r="Y1096">
        <v>1</v>
      </c>
      <c r="Z1096" s="3">
        <f t="shared" si="119"/>
        <v>0</v>
      </c>
      <c r="AA1096" s="3">
        <f t="shared" si="120"/>
        <v>5</v>
      </c>
      <c r="AB1096" s="3">
        <f t="shared" si="121"/>
        <v>0</v>
      </c>
      <c r="AC1096" s="3">
        <f t="shared" si="122"/>
        <v>0</v>
      </c>
      <c r="AD1096" s="3">
        <f t="shared" si="123"/>
        <v>7</v>
      </c>
      <c r="AE1096" s="3">
        <f t="shared" si="124"/>
        <v>0</v>
      </c>
      <c r="AF1096" s="5">
        <f t="shared" si="125"/>
        <v>2</v>
      </c>
      <c r="AG1096">
        <v>1.5377414412796501E-2</v>
      </c>
      <c r="AH1096">
        <v>0.83983945846557617</v>
      </c>
      <c r="AI1096">
        <v>6.5402403473854065E-2</v>
      </c>
      <c r="AJ1096">
        <v>3.3264432102441788E-2</v>
      </c>
      <c r="AK1096">
        <v>3.803258016705513E-2</v>
      </c>
      <c r="AL1096">
        <v>8.083641529083252E-3</v>
      </c>
      <c r="AM1096">
        <v>1</v>
      </c>
    </row>
    <row r="1097" spans="1:39" x14ac:dyDescent="0.25">
      <c r="A1097" s="1">
        <v>1095</v>
      </c>
      <c r="B1097" t="s">
        <v>2056</v>
      </c>
      <c r="C1097" t="s">
        <v>2057</v>
      </c>
      <c r="D1097" t="s">
        <v>2058</v>
      </c>
      <c r="E1097" t="s">
        <v>2059</v>
      </c>
      <c r="F1097" t="s">
        <v>2060</v>
      </c>
      <c r="G1097" t="s">
        <v>2061</v>
      </c>
      <c r="H1097" t="s">
        <v>2062</v>
      </c>
      <c r="I1097" t="s">
        <v>2063</v>
      </c>
      <c r="J1097" t="s">
        <v>2064</v>
      </c>
      <c r="K1097" t="s">
        <v>2065</v>
      </c>
      <c r="L1097" t="s">
        <v>2066</v>
      </c>
      <c r="M1097" t="s">
        <v>2067</v>
      </c>
      <c r="N1097">
        <v>4</v>
      </c>
      <c r="O1097">
        <v>4</v>
      </c>
      <c r="P1097">
        <v>4</v>
      </c>
      <c r="Q1097">
        <v>4</v>
      </c>
      <c r="R1097">
        <v>4</v>
      </c>
      <c r="S1097">
        <v>4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 s="3">
        <f t="shared" si="119"/>
        <v>0</v>
      </c>
      <c r="AA1097" s="3">
        <f t="shared" si="120"/>
        <v>6</v>
      </c>
      <c r="AB1097" s="3">
        <f t="shared" si="121"/>
        <v>0</v>
      </c>
      <c r="AC1097" s="3">
        <f t="shared" si="122"/>
        <v>0</v>
      </c>
      <c r="AD1097" s="3">
        <f t="shared" si="123"/>
        <v>6</v>
      </c>
      <c r="AE1097" s="3">
        <f t="shared" si="124"/>
        <v>0</v>
      </c>
      <c r="AF1097" s="5">
        <f t="shared" si="125"/>
        <v>2</v>
      </c>
      <c r="AG1097">
        <v>8.0098118633031845E-3</v>
      </c>
      <c r="AH1097">
        <v>0.86639028787612915</v>
      </c>
      <c r="AI1097">
        <v>6.4691625535488129E-2</v>
      </c>
      <c r="AJ1097">
        <v>3.9458326995372772E-2</v>
      </c>
      <c r="AK1097">
        <v>1.711744628846645E-2</v>
      </c>
      <c r="AL1097">
        <v>4.3325731530785561E-3</v>
      </c>
      <c r="AM1097">
        <v>1</v>
      </c>
    </row>
    <row r="1098" spans="1:39" x14ac:dyDescent="0.25">
      <c r="A1098" s="1">
        <v>1096</v>
      </c>
      <c r="B1098" t="s">
        <v>2057</v>
      </c>
      <c r="C1098" t="s">
        <v>2058</v>
      </c>
      <c r="D1098" t="s">
        <v>2059</v>
      </c>
      <c r="E1098" t="s">
        <v>2060</v>
      </c>
      <c r="F1098" t="s">
        <v>2061</v>
      </c>
      <c r="G1098" t="s">
        <v>2062</v>
      </c>
      <c r="H1098" t="s">
        <v>2063</v>
      </c>
      <c r="I1098" t="s">
        <v>2064</v>
      </c>
      <c r="J1098" t="s">
        <v>2065</v>
      </c>
      <c r="K1098" t="s">
        <v>2066</v>
      </c>
      <c r="L1098" t="s">
        <v>2067</v>
      </c>
      <c r="M1098" t="s">
        <v>2068</v>
      </c>
      <c r="N1098">
        <v>4</v>
      </c>
      <c r="O1098">
        <v>4</v>
      </c>
      <c r="P1098">
        <v>4</v>
      </c>
      <c r="Q1098">
        <v>4</v>
      </c>
      <c r="R1098">
        <v>4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 s="3">
        <f t="shared" si="119"/>
        <v>0</v>
      </c>
      <c r="AA1098" s="3">
        <f t="shared" si="120"/>
        <v>7</v>
      </c>
      <c r="AB1098" s="3">
        <f t="shared" si="121"/>
        <v>0</v>
      </c>
      <c r="AC1098" s="3">
        <f t="shared" si="122"/>
        <v>0</v>
      </c>
      <c r="AD1098" s="3">
        <f t="shared" si="123"/>
        <v>5</v>
      </c>
      <c r="AE1098" s="3">
        <f t="shared" si="124"/>
        <v>0</v>
      </c>
      <c r="AF1098" s="5">
        <f t="shared" si="125"/>
        <v>2</v>
      </c>
      <c r="AG1098">
        <v>1.0056165978312491E-2</v>
      </c>
      <c r="AH1098">
        <v>0.84750527143478394</v>
      </c>
      <c r="AI1098">
        <v>9.1425463557243347E-2</v>
      </c>
      <c r="AJ1098">
        <v>3.238426148891449E-2</v>
      </c>
      <c r="AK1098">
        <v>1.468466315418482E-2</v>
      </c>
      <c r="AL1098">
        <v>3.9441194385290146E-3</v>
      </c>
      <c r="AM1098">
        <v>1</v>
      </c>
    </row>
    <row r="1099" spans="1:39" x14ac:dyDescent="0.25">
      <c r="A1099" s="1">
        <v>1097</v>
      </c>
      <c r="B1099" t="s">
        <v>2058</v>
      </c>
      <c r="C1099" t="s">
        <v>2059</v>
      </c>
      <c r="D1099" t="s">
        <v>2060</v>
      </c>
      <c r="E1099" t="s">
        <v>2061</v>
      </c>
      <c r="F1099" t="s">
        <v>2062</v>
      </c>
      <c r="G1099" t="s">
        <v>2063</v>
      </c>
      <c r="H1099" t="s">
        <v>2064</v>
      </c>
      <c r="I1099" t="s">
        <v>2065</v>
      </c>
      <c r="J1099" t="s">
        <v>2066</v>
      </c>
      <c r="K1099" t="s">
        <v>2067</v>
      </c>
      <c r="L1099" t="s">
        <v>2068</v>
      </c>
      <c r="M1099" t="s">
        <v>2069</v>
      </c>
      <c r="N1099">
        <v>4</v>
      </c>
      <c r="O1099">
        <v>4</v>
      </c>
      <c r="P1099">
        <v>4</v>
      </c>
      <c r="Q1099">
        <v>4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 s="3">
        <f t="shared" si="119"/>
        <v>0</v>
      </c>
      <c r="AA1099" s="3">
        <f t="shared" si="120"/>
        <v>8</v>
      </c>
      <c r="AB1099" s="3">
        <f t="shared" si="121"/>
        <v>0</v>
      </c>
      <c r="AC1099" s="3">
        <f t="shared" si="122"/>
        <v>0</v>
      </c>
      <c r="AD1099" s="3">
        <f t="shared" si="123"/>
        <v>4</v>
      </c>
      <c r="AE1099" s="3">
        <f t="shared" si="124"/>
        <v>0</v>
      </c>
      <c r="AF1099" s="5">
        <f t="shared" si="125"/>
        <v>2</v>
      </c>
      <c r="AG1099">
        <v>7.1118907071650028E-3</v>
      </c>
      <c r="AH1099">
        <v>0.81490355730056763</v>
      </c>
      <c r="AI1099">
        <v>0.1235203221440315</v>
      </c>
      <c r="AJ1099">
        <v>4.6294666826725013E-2</v>
      </c>
      <c r="AK1099">
        <v>5.4989517666399479E-3</v>
      </c>
      <c r="AL1099">
        <v>2.6705581694841381E-3</v>
      </c>
      <c r="AM1099">
        <v>1</v>
      </c>
    </row>
    <row r="1100" spans="1:39" x14ac:dyDescent="0.25">
      <c r="A1100" s="1">
        <v>1098</v>
      </c>
      <c r="B1100" t="s">
        <v>2059</v>
      </c>
      <c r="C1100" t="s">
        <v>2060</v>
      </c>
      <c r="D1100" t="s">
        <v>2061</v>
      </c>
      <c r="E1100" t="s">
        <v>2062</v>
      </c>
      <c r="F1100" t="s">
        <v>2063</v>
      </c>
      <c r="G1100" t="s">
        <v>2064</v>
      </c>
      <c r="H1100" t="s">
        <v>2065</v>
      </c>
      <c r="I1100" t="s">
        <v>2066</v>
      </c>
      <c r="J1100" t="s">
        <v>2067</v>
      </c>
      <c r="K1100" t="s">
        <v>2068</v>
      </c>
      <c r="L1100" t="s">
        <v>2069</v>
      </c>
      <c r="M1100" t="s">
        <v>2070</v>
      </c>
      <c r="N1100">
        <v>4</v>
      </c>
      <c r="O1100">
        <v>4</v>
      </c>
      <c r="P1100">
        <v>4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 s="3">
        <f t="shared" si="119"/>
        <v>0</v>
      </c>
      <c r="AA1100" s="3">
        <f t="shared" si="120"/>
        <v>9</v>
      </c>
      <c r="AB1100" s="3">
        <f t="shared" si="121"/>
        <v>0</v>
      </c>
      <c r="AC1100" s="3">
        <f t="shared" si="122"/>
        <v>0</v>
      </c>
      <c r="AD1100" s="3">
        <f t="shared" si="123"/>
        <v>3</v>
      </c>
      <c r="AE1100" s="3">
        <f t="shared" si="124"/>
        <v>0</v>
      </c>
      <c r="AF1100" s="5">
        <f t="shared" si="125"/>
        <v>2</v>
      </c>
      <c r="AG1100">
        <v>4.384476225823164E-3</v>
      </c>
      <c r="AH1100">
        <v>0.87922608852386475</v>
      </c>
      <c r="AI1100">
        <v>8.6923636496067047E-2</v>
      </c>
      <c r="AJ1100">
        <v>2.4191791191697121E-2</v>
      </c>
      <c r="AK1100">
        <v>3.3449975308030839E-3</v>
      </c>
      <c r="AL1100">
        <v>1.929056132212281E-3</v>
      </c>
      <c r="AM1100">
        <v>1</v>
      </c>
    </row>
    <row r="1101" spans="1:39" x14ac:dyDescent="0.25">
      <c r="A1101" s="1">
        <v>1099</v>
      </c>
      <c r="B1101" t="s">
        <v>2060</v>
      </c>
      <c r="C1101" t="s">
        <v>2061</v>
      </c>
      <c r="D1101" t="s">
        <v>2062</v>
      </c>
      <c r="E1101" t="s">
        <v>2063</v>
      </c>
      <c r="F1101" t="s">
        <v>2064</v>
      </c>
      <c r="G1101" t="s">
        <v>2065</v>
      </c>
      <c r="H1101" t="s">
        <v>2066</v>
      </c>
      <c r="I1101" t="s">
        <v>2067</v>
      </c>
      <c r="J1101" t="s">
        <v>2068</v>
      </c>
      <c r="K1101" t="s">
        <v>2069</v>
      </c>
      <c r="L1101" t="s">
        <v>2070</v>
      </c>
      <c r="M1101" t="s">
        <v>2071</v>
      </c>
      <c r="N1101">
        <v>4</v>
      </c>
      <c r="O1101">
        <v>4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 s="3">
        <f t="shared" si="119"/>
        <v>0</v>
      </c>
      <c r="AA1101" s="3">
        <f t="shared" si="120"/>
        <v>10</v>
      </c>
      <c r="AB1101" s="3">
        <f t="shared" si="121"/>
        <v>0</v>
      </c>
      <c r="AC1101" s="3">
        <f t="shared" si="122"/>
        <v>0</v>
      </c>
      <c r="AD1101" s="3">
        <f t="shared" si="123"/>
        <v>2</v>
      </c>
      <c r="AE1101" s="3">
        <f t="shared" si="124"/>
        <v>0</v>
      </c>
      <c r="AF1101" s="5">
        <f t="shared" si="125"/>
        <v>2</v>
      </c>
      <c r="AG1101">
        <v>2.07521254196763E-3</v>
      </c>
      <c r="AH1101">
        <v>0.91643428802490234</v>
      </c>
      <c r="AI1101">
        <v>5.3485285490751273E-2</v>
      </c>
      <c r="AJ1101">
        <v>2.2797908633947369E-2</v>
      </c>
      <c r="AK1101">
        <v>2.999194897711277E-3</v>
      </c>
      <c r="AL1101">
        <v>2.2080966737121339E-3</v>
      </c>
      <c r="AM1101">
        <v>1</v>
      </c>
    </row>
    <row r="1102" spans="1:39" x14ac:dyDescent="0.25">
      <c r="A1102" s="1">
        <v>1100</v>
      </c>
      <c r="B1102" t="s">
        <v>2061</v>
      </c>
      <c r="C1102" t="s">
        <v>2062</v>
      </c>
      <c r="D1102" t="s">
        <v>2063</v>
      </c>
      <c r="E1102" t="s">
        <v>2064</v>
      </c>
      <c r="F1102" t="s">
        <v>2065</v>
      </c>
      <c r="G1102" t="s">
        <v>2066</v>
      </c>
      <c r="H1102" t="s">
        <v>2067</v>
      </c>
      <c r="I1102" t="s">
        <v>2068</v>
      </c>
      <c r="J1102" t="s">
        <v>2069</v>
      </c>
      <c r="K1102" t="s">
        <v>2070</v>
      </c>
      <c r="L1102" t="s">
        <v>2071</v>
      </c>
      <c r="M1102" t="s">
        <v>2072</v>
      </c>
      <c r="N1102">
        <v>4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 s="3">
        <f t="shared" si="119"/>
        <v>0</v>
      </c>
      <c r="AA1102" s="3">
        <f t="shared" si="120"/>
        <v>11</v>
      </c>
      <c r="AB1102" s="3">
        <f t="shared" si="121"/>
        <v>0</v>
      </c>
      <c r="AC1102" s="3">
        <f t="shared" si="122"/>
        <v>0</v>
      </c>
      <c r="AD1102" s="3">
        <f t="shared" si="123"/>
        <v>1</v>
      </c>
      <c r="AE1102" s="3">
        <f t="shared" si="124"/>
        <v>0</v>
      </c>
      <c r="AF1102" s="5">
        <f t="shared" si="125"/>
        <v>2</v>
      </c>
      <c r="AG1102">
        <v>2.684880280867219E-3</v>
      </c>
      <c r="AH1102">
        <v>0.93158626556396484</v>
      </c>
      <c r="AI1102">
        <v>4.4383402913808823E-2</v>
      </c>
      <c r="AJ1102">
        <v>1.4660310931503769E-2</v>
      </c>
      <c r="AK1102">
        <v>4.3151765130460262E-3</v>
      </c>
      <c r="AL1102">
        <v>2.3700152523815632E-3</v>
      </c>
      <c r="AM1102">
        <v>1</v>
      </c>
    </row>
    <row r="1103" spans="1:39" x14ac:dyDescent="0.25">
      <c r="A1103" s="1">
        <v>1101</v>
      </c>
      <c r="B1103" t="s">
        <v>2073</v>
      </c>
      <c r="C1103" t="s">
        <v>2074</v>
      </c>
      <c r="D1103" t="s">
        <v>2075</v>
      </c>
      <c r="E1103" t="s">
        <v>2076</v>
      </c>
      <c r="F1103" t="s">
        <v>2077</v>
      </c>
      <c r="G1103" t="s">
        <v>2078</v>
      </c>
      <c r="H1103" t="s">
        <v>2079</v>
      </c>
      <c r="I1103" t="s">
        <v>2080</v>
      </c>
      <c r="J1103" t="s">
        <v>2081</v>
      </c>
      <c r="K1103" t="s">
        <v>2082</v>
      </c>
      <c r="L1103" t="s">
        <v>2083</v>
      </c>
      <c r="M1103" t="s">
        <v>2084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4</v>
      </c>
      <c r="Z1103" s="3">
        <f t="shared" si="119"/>
        <v>0</v>
      </c>
      <c r="AA1103" s="3">
        <f t="shared" si="120"/>
        <v>11</v>
      </c>
      <c r="AB1103" s="3">
        <f t="shared" si="121"/>
        <v>0</v>
      </c>
      <c r="AC1103" s="3">
        <f t="shared" si="122"/>
        <v>0</v>
      </c>
      <c r="AD1103" s="3">
        <f t="shared" si="123"/>
        <v>1</v>
      </c>
      <c r="AE1103" s="3">
        <f t="shared" si="124"/>
        <v>0</v>
      </c>
      <c r="AF1103" s="5">
        <f t="shared" si="125"/>
        <v>2</v>
      </c>
      <c r="AG1103">
        <v>9.6863601356744766E-3</v>
      </c>
      <c r="AH1103">
        <v>0.52845680713653564</v>
      </c>
      <c r="AI1103">
        <v>5.157119408249855E-2</v>
      </c>
      <c r="AJ1103">
        <v>0.25179991126060491</v>
      </c>
      <c r="AK1103">
        <v>0.15094687044620511</v>
      </c>
      <c r="AL1103">
        <v>7.5388834811747074E-3</v>
      </c>
      <c r="AM1103">
        <v>1</v>
      </c>
    </row>
    <row r="1104" spans="1:39" x14ac:dyDescent="0.25">
      <c r="A1104" s="1">
        <v>1102</v>
      </c>
      <c r="B1104" t="s">
        <v>2074</v>
      </c>
      <c r="C1104" t="s">
        <v>2075</v>
      </c>
      <c r="D1104" t="s">
        <v>2076</v>
      </c>
      <c r="E1104" t="s">
        <v>2077</v>
      </c>
      <c r="F1104" t="s">
        <v>2078</v>
      </c>
      <c r="G1104" t="s">
        <v>2079</v>
      </c>
      <c r="H1104" t="s">
        <v>2080</v>
      </c>
      <c r="I1104" t="s">
        <v>2081</v>
      </c>
      <c r="J1104" t="s">
        <v>2082</v>
      </c>
      <c r="K1104" t="s">
        <v>2083</v>
      </c>
      <c r="L1104" t="s">
        <v>2084</v>
      </c>
      <c r="M1104" t="s">
        <v>2085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4</v>
      </c>
      <c r="Y1104">
        <v>4</v>
      </c>
      <c r="Z1104" s="3">
        <f t="shared" si="119"/>
        <v>0</v>
      </c>
      <c r="AA1104" s="3">
        <f t="shared" si="120"/>
        <v>10</v>
      </c>
      <c r="AB1104" s="3">
        <f t="shared" si="121"/>
        <v>0</v>
      </c>
      <c r="AC1104" s="3">
        <f t="shared" si="122"/>
        <v>0</v>
      </c>
      <c r="AD1104" s="3">
        <f t="shared" si="123"/>
        <v>2</v>
      </c>
      <c r="AE1104" s="3">
        <f t="shared" si="124"/>
        <v>0</v>
      </c>
      <c r="AF1104" s="5">
        <f t="shared" si="125"/>
        <v>2</v>
      </c>
      <c r="AG1104">
        <v>1.2416333891451361E-2</v>
      </c>
      <c r="AH1104">
        <v>0.440113365650177</v>
      </c>
      <c r="AI1104">
        <v>4.0215823799371719E-2</v>
      </c>
      <c r="AJ1104">
        <v>0.1719432324171066</v>
      </c>
      <c r="AK1104">
        <v>0.32672369480133062</v>
      </c>
      <c r="AL1104">
        <v>8.5875242948532104E-3</v>
      </c>
      <c r="AM1104">
        <v>1</v>
      </c>
    </row>
    <row r="1105" spans="1:39" x14ac:dyDescent="0.25">
      <c r="A1105" s="1">
        <v>1103</v>
      </c>
      <c r="B1105" t="s">
        <v>2075</v>
      </c>
      <c r="C1105" t="s">
        <v>2076</v>
      </c>
      <c r="D1105" t="s">
        <v>2077</v>
      </c>
      <c r="E1105" t="s">
        <v>2078</v>
      </c>
      <c r="F1105" t="s">
        <v>2079</v>
      </c>
      <c r="G1105" t="s">
        <v>2080</v>
      </c>
      <c r="H1105" t="s">
        <v>2081</v>
      </c>
      <c r="I1105" t="s">
        <v>2082</v>
      </c>
      <c r="J1105" t="s">
        <v>2083</v>
      </c>
      <c r="K1105" t="s">
        <v>2084</v>
      </c>
      <c r="L1105" t="s">
        <v>2085</v>
      </c>
      <c r="M1105" t="s">
        <v>2086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4</v>
      </c>
      <c r="X1105">
        <v>4</v>
      </c>
      <c r="Y1105">
        <v>4</v>
      </c>
      <c r="Z1105" s="3">
        <f t="shared" si="119"/>
        <v>0</v>
      </c>
      <c r="AA1105" s="3">
        <f t="shared" si="120"/>
        <v>9</v>
      </c>
      <c r="AB1105" s="3">
        <f t="shared" si="121"/>
        <v>0</v>
      </c>
      <c r="AC1105" s="3">
        <f t="shared" si="122"/>
        <v>0</v>
      </c>
      <c r="AD1105" s="3">
        <f t="shared" si="123"/>
        <v>3</v>
      </c>
      <c r="AE1105" s="3">
        <f t="shared" si="124"/>
        <v>0</v>
      </c>
      <c r="AF1105" s="5">
        <f t="shared" si="125"/>
        <v>2</v>
      </c>
      <c r="AG1105">
        <v>1.410326361656189E-2</v>
      </c>
      <c r="AH1105">
        <v>0.39417856931686401</v>
      </c>
      <c r="AI1105">
        <v>3.6629609763622277E-2</v>
      </c>
      <c r="AJ1105">
        <v>0.12693847715854639</v>
      </c>
      <c r="AK1105">
        <v>0.41959211230278021</v>
      </c>
      <c r="AL1105">
        <v>8.5580237209796906E-3</v>
      </c>
      <c r="AM1105">
        <v>4</v>
      </c>
    </row>
    <row r="1106" spans="1:39" x14ac:dyDescent="0.25">
      <c r="A1106" s="1">
        <v>1104</v>
      </c>
      <c r="B1106" t="s">
        <v>2076</v>
      </c>
      <c r="C1106" t="s">
        <v>2077</v>
      </c>
      <c r="D1106" t="s">
        <v>2078</v>
      </c>
      <c r="E1106" t="s">
        <v>2079</v>
      </c>
      <c r="F1106" t="s">
        <v>2080</v>
      </c>
      <c r="G1106" t="s">
        <v>2081</v>
      </c>
      <c r="H1106" t="s">
        <v>2082</v>
      </c>
      <c r="I1106" t="s">
        <v>2083</v>
      </c>
      <c r="J1106" t="s">
        <v>2084</v>
      </c>
      <c r="K1106" t="s">
        <v>2085</v>
      </c>
      <c r="L1106" t="s">
        <v>2086</v>
      </c>
      <c r="M1106" t="s">
        <v>2087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4</v>
      </c>
      <c r="W1106">
        <v>4</v>
      </c>
      <c r="X1106">
        <v>4</v>
      </c>
      <c r="Y1106">
        <v>4</v>
      </c>
      <c r="Z1106" s="3">
        <f t="shared" si="119"/>
        <v>0</v>
      </c>
      <c r="AA1106" s="3">
        <f t="shared" si="120"/>
        <v>8</v>
      </c>
      <c r="AB1106" s="3">
        <f t="shared" si="121"/>
        <v>0</v>
      </c>
      <c r="AC1106" s="3">
        <f t="shared" si="122"/>
        <v>0</v>
      </c>
      <c r="AD1106" s="3">
        <f t="shared" si="123"/>
        <v>4</v>
      </c>
      <c r="AE1106" s="3">
        <f t="shared" si="124"/>
        <v>0</v>
      </c>
      <c r="AF1106" s="5">
        <f t="shared" si="125"/>
        <v>2</v>
      </c>
      <c r="AG1106">
        <v>1.920123212039471E-2</v>
      </c>
      <c r="AH1106">
        <v>0.43855085968971252</v>
      </c>
      <c r="AI1106">
        <v>5.7106189429759979E-2</v>
      </c>
      <c r="AJ1106">
        <v>9.0741008520126343E-2</v>
      </c>
      <c r="AK1106">
        <v>0.38436993956565862</v>
      </c>
      <c r="AL1106">
        <v>1.003077160567045E-2</v>
      </c>
      <c r="AM1106">
        <v>1</v>
      </c>
    </row>
    <row r="1107" spans="1:39" x14ac:dyDescent="0.25">
      <c r="A1107" s="1">
        <v>1105</v>
      </c>
      <c r="B1107" t="s">
        <v>2077</v>
      </c>
      <c r="C1107" t="s">
        <v>2078</v>
      </c>
      <c r="D1107" t="s">
        <v>2079</v>
      </c>
      <c r="E1107" t="s">
        <v>2080</v>
      </c>
      <c r="F1107" t="s">
        <v>2081</v>
      </c>
      <c r="G1107" t="s">
        <v>2082</v>
      </c>
      <c r="H1107" t="s">
        <v>2083</v>
      </c>
      <c r="I1107" t="s">
        <v>2084</v>
      </c>
      <c r="J1107" t="s">
        <v>2085</v>
      </c>
      <c r="K1107" t="s">
        <v>2086</v>
      </c>
      <c r="L1107" t="s">
        <v>2087</v>
      </c>
      <c r="M1107" t="s">
        <v>2088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4</v>
      </c>
      <c r="V1107">
        <v>4</v>
      </c>
      <c r="W1107">
        <v>4</v>
      </c>
      <c r="X1107">
        <v>4</v>
      </c>
      <c r="Y1107">
        <v>4</v>
      </c>
      <c r="Z1107" s="3">
        <f t="shared" si="119"/>
        <v>0</v>
      </c>
      <c r="AA1107" s="3">
        <f t="shared" si="120"/>
        <v>7</v>
      </c>
      <c r="AB1107" s="3">
        <f t="shared" si="121"/>
        <v>0</v>
      </c>
      <c r="AC1107" s="3">
        <f t="shared" si="122"/>
        <v>0</v>
      </c>
      <c r="AD1107" s="3">
        <f t="shared" si="123"/>
        <v>5</v>
      </c>
      <c r="AE1107" s="3">
        <f t="shared" si="124"/>
        <v>0</v>
      </c>
      <c r="AF1107" s="5">
        <f t="shared" si="125"/>
        <v>2</v>
      </c>
      <c r="AG1107">
        <v>1.8167879432439801E-2</v>
      </c>
      <c r="AH1107">
        <v>0.39749252796173101</v>
      </c>
      <c r="AI1107">
        <v>4.3025922030210488E-2</v>
      </c>
      <c r="AJ1107">
        <v>0.10470669716596601</v>
      </c>
      <c r="AK1107">
        <v>0.4271828830242157</v>
      </c>
      <c r="AL1107">
        <v>9.4240633770823479E-3</v>
      </c>
      <c r="AM1107">
        <v>4</v>
      </c>
    </row>
    <row r="1108" spans="1:39" x14ac:dyDescent="0.25">
      <c r="A1108" s="1">
        <v>1106</v>
      </c>
      <c r="B1108" t="s">
        <v>2078</v>
      </c>
      <c r="C1108" t="s">
        <v>2079</v>
      </c>
      <c r="D1108" t="s">
        <v>2080</v>
      </c>
      <c r="E1108" t="s">
        <v>2081</v>
      </c>
      <c r="F1108" t="s">
        <v>2082</v>
      </c>
      <c r="G1108" t="s">
        <v>2083</v>
      </c>
      <c r="H1108" t="s">
        <v>2084</v>
      </c>
      <c r="I1108" t="s">
        <v>2085</v>
      </c>
      <c r="J1108" t="s">
        <v>2086</v>
      </c>
      <c r="K1108" t="s">
        <v>2087</v>
      </c>
      <c r="L1108" t="s">
        <v>2088</v>
      </c>
      <c r="M1108" t="s">
        <v>2089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4</v>
      </c>
      <c r="U1108">
        <v>4</v>
      </c>
      <c r="V1108">
        <v>4</v>
      </c>
      <c r="W1108">
        <v>4</v>
      </c>
      <c r="X1108">
        <v>4</v>
      </c>
      <c r="Y1108">
        <v>4</v>
      </c>
      <c r="Z1108" s="3">
        <f t="shared" si="119"/>
        <v>0</v>
      </c>
      <c r="AA1108" s="3">
        <f t="shared" si="120"/>
        <v>6</v>
      </c>
      <c r="AB1108" s="3">
        <f t="shared" si="121"/>
        <v>0</v>
      </c>
      <c r="AC1108" s="3">
        <f t="shared" si="122"/>
        <v>0</v>
      </c>
      <c r="AD1108" s="3">
        <f t="shared" si="123"/>
        <v>6</v>
      </c>
      <c r="AE1108" s="3">
        <f t="shared" si="124"/>
        <v>0</v>
      </c>
      <c r="AF1108" s="5">
        <f t="shared" si="125"/>
        <v>2</v>
      </c>
      <c r="AG1108">
        <v>1.5211706981062891E-2</v>
      </c>
      <c r="AH1108">
        <v>0.36463430523872381</v>
      </c>
      <c r="AI1108">
        <v>3.3889949321746833E-2</v>
      </c>
      <c r="AJ1108">
        <v>0.11644416302442551</v>
      </c>
      <c r="AK1108">
        <v>0.46107667684555048</v>
      </c>
      <c r="AL1108">
        <v>8.7432330474257469E-3</v>
      </c>
      <c r="AM1108">
        <v>4</v>
      </c>
    </row>
    <row r="1109" spans="1:39" x14ac:dyDescent="0.25">
      <c r="A1109" s="1">
        <v>1107</v>
      </c>
      <c r="B1109" t="s">
        <v>2079</v>
      </c>
      <c r="C1109" t="s">
        <v>2080</v>
      </c>
      <c r="D1109" t="s">
        <v>2081</v>
      </c>
      <c r="E1109" t="s">
        <v>2082</v>
      </c>
      <c r="F1109" t="s">
        <v>2083</v>
      </c>
      <c r="G1109" t="s">
        <v>2084</v>
      </c>
      <c r="H1109" t="s">
        <v>2085</v>
      </c>
      <c r="I1109" t="s">
        <v>2086</v>
      </c>
      <c r="J1109" t="s">
        <v>2087</v>
      </c>
      <c r="K1109" t="s">
        <v>2088</v>
      </c>
      <c r="L1109" t="s">
        <v>2089</v>
      </c>
      <c r="M1109" t="s">
        <v>2090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4</v>
      </c>
      <c r="T1109">
        <v>4</v>
      </c>
      <c r="U1109">
        <v>4</v>
      </c>
      <c r="V1109">
        <v>4</v>
      </c>
      <c r="W1109">
        <v>4</v>
      </c>
      <c r="X1109">
        <v>4</v>
      </c>
      <c r="Y1109">
        <v>4</v>
      </c>
      <c r="Z1109" s="3">
        <f t="shared" si="119"/>
        <v>0</v>
      </c>
      <c r="AA1109" s="3">
        <f t="shared" si="120"/>
        <v>5</v>
      </c>
      <c r="AB1109" s="3">
        <f t="shared" si="121"/>
        <v>0</v>
      </c>
      <c r="AC1109" s="3">
        <f t="shared" si="122"/>
        <v>0</v>
      </c>
      <c r="AD1109" s="3">
        <f t="shared" si="123"/>
        <v>7</v>
      </c>
      <c r="AE1109" s="3">
        <f t="shared" si="124"/>
        <v>0</v>
      </c>
      <c r="AF1109" s="5">
        <f t="shared" si="125"/>
        <v>2</v>
      </c>
      <c r="AG1109">
        <v>2.4352859705686569E-2</v>
      </c>
      <c r="AH1109">
        <v>0.39237341284751892</v>
      </c>
      <c r="AI1109">
        <v>4.7852542251348502E-2</v>
      </c>
      <c r="AJ1109">
        <v>9.612710028886795E-2</v>
      </c>
      <c r="AK1109">
        <v>0.42897370457649231</v>
      </c>
      <c r="AL1109">
        <v>1.03203346952796E-2</v>
      </c>
      <c r="AM1109">
        <v>4</v>
      </c>
    </row>
    <row r="1110" spans="1:39" x14ac:dyDescent="0.25">
      <c r="A1110" s="1">
        <v>1108</v>
      </c>
      <c r="B1110" t="s">
        <v>2080</v>
      </c>
      <c r="C1110" t="s">
        <v>2081</v>
      </c>
      <c r="D1110" t="s">
        <v>2082</v>
      </c>
      <c r="E1110" t="s">
        <v>2083</v>
      </c>
      <c r="F1110" t="s">
        <v>2084</v>
      </c>
      <c r="G1110" t="s">
        <v>2085</v>
      </c>
      <c r="H1110" t="s">
        <v>2086</v>
      </c>
      <c r="I1110" t="s">
        <v>2087</v>
      </c>
      <c r="J1110" t="s">
        <v>2088</v>
      </c>
      <c r="K1110" t="s">
        <v>2089</v>
      </c>
      <c r="L1110" t="s">
        <v>2090</v>
      </c>
      <c r="M1110" t="s">
        <v>2091</v>
      </c>
      <c r="N1110">
        <v>1</v>
      </c>
      <c r="O1110">
        <v>1</v>
      </c>
      <c r="P1110">
        <v>1</v>
      </c>
      <c r="Q1110">
        <v>1</v>
      </c>
      <c r="R1110">
        <v>4</v>
      </c>
      <c r="S1110">
        <v>4</v>
      </c>
      <c r="T1110">
        <v>4</v>
      </c>
      <c r="U1110">
        <v>4</v>
      </c>
      <c r="V1110">
        <v>4</v>
      </c>
      <c r="W1110">
        <v>4</v>
      </c>
      <c r="X1110">
        <v>4</v>
      </c>
      <c r="Y1110">
        <v>4</v>
      </c>
      <c r="Z1110" s="3">
        <f t="shared" si="119"/>
        <v>0</v>
      </c>
      <c r="AA1110" s="3">
        <f t="shared" si="120"/>
        <v>4</v>
      </c>
      <c r="AB1110" s="3">
        <f t="shared" si="121"/>
        <v>0</v>
      </c>
      <c r="AC1110" s="3">
        <f t="shared" si="122"/>
        <v>0</v>
      </c>
      <c r="AD1110" s="3">
        <f t="shared" si="123"/>
        <v>8</v>
      </c>
      <c r="AE1110" s="3">
        <f t="shared" si="124"/>
        <v>0</v>
      </c>
      <c r="AF1110" s="5">
        <f t="shared" si="125"/>
        <v>2</v>
      </c>
      <c r="AG1110">
        <v>2.062231115996838E-2</v>
      </c>
      <c r="AH1110">
        <v>0.50137573480606079</v>
      </c>
      <c r="AI1110">
        <v>6.9236718118190765E-2</v>
      </c>
      <c r="AJ1110">
        <v>8.0675214529037476E-2</v>
      </c>
      <c r="AK1110">
        <v>0.31626409292221069</v>
      </c>
      <c r="AL1110">
        <v>1.1825846508145331E-2</v>
      </c>
      <c r="AM1110">
        <v>1</v>
      </c>
    </row>
    <row r="1111" spans="1:39" x14ac:dyDescent="0.25">
      <c r="A1111" s="1">
        <v>1109</v>
      </c>
      <c r="B1111" t="s">
        <v>2081</v>
      </c>
      <c r="C1111" t="s">
        <v>2082</v>
      </c>
      <c r="D1111" t="s">
        <v>2083</v>
      </c>
      <c r="E1111" t="s">
        <v>2084</v>
      </c>
      <c r="F1111" t="s">
        <v>2085</v>
      </c>
      <c r="G1111" t="s">
        <v>2086</v>
      </c>
      <c r="H1111" t="s">
        <v>2087</v>
      </c>
      <c r="I1111" t="s">
        <v>2088</v>
      </c>
      <c r="J1111" t="s">
        <v>2089</v>
      </c>
      <c r="K1111" t="s">
        <v>2090</v>
      </c>
      <c r="L1111" t="s">
        <v>2091</v>
      </c>
      <c r="M1111" t="s">
        <v>2092</v>
      </c>
      <c r="N1111">
        <v>1</v>
      </c>
      <c r="O1111">
        <v>1</v>
      </c>
      <c r="P1111">
        <v>1</v>
      </c>
      <c r="Q1111">
        <v>4</v>
      </c>
      <c r="R1111">
        <v>4</v>
      </c>
      <c r="S1111">
        <v>4</v>
      </c>
      <c r="T1111">
        <v>4</v>
      </c>
      <c r="U1111">
        <v>4</v>
      </c>
      <c r="V1111">
        <v>4</v>
      </c>
      <c r="W1111">
        <v>4</v>
      </c>
      <c r="X1111">
        <v>4</v>
      </c>
      <c r="Y1111">
        <v>4</v>
      </c>
      <c r="Z1111" s="3">
        <f t="shared" si="119"/>
        <v>0</v>
      </c>
      <c r="AA1111" s="3">
        <f t="shared" si="120"/>
        <v>3</v>
      </c>
      <c r="AB1111" s="3">
        <f t="shared" si="121"/>
        <v>0</v>
      </c>
      <c r="AC1111" s="3">
        <f t="shared" si="122"/>
        <v>0</v>
      </c>
      <c r="AD1111" s="3">
        <f t="shared" si="123"/>
        <v>9</v>
      </c>
      <c r="AE1111" s="3">
        <f t="shared" si="124"/>
        <v>0</v>
      </c>
      <c r="AF1111" s="5">
        <f t="shared" si="125"/>
        <v>2</v>
      </c>
      <c r="AG1111">
        <v>2.2944541648030281E-2</v>
      </c>
      <c r="AH1111">
        <v>0.4378642737865448</v>
      </c>
      <c r="AI1111">
        <v>6.5840631723403931E-2</v>
      </c>
      <c r="AJ1111">
        <v>7.8163504600524902E-2</v>
      </c>
      <c r="AK1111">
        <v>0.38452181220054632</v>
      </c>
      <c r="AL1111">
        <v>1.066517923027277E-2</v>
      </c>
      <c r="AM1111">
        <v>1</v>
      </c>
    </row>
    <row r="1112" spans="1:39" x14ac:dyDescent="0.25">
      <c r="A1112" s="1">
        <v>1110</v>
      </c>
      <c r="B1112" t="s">
        <v>2082</v>
      </c>
      <c r="C1112" t="s">
        <v>2083</v>
      </c>
      <c r="D1112" t="s">
        <v>2084</v>
      </c>
      <c r="E1112" t="s">
        <v>2085</v>
      </c>
      <c r="F1112" t="s">
        <v>2086</v>
      </c>
      <c r="G1112" t="s">
        <v>2087</v>
      </c>
      <c r="H1112" t="s">
        <v>2088</v>
      </c>
      <c r="I1112" t="s">
        <v>2089</v>
      </c>
      <c r="J1112" t="s">
        <v>2090</v>
      </c>
      <c r="K1112" t="s">
        <v>2091</v>
      </c>
      <c r="L1112" t="s">
        <v>2092</v>
      </c>
      <c r="M1112" t="s">
        <v>2093</v>
      </c>
      <c r="N1112">
        <v>1</v>
      </c>
      <c r="O1112">
        <v>1</v>
      </c>
      <c r="P1112">
        <v>4</v>
      </c>
      <c r="Q1112">
        <v>4</v>
      </c>
      <c r="R1112">
        <v>4</v>
      </c>
      <c r="S1112">
        <v>4</v>
      </c>
      <c r="T1112">
        <v>4</v>
      </c>
      <c r="U1112">
        <v>4</v>
      </c>
      <c r="V1112">
        <v>4</v>
      </c>
      <c r="W1112">
        <v>4</v>
      </c>
      <c r="X1112">
        <v>4</v>
      </c>
      <c r="Y1112">
        <v>4</v>
      </c>
      <c r="Z1112" s="3">
        <f t="shared" si="119"/>
        <v>0</v>
      </c>
      <c r="AA1112" s="3">
        <f t="shared" si="120"/>
        <v>2</v>
      </c>
      <c r="AB1112" s="3">
        <f t="shared" si="121"/>
        <v>0</v>
      </c>
      <c r="AC1112" s="3">
        <f t="shared" si="122"/>
        <v>0</v>
      </c>
      <c r="AD1112" s="3">
        <f t="shared" si="123"/>
        <v>10</v>
      </c>
      <c r="AE1112" s="3">
        <f t="shared" si="124"/>
        <v>0</v>
      </c>
      <c r="AF1112" s="5">
        <f t="shared" si="125"/>
        <v>2</v>
      </c>
      <c r="AG1112">
        <v>1.973584666848183E-2</v>
      </c>
      <c r="AH1112">
        <v>0.42461755871772772</v>
      </c>
      <c r="AI1112">
        <v>5.6132443249225623E-2</v>
      </c>
      <c r="AJ1112">
        <v>8.681199699640274E-2</v>
      </c>
      <c r="AK1112">
        <v>0.40254244208335882</v>
      </c>
      <c r="AL1112">
        <v>1.0159679688513281E-2</v>
      </c>
      <c r="AM1112">
        <v>1</v>
      </c>
    </row>
    <row r="1113" spans="1:39" x14ac:dyDescent="0.25">
      <c r="A1113" s="1">
        <v>1111</v>
      </c>
      <c r="B1113" t="s">
        <v>2083</v>
      </c>
      <c r="C1113" t="s">
        <v>2084</v>
      </c>
      <c r="D1113" t="s">
        <v>2085</v>
      </c>
      <c r="E1113" t="s">
        <v>2086</v>
      </c>
      <c r="F1113" t="s">
        <v>2087</v>
      </c>
      <c r="G1113" t="s">
        <v>2088</v>
      </c>
      <c r="H1113" t="s">
        <v>2089</v>
      </c>
      <c r="I1113" t="s">
        <v>2090</v>
      </c>
      <c r="J1113" t="s">
        <v>2091</v>
      </c>
      <c r="K1113" t="s">
        <v>2092</v>
      </c>
      <c r="L1113" t="s">
        <v>2093</v>
      </c>
      <c r="M1113" t="s">
        <v>2094</v>
      </c>
      <c r="N1113">
        <v>1</v>
      </c>
      <c r="O1113">
        <v>4</v>
      </c>
      <c r="P1113">
        <v>4</v>
      </c>
      <c r="Q1113">
        <v>4</v>
      </c>
      <c r="R1113">
        <v>4</v>
      </c>
      <c r="S1113">
        <v>4</v>
      </c>
      <c r="T1113">
        <v>4</v>
      </c>
      <c r="U1113">
        <v>4</v>
      </c>
      <c r="V1113">
        <v>4</v>
      </c>
      <c r="W1113">
        <v>4</v>
      </c>
      <c r="X1113">
        <v>4</v>
      </c>
      <c r="Y1113">
        <v>4</v>
      </c>
      <c r="Z1113" s="3">
        <f t="shared" si="119"/>
        <v>0</v>
      </c>
      <c r="AA1113" s="3">
        <f t="shared" si="120"/>
        <v>1</v>
      </c>
      <c r="AB1113" s="3">
        <f t="shared" si="121"/>
        <v>0</v>
      </c>
      <c r="AC1113" s="3">
        <f t="shared" si="122"/>
        <v>0</v>
      </c>
      <c r="AD1113" s="3">
        <f t="shared" si="123"/>
        <v>11</v>
      </c>
      <c r="AE1113" s="3">
        <f t="shared" si="124"/>
        <v>0</v>
      </c>
      <c r="AF1113" s="5">
        <f t="shared" si="125"/>
        <v>2</v>
      </c>
      <c r="AG1113">
        <v>1.036426518112421E-2</v>
      </c>
      <c r="AH1113">
        <v>0.4621313214302063</v>
      </c>
      <c r="AI1113">
        <v>3.5902343690395362E-2</v>
      </c>
      <c r="AJ1113">
        <v>0.1415472328662872</v>
      </c>
      <c r="AK1113">
        <v>0.3439120352268219</v>
      </c>
      <c r="AL1113">
        <v>6.1428169719874859E-3</v>
      </c>
      <c r="AM1113">
        <v>1</v>
      </c>
    </row>
    <row r="1114" spans="1:39" x14ac:dyDescent="0.25">
      <c r="A1114" s="1">
        <v>1112</v>
      </c>
      <c r="B1114" t="s">
        <v>2095</v>
      </c>
      <c r="C1114" t="s">
        <v>2096</v>
      </c>
      <c r="D1114" t="s">
        <v>2097</v>
      </c>
      <c r="E1114" t="s">
        <v>2098</v>
      </c>
      <c r="F1114" t="s">
        <v>2099</v>
      </c>
      <c r="G1114" t="s">
        <v>2100</v>
      </c>
      <c r="H1114" t="s">
        <v>2101</v>
      </c>
      <c r="I1114" t="s">
        <v>2102</v>
      </c>
      <c r="J1114" t="s">
        <v>2103</v>
      </c>
      <c r="K1114" t="s">
        <v>2104</v>
      </c>
      <c r="L1114" t="s">
        <v>2105</v>
      </c>
      <c r="M1114" t="s">
        <v>2106</v>
      </c>
      <c r="N1114">
        <v>4</v>
      </c>
      <c r="O1114">
        <v>4</v>
      </c>
      <c r="P1114">
        <v>4</v>
      </c>
      <c r="Q1114">
        <v>4</v>
      </c>
      <c r="R1114">
        <v>4</v>
      </c>
      <c r="S1114">
        <v>4</v>
      </c>
      <c r="T1114">
        <v>4</v>
      </c>
      <c r="U1114">
        <v>4</v>
      </c>
      <c r="V1114">
        <v>4</v>
      </c>
      <c r="W1114">
        <v>4</v>
      </c>
      <c r="X1114">
        <v>4</v>
      </c>
      <c r="Y1114">
        <v>1</v>
      </c>
      <c r="Z1114" s="3">
        <f t="shared" si="119"/>
        <v>0</v>
      </c>
      <c r="AA1114" s="3">
        <f t="shared" si="120"/>
        <v>1</v>
      </c>
      <c r="AB1114" s="3">
        <f t="shared" si="121"/>
        <v>0</v>
      </c>
      <c r="AC1114" s="3">
        <f t="shared" si="122"/>
        <v>0</v>
      </c>
      <c r="AD1114" s="3">
        <f t="shared" si="123"/>
        <v>11</v>
      </c>
      <c r="AE1114" s="3">
        <f t="shared" si="124"/>
        <v>0</v>
      </c>
      <c r="AF1114" s="5">
        <f t="shared" si="125"/>
        <v>2</v>
      </c>
      <c r="AG1114">
        <v>1.2799913063645359E-2</v>
      </c>
      <c r="AH1114">
        <v>5.0431884825229638E-2</v>
      </c>
      <c r="AI1114">
        <v>3.354816697537899E-3</v>
      </c>
      <c r="AJ1114">
        <v>2.699595503509045E-2</v>
      </c>
      <c r="AK1114">
        <v>0.87927687168121338</v>
      </c>
      <c r="AL1114">
        <v>2.7140604332089421E-2</v>
      </c>
      <c r="AM1114">
        <v>4</v>
      </c>
    </row>
    <row r="1115" spans="1:39" x14ac:dyDescent="0.25">
      <c r="A1115" s="1">
        <v>1113</v>
      </c>
      <c r="B1115" t="s">
        <v>2096</v>
      </c>
      <c r="C1115" t="s">
        <v>2097</v>
      </c>
      <c r="D1115" t="s">
        <v>2098</v>
      </c>
      <c r="E1115" t="s">
        <v>2099</v>
      </c>
      <c r="F1115" t="s">
        <v>2100</v>
      </c>
      <c r="G1115" t="s">
        <v>2101</v>
      </c>
      <c r="H1115" t="s">
        <v>2102</v>
      </c>
      <c r="I1115" t="s">
        <v>2103</v>
      </c>
      <c r="J1115" t="s">
        <v>2104</v>
      </c>
      <c r="K1115" t="s">
        <v>2105</v>
      </c>
      <c r="L1115" t="s">
        <v>2106</v>
      </c>
      <c r="M1115" t="s">
        <v>2107</v>
      </c>
      <c r="N1115">
        <v>4</v>
      </c>
      <c r="O1115">
        <v>4</v>
      </c>
      <c r="P1115">
        <v>4</v>
      </c>
      <c r="Q1115">
        <v>4</v>
      </c>
      <c r="R1115">
        <v>4</v>
      </c>
      <c r="S1115">
        <v>4</v>
      </c>
      <c r="T1115">
        <v>4</v>
      </c>
      <c r="U1115">
        <v>4</v>
      </c>
      <c r="V1115">
        <v>4</v>
      </c>
      <c r="W1115">
        <v>4</v>
      </c>
      <c r="X1115">
        <v>1</v>
      </c>
      <c r="Y1115">
        <v>1</v>
      </c>
      <c r="Z1115" s="3">
        <f t="shared" si="119"/>
        <v>0</v>
      </c>
      <c r="AA1115" s="3">
        <f t="shared" si="120"/>
        <v>2</v>
      </c>
      <c r="AB1115" s="3">
        <f t="shared" si="121"/>
        <v>0</v>
      </c>
      <c r="AC1115" s="3">
        <f t="shared" si="122"/>
        <v>0</v>
      </c>
      <c r="AD1115" s="3">
        <f t="shared" si="123"/>
        <v>10</v>
      </c>
      <c r="AE1115" s="3">
        <f t="shared" si="124"/>
        <v>0</v>
      </c>
      <c r="AF1115" s="5">
        <f t="shared" si="125"/>
        <v>2</v>
      </c>
      <c r="AG1115">
        <v>3.8994546048343182E-3</v>
      </c>
      <c r="AH1115">
        <v>7.1626655757427216E-2</v>
      </c>
      <c r="AI1115">
        <v>2.968811197206378E-3</v>
      </c>
      <c r="AJ1115">
        <v>4.4866345822811127E-2</v>
      </c>
      <c r="AK1115">
        <v>0.8362194299697876</v>
      </c>
      <c r="AL1115">
        <v>4.0419366210699081E-2</v>
      </c>
      <c r="AM1115">
        <v>4</v>
      </c>
    </row>
    <row r="1116" spans="1:39" x14ac:dyDescent="0.25">
      <c r="A1116" s="1">
        <v>1114</v>
      </c>
      <c r="B1116" t="s">
        <v>2097</v>
      </c>
      <c r="C1116" t="s">
        <v>2098</v>
      </c>
      <c r="D1116" t="s">
        <v>2099</v>
      </c>
      <c r="E1116" t="s">
        <v>2100</v>
      </c>
      <c r="F1116" t="s">
        <v>2101</v>
      </c>
      <c r="G1116" t="s">
        <v>2102</v>
      </c>
      <c r="H1116" t="s">
        <v>2103</v>
      </c>
      <c r="I1116" t="s">
        <v>2104</v>
      </c>
      <c r="J1116" t="s">
        <v>2105</v>
      </c>
      <c r="K1116" t="s">
        <v>2106</v>
      </c>
      <c r="L1116" t="s">
        <v>2107</v>
      </c>
      <c r="M1116" t="s">
        <v>2108</v>
      </c>
      <c r="N1116">
        <v>4</v>
      </c>
      <c r="O1116">
        <v>4</v>
      </c>
      <c r="P1116">
        <v>4</v>
      </c>
      <c r="Q1116">
        <v>4</v>
      </c>
      <c r="R1116">
        <v>4</v>
      </c>
      <c r="S1116">
        <v>4</v>
      </c>
      <c r="T1116">
        <v>4</v>
      </c>
      <c r="U1116">
        <v>4</v>
      </c>
      <c r="V1116">
        <v>4</v>
      </c>
      <c r="W1116">
        <v>1</v>
      </c>
      <c r="X1116">
        <v>1</v>
      </c>
      <c r="Y1116">
        <v>1</v>
      </c>
      <c r="Z1116" s="3">
        <f t="shared" si="119"/>
        <v>0</v>
      </c>
      <c r="AA1116" s="3">
        <f t="shared" si="120"/>
        <v>3</v>
      </c>
      <c r="AB1116" s="3">
        <f t="shared" si="121"/>
        <v>0</v>
      </c>
      <c r="AC1116" s="3">
        <f t="shared" si="122"/>
        <v>0</v>
      </c>
      <c r="AD1116" s="3">
        <f t="shared" si="123"/>
        <v>9</v>
      </c>
      <c r="AE1116" s="3">
        <f t="shared" si="124"/>
        <v>0</v>
      </c>
      <c r="AF1116" s="5">
        <f t="shared" si="125"/>
        <v>2</v>
      </c>
      <c r="AG1116">
        <v>1.332207024097443E-2</v>
      </c>
      <c r="AH1116">
        <v>0.34550219774246221</v>
      </c>
      <c r="AI1116">
        <v>1.317878160625696E-2</v>
      </c>
      <c r="AJ1116">
        <v>0.146077960729599</v>
      </c>
      <c r="AK1116">
        <v>0.47174444794654852</v>
      </c>
      <c r="AL1116">
        <v>1.017448306083679E-2</v>
      </c>
      <c r="AM1116">
        <v>4</v>
      </c>
    </row>
    <row r="1117" spans="1:39" x14ac:dyDescent="0.25">
      <c r="A1117" s="1">
        <v>1115</v>
      </c>
      <c r="B1117" t="s">
        <v>2098</v>
      </c>
      <c r="C1117" t="s">
        <v>2099</v>
      </c>
      <c r="D1117" t="s">
        <v>2100</v>
      </c>
      <c r="E1117" t="s">
        <v>2101</v>
      </c>
      <c r="F1117" t="s">
        <v>2102</v>
      </c>
      <c r="G1117" t="s">
        <v>2103</v>
      </c>
      <c r="H1117" t="s">
        <v>2104</v>
      </c>
      <c r="I1117" t="s">
        <v>2105</v>
      </c>
      <c r="J1117" t="s">
        <v>2106</v>
      </c>
      <c r="K1117" t="s">
        <v>2107</v>
      </c>
      <c r="L1117" t="s">
        <v>2108</v>
      </c>
      <c r="M1117" t="s">
        <v>2109</v>
      </c>
      <c r="N1117">
        <v>4</v>
      </c>
      <c r="O1117">
        <v>4</v>
      </c>
      <c r="P1117">
        <v>4</v>
      </c>
      <c r="Q1117">
        <v>4</v>
      </c>
      <c r="R1117">
        <v>4</v>
      </c>
      <c r="S1117">
        <v>4</v>
      </c>
      <c r="T1117">
        <v>4</v>
      </c>
      <c r="U1117">
        <v>4</v>
      </c>
      <c r="V1117">
        <v>1</v>
      </c>
      <c r="W1117">
        <v>1</v>
      </c>
      <c r="X1117">
        <v>1</v>
      </c>
      <c r="Y1117">
        <v>1</v>
      </c>
      <c r="Z1117" s="3">
        <f t="shared" si="119"/>
        <v>0</v>
      </c>
      <c r="AA1117" s="3">
        <f t="shared" si="120"/>
        <v>4</v>
      </c>
      <c r="AB1117" s="3">
        <f t="shared" si="121"/>
        <v>0</v>
      </c>
      <c r="AC1117" s="3">
        <f t="shared" si="122"/>
        <v>0</v>
      </c>
      <c r="AD1117" s="3">
        <f t="shared" si="123"/>
        <v>8</v>
      </c>
      <c r="AE1117" s="3">
        <f t="shared" si="124"/>
        <v>0</v>
      </c>
      <c r="AF1117" s="5">
        <f t="shared" si="125"/>
        <v>2</v>
      </c>
      <c r="AG1117">
        <v>6.0016564093530178E-3</v>
      </c>
      <c r="AH1117">
        <v>0.79919087886810303</v>
      </c>
      <c r="AI1117">
        <v>1.1020133271813389E-2</v>
      </c>
      <c r="AJ1117">
        <v>7.4460074305534363E-2</v>
      </c>
      <c r="AK1117">
        <v>0.1017137840390205</v>
      </c>
      <c r="AL1117">
        <v>7.6134549453854561E-3</v>
      </c>
      <c r="AM1117">
        <v>1</v>
      </c>
    </row>
    <row r="1118" spans="1:39" x14ac:dyDescent="0.25">
      <c r="A1118" s="1">
        <v>1116</v>
      </c>
      <c r="B1118" t="s">
        <v>2099</v>
      </c>
      <c r="C1118" t="s">
        <v>2100</v>
      </c>
      <c r="D1118" t="s">
        <v>2101</v>
      </c>
      <c r="E1118" t="s">
        <v>2102</v>
      </c>
      <c r="F1118" t="s">
        <v>2103</v>
      </c>
      <c r="G1118" t="s">
        <v>2104</v>
      </c>
      <c r="H1118" t="s">
        <v>2105</v>
      </c>
      <c r="I1118" t="s">
        <v>2106</v>
      </c>
      <c r="J1118" t="s">
        <v>2107</v>
      </c>
      <c r="K1118" t="s">
        <v>2108</v>
      </c>
      <c r="L1118" t="s">
        <v>2109</v>
      </c>
      <c r="M1118" t="s">
        <v>2110</v>
      </c>
      <c r="N1118">
        <v>4</v>
      </c>
      <c r="O1118">
        <v>4</v>
      </c>
      <c r="P1118">
        <v>4</v>
      </c>
      <c r="Q1118">
        <v>4</v>
      </c>
      <c r="R1118">
        <v>4</v>
      </c>
      <c r="S1118">
        <v>4</v>
      </c>
      <c r="T1118">
        <v>4</v>
      </c>
      <c r="U1118">
        <v>1</v>
      </c>
      <c r="V1118">
        <v>1</v>
      </c>
      <c r="W1118">
        <v>1</v>
      </c>
      <c r="X1118">
        <v>1</v>
      </c>
      <c r="Y1118">
        <v>1</v>
      </c>
      <c r="Z1118" s="3">
        <f t="shared" si="119"/>
        <v>0</v>
      </c>
      <c r="AA1118" s="3">
        <f t="shared" si="120"/>
        <v>5</v>
      </c>
      <c r="AB1118" s="3">
        <f t="shared" si="121"/>
        <v>0</v>
      </c>
      <c r="AC1118" s="3">
        <f t="shared" si="122"/>
        <v>0</v>
      </c>
      <c r="AD1118" s="3">
        <f t="shared" si="123"/>
        <v>7</v>
      </c>
      <c r="AE1118" s="3">
        <f t="shared" si="124"/>
        <v>0</v>
      </c>
      <c r="AF1118" s="5">
        <f t="shared" si="125"/>
        <v>2</v>
      </c>
      <c r="AG1118">
        <v>2.7594814077019691E-2</v>
      </c>
      <c r="AH1118">
        <v>0.83294123411178589</v>
      </c>
      <c r="AI1118">
        <v>4.2603518813848502E-2</v>
      </c>
      <c r="AJ1118">
        <v>1.258663646876812E-2</v>
      </c>
      <c r="AK1118">
        <v>7.9897522926330566E-2</v>
      </c>
      <c r="AL1118">
        <v>4.3762130662798882E-3</v>
      </c>
      <c r="AM1118">
        <v>1</v>
      </c>
    </row>
    <row r="1119" spans="1:39" x14ac:dyDescent="0.25">
      <c r="A1119" s="1">
        <v>1117</v>
      </c>
      <c r="B1119" t="s">
        <v>2100</v>
      </c>
      <c r="C1119" t="s">
        <v>2101</v>
      </c>
      <c r="D1119" t="s">
        <v>2102</v>
      </c>
      <c r="E1119" t="s">
        <v>2103</v>
      </c>
      <c r="F1119" t="s">
        <v>2104</v>
      </c>
      <c r="G1119" t="s">
        <v>2105</v>
      </c>
      <c r="H1119" t="s">
        <v>2106</v>
      </c>
      <c r="I1119" t="s">
        <v>2107</v>
      </c>
      <c r="J1119" t="s">
        <v>2108</v>
      </c>
      <c r="K1119" t="s">
        <v>2109</v>
      </c>
      <c r="L1119" t="s">
        <v>2110</v>
      </c>
      <c r="M1119" t="s">
        <v>2111</v>
      </c>
      <c r="N1119">
        <v>4</v>
      </c>
      <c r="O1119">
        <v>4</v>
      </c>
      <c r="P1119">
        <v>4</v>
      </c>
      <c r="Q1119">
        <v>4</v>
      </c>
      <c r="R1119">
        <v>4</v>
      </c>
      <c r="S1119">
        <v>4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 s="3">
        <f t="shared" si="119"/>
        <v>0</v>
      </c>
      <c r="AA1119" s="3">
        <f t="shared" si="120"/>
        <v>6</v>
      </c>
      <c r="AB1119" s="3">
        <f t="shared" si="121"/>
        <v>0</v>
      </c>
      <c r="AC1119" s="3">
        <f t="shared" si="122"/>
        <v>0</v>
      </c>
      <c r="AD1119" s="3">
        <f t="shared" si="123"/>
        <v>6</v>
      </c>
      <c r="AE1119" s="3">
        <f t="shared" si="124"/>
        <v>0</v>
      </c>
      <c r="AF1119" s="5">
        <f t="shared" si="125"/>
        <v>2</v>
      </c>
      <c r="AG1119">
        <v>1.286878623068333E-2</v>
      </c>
      <c r="AH1119">
        <v>0.89456576108932495</v>
      </c>
      <c r="AI1119">
        <v>1.663405820727348E-2</v>
      </c>
      <c r="AJ1119">
        <v>1.6667373478412632E-2</v>
      </c>
      <c r="AK1119">
        <v>5.5296309292316437E-2</v>
      </c>
      <c r="AL1119">
        <v>3.9677680470049381E-3</v>
      </c>
      <c r="AM1119">
        <v>1</v>
      </c>
    </row>
    <row r="1120" spans="1:39" x14ac:dyDescent="0.25">
      <c r="A1120" s="1">
        <v>1118</v>
      </c>
      <c r="B1120" t="s">
        <v>2101</v>
      </c>
      <c r="C1120" t="s">
        <v>2102</v>
      </c>
      <c r="D1120" t="s">
        <v>2103</v>
      </c>
      <c r="E1120" t="s">
        <v>2104</v>
      </c>
      <c r="F1120" t="s">
        <v>2105</v>
      </c>
      <c r="G1120" t="s">
        <v>2106</v>
      </c>
      <c r="H1120" t="s">
        <v>2107</v>
      </c>
      <c r="I1120" t="s">
        <v>2108</v>
      </c>
      <c r="J1120" t="s">
        <v>2109</v>
      </c>
      <c r="K1120" t="s">
        <v>2110</v>
      </c>
      <c r="L1120" t="s">
        <v>2111</v>
      </c>
      <c r="M1120" t="s">
        <v>2112</v>
      </c>
      <c r="N1120">
        <v>4</v>
      </c>
      <c r="O1120">
        <v>4</v>
      </c>
      <c r="P1120">
        <v>4</v>
      </c>
      <c r="Q1120">
        <v>4</v>
      </c>
      <c r="R1120">
        <v>4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 s="3">
        <f t="shared" si="119"/>
        <v>0</v>
      </c>
      <c r="AA1120" s="3">
        <f t="shared" si="120"/>
        <v>7</v>
      </c>
      <c r="AB1120" s="3">
        <f t="shared" si="121"/>
        <v>0</v>
      </c>
      <c r="AC1120" s="3">
        <f t="shared" si="122"/>
        <v>0</v>
      </c>
      <c r="AD1120" s="3">
        <f t="shared" si="123"/>
        <v>5</v>
      </c>
      <c r="AE1120" s="3">
        <f t="shared" si="124"/>
        <v>0</v>
      </c>
      <c r="AF1120" s="5">
        <f t="shared" si="125"/>
        <v>2</v>
      </c>
      <c r="AG1120">
        <v>3.0153905972838398E-2</v>
      </c>
      <c r="AH1120">
        <v>0.84064728021621704</v>
      </c>
      <c r="AI1120">
        <v>5.9803277254104607E-2</v>
      </c>
      <c r="AJ1120">
        <v>7.7146906405687332E-3</v>
      </c>
      <c r="AK1120">
        <v>5.9400275349616997E-2</v>
      </c>
      <c r="AL1120">
        <v>2.2805863991379738E-3</v>
      </c>
      <c r="AM1120">
        <v>1</v>
      </c>
    </row>
    <row r="1121" spans="1:39" x14ac:dyDescent="0.25">
      <c r="A1121" s="1">
        <v>1119</v>
      </c>
      <c r="B1121" t="s">
        <v>2102</v>
      </c>
      <c r="C1121" t="s">
        <v>2103</v>
      </c>
      <c r="D1121" t="s">
        <v>2104</v>
      </c>
      <c r="E1121" t="s">
        <v>2105</v>
      </c>
      <c r="F1121" t="s">
        <v>2106</v>
      </c>
      <c r="G1121" t="s">
        <v>2107</v>
      </c>
      <c r="H1121" t="s">
        <v>2108</v>
      </c>
      <c r="I1121" t="s">
        <v>2109</v>
      </c>
      <c r="J1121" t="s">
        <v>2110</v>
      </c>
      <c r="K1121" t="s">
        <v>2111</v>
      </c>
      <c r="L1121" t="s">
        <v>2112</v>
      </c>
      <c r="M1121" t="s">
        <v>2113</v>
      </c>
      <c r="N1121">
        <v>4</v>
      </c>
      <c r="O1121">
        <v>4</v>
      </c>
      <c r="P1121">
        <v>4</v>
      </c>
      <c r="Q1121">
        <v>4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 s="3">
        <f t="shared" si="119"/>
        <v>0</v>
      </c>
      <c r="AA1121" s="3">
        <f t="shared" si="120"/>
        <v>8</v>
      </c>
      <c r="AB1121" s="3">
        <f t="shared" si="121"/>
        <v>0</v>
      </c>
      <c r="AC1121" s="3">
        <f t="shared" si="122"/>
        <v>0</v>
      </c>
      <c r="AD1121" s="3">
        <f t="shared" si="123"/>
        <v>4</v>
      </c>
      <c r="AE1121" s="3">
        <f t="shared" si="124"/>
        <v>0</v>
      </c>
      <c r="AF1121" s="5">
        <f t="shared" si="125"/>
        <v>2</v>
      </c>
      <c r="AG1121">
        <v>5.9873238205909729E-3</v>
      </c>
      <c r="AH1121">
        <v>0.93080765008926392</v>
      </c>
      <c r="AI1121">
        <v>4.7019302845001221E-2</v>
      </c>
      <c r="AJ1121">
        <v>5.8548720553517342E-3</v>
      </c>
      <c r="AK1121">
        <v>9.1908508911728859E-3</v>
      </c>
      <c r="AL1121">
        <v>1.1399474460631609E-3</v>
      </c>
      <c r="AM1121">
        <v>1</v>
      </c>
    </row>
    <row r="1122" spans="1:39" x14ac:dyDescent="0.25">
      <c r="A1122" s="1">
        <v>1120</v>
      </c>
      <c r="B1122" t="s">
        <v>2103</v>
      </c>
      <c r="C1122" t="s">
        <v>2104</v>
      </c>
      <c r="D1122" t="s">
        <v>2105</v>
      </c>
      <c r="E1122" t="s">
        <v>2106</v>
      </c>
      <c r="F1122" t="s">
        <v>2107</v>
      </c>
      <c r="G1122" t="s">
        <v>2108</v>
      </c>
      <c r="H1122" t="s">
        <v>2109</v>
      </c>
      <c r="I1122" t="s">
        <v>2110</v>
      </c>
      <c r="J1122" t="s">
        <v>2111</v>
      </c>
      <c r="K1122" t="s">
        <v>2112</v>
      </c>
      <c r="L1122" t="s">
        <v>2113</v>
      </c>
      <c r="M1122" t="s">
        <v>2114</v>
      </c>
      <c r="N1122">
        <v>4</v>
      </c>
      <c r="O1122">
        <v>4</v>
      </c>
      <c r="P1122">
        <v>4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 s="3">
        <f t="shared" si="119"/>
        <v>0</v>
      </c>
      <c r="AA1122" s="3">
        <f t="shared" si="120"/>
        <v>9</v>
      </c>
      <c r="AB1122" s="3">
        <f t="shared" si="121"/>
        <v>0</v>
      </c>
      <c r="AC1122" s="3">
        <f t="shared" si="122"/>
        <v>0</v>
      </c>
      <c r="AD1122" s="3">
        <f t="shared" si="123"/>
        <v>3</v>
      </c>
      <c r="AE1122" s="3">
        <f t="shared" si="124"/>
        <v>0</v>
      </c>
      <c r="AF1122" s="5">
        <f t="shared" si="125"/>
        <v>2</v>
      </c>
      <c r="AG1122">
        <v>4.1491095907986164E-3</v>
      </c>
      <c r="AH1122">
        <v>0.94646847248077393</v>
      </c>
      <c r="AI1122">
        <v>3.7569072097539902E-2</v>
      </c>
      <c r="AJ1122">
        <v>5.1832795143127441E-3</v>
      </c>
      <c r="AK1122">
        <v>5.4608988575637341E-3</v>
      </c>
      <c r="AL1122">
        <v>1.1691165855154399E-3</v>
      </c>
      <c r="AM1122">
        <v>1</v>
      </c>
    </row>
    <row r="1123" spans="1:39" x14ac:dyDescent="0.25">
      <c r="A1123" s="1">
        <v>1121</v>
      </c>
      <c r="B1123" t="s">
        <v>2104</v>
      </c>
      <c r="C1123" t="s">
        <v>2105</v>
      </c>
      <c r="D1123" t="s">
        <v>2106</v>
      </c>
      <c r="E1123" t="s">
        <v>2107</v>
      </c>
      <c r="F1123" t="s">
        <v>2108</v>
      </c>
      <c r="G1123" t="s">
        <v>2109</v>
      </c>
      <c r="H1123" t="s">
        <v>2110</v>
      </c>
      <c r="I1123" t="s">
        <v>2111</v>
      </c>
      <c r="J1123" t="s">
        <v>2112</v>
      </c>
      <c r="K1123" t="s">
        <v>2113</v>
      </c>
      <c r="L1123" t="s">
        <v>2114</v>
      </c>
      <c r="M1123" t="s">
        <v>2115</v>
      </c>
      <c r="N1123">
        <v>4</v>
      </c>
      <c r="O1123">
        <v>4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 s="3">
        <f t="shared" si="119"/>
        <v>0</v>
      </c>
      <c r="AA1123" s="3">
        <f t="shared" si="120"/>
        <v>10</v>
      </c>
      <c r="AB1123" s="3">
        <f t="shared" si="121"/>
        <v>0</v>
      </c>
      <c r="AC1123" s="3">
        <f t="shared" si="122"/>
        <v>0</v>
      </c>
      <c r="AD1123" s="3">
        <f t="shared" si="123"/>
        <v>2</v>
      </c>
      <c r="AE1123" s="3">
        <f t="shared" si="124"/>
        <v>0</v>
      </c>
      <c r="AF1123" s="5">
        <f t="shared" si="125"/>
        <v>2</v>
      </c>
      <c r="AG1123">
        <v>3.1079498585313559E-3</v>
      </c>
      <c r="AH1123">
        <v>0.95395404100418091</v>
      </c>
      <c r="AI1123">
        <v>3.2253772020339973E-2</v>
      </c>
      <c r="AJ1123">
        <v>5.0053996965289116E-3</v>
      </c>
      <c r="AK1123">
        <v>4.4851023703813553E-3</v>
      </c>
      <c r="AL1123">
        <v>1.1937385424971581E-3</v>
      </c>
      <c r="AM1123">
        <v>1</v>
      </c>
    </row>
    <row r="1124" spans="1:39" x14ac:dyDescent="0.25">
      <c r="A1124" s="1">
        <v>1122</v>
      </c>
      <c r="B1124" t="s">
        <v>2105</v>
      </c>
      <c r="C1124" t="s">
        <v>2106</v>
      </c>
      <c r="D1124" t="s">
        <v>2107</v>
      </c>
      <c r="E1124" t="s">
        <v>2108</v>
      </c>
      <c r="F1124" t="s">
        <v>2109</v>
      </c>
      <c r="G1124" t="s">
        <v>2110</v>
      </c>
      <c r="H1124" t="s">
        <v>2111</v>
      </c>
      <c r="I1124" t="s">
        <v>2112</v>
      </c>
      <c r="J1124" t="s">
        <v>2113</v>
      </c>
      <c r="K1124" t="s">
        <v>2114</v>
      </c>
      <c r="L1124" t="s">
        <v>2115</v>
      </c>
      <c r="M1124" t="s">
        <v>2116</v>
      </c>
      <c r="N1124">
        <v>4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 s="3">
        <f t="shared" si="119"/>
        <v>0</v>
      </c>
      <c r="AA1124" s="3">
        <f t="shared" si="120"/>
        <v>11</v>
      </c>
      <c r="AB1124" s="3">
        <f t="shared" si="121"/>
        <v>0</v>
      </c>
      <c r="AC1124" s="3">
        <f t="shared" si="122"/>
        <v>0</v>
      </c>
      <c r="AD1124" s="3">
        <f t="shared" si="123"/>
        <v>1</v>
      </c>
      <c r="AE1124" s="3">
        <f t="shared" si="124"/>
        <v>0</v>
      </c>
      <c r="AF1124" s="5">
        <f t="shared" si="125"/>
        <v>2</v>
      </c>
      <c r="AG1124">
        <v>3.2236669212579732E-3</v>
      </c>
      <c r="AH1124">
        <v>0.95215475559234619</v>
      </c>
      <c r="AI1124">
        <v>3.3913102000951767E-2</v>
      </c>
      <c r="AJ1124">
        <v>4.9649858847260484E-3</v>
      </c>
      <c r="AK1124">
        <v>4.5796418562531471E-3</v>
      </c>
      <c r="AL1124">
        <v>1.163871143944561E-3</v>
      </c>
      <c r="AM1124">
        <v>1</v>
      </c>
    </row>
    <row r="1125" spans="1:39" x14ac:dyDescent="0.25">
      <c r="A1125" s="1">
        <v>1123</v>
      </c>
      <c r="B1125" t="s">
        <v>2117</v>
      </c>
      <c r="C1125" t="s">
        <v>2118</v>
      </c>
      <c r="D1125" t="s">
        <v>2119</v>
      </c>
      <c r="E1125" t="s">
        <v>2120</v>
      </c>
      <c r="F1125" t="s">
        <v>2121</v>
      </c>
      <c r="G1125" t="s">
        <v>2122</v>
      </c>
      <c r="H1125" t="s">
        <v>2123</v>
      </c>
      <c r="I1125" t="s">
        <v>2124</v>
      </c>
      <c r="J1125" t="s">
        <v>2125</v>
      </c>
      <c r="K1125" t="s">
        <v>2126</v>
      </c>
      <c r="L1125" t="s">
        <v>2127</v>
      </c>
      <c r="M1125" t="s">
        <v>2128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4</v>
      </c>
      <c r="Z1125" s="3">
        <f t="shared" si="119"/>
        <v>0</v>
      </c>
      <c r="AA1125" s="3">
        <f t="shared" si="120"/>
        <v>11</v>
      </c>
      <c r="AB1125" s="3">
        <f t="shared" si="121"/>
        <v>0</v>
      </c>
      <c r="AC1125" s="3">
        <f t="shared" si="122"/>
        <v>0</v>
      </c>
      <c r="AD1125" s="3">
        <f t="shared" si="123"/>
        <v>1</v>
      </c>
      <c r="AE1125" s="3">
        <f t="shared" si="124"/>
        <v>0</v>
      </c>
      <c r="AF1125" s="5">
        <f t="shared" si="125"/>
        <v>2</v>
      </c>
      <c r="AG1125">
        <v>1.3281376101076599E-2</v>
      </c>
      <c r="AH1125">
        <v>0.63586843013763428</v>
      </c>
      <c r="AI1125">
        <v>3.3998452126979828E-2</v>
      </c>
      <c r="AJ1125">
        <v>4.535699263215065E-2</v>
      </c>
      <c r="AK1125">
        <v>0.26714092493057251</v>
      </c>
      <c r="AL1125">
        <v>4.3537258170545101E-3</v>
      </c>
      <c r="AM1125">
        <v>1</v>
      </c>
    </row>
    <row r="1126" spans="1:39" x14ac:dyDescent="0.25">
      <c r="A1126" s="1">
        <v>1124</v>
      </c>
      <c r="B1126" t="s">
        <v>2118</v>
      </c>
      <c r="C1126" t="s">
        <v>2119</v>
      </c>
      <c r="D1126" t="s">
        <v>2120</v>
      </c>
      <c r="E1126" t="s">
        <v>2121</v>
      </c>
      <c r="F1126" t="s">
        <v>2122</v>
      </c>
      <c r="G1126" t="s">
        <v>2123</v>
      </c>
      <c r="H1126" t="s">
        <v>2124</v>
      </c>
      <c r="I1126" t="s">
        <v>2125</v>
      </c>
      <c r="J1126" t="s">
        <v>2126</v>
      </c>
      <c r="K1126" t="s">
        <v>2127</v>
      </c>
      <c r="L1126" t="s">
        <v>2128</v>
      </c>
      <c r="M1126" t="s">
        <v>2129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4</v>
      </c>
      <c r="Y1126">
        <v>4</v>
      </c>
      <c r="Z1126" s="3">
        <f t="shared" si="119"/>
        <v>0</v>
      </c>
      <c r="AA1126" s="3">
        <f t="shared" si="120"/>
        <v>10</v>
      </c>
      <c r="AB1126" s="3">
        <f t="shared" si="121"/>
        <v>0</v>
      </c>
      <c r="AC1126" s="3">
        <f t="shared" si="122"/>
        <v>0</v>
      </c>
      <c r="AD1126" s="3">
        <f t="shared" si="123"/>
        <v>2</v>
      </c>
      <c r="AE1126" s="3">
        <f t="shared" si="124"/>
        <v>0</v>
      </c>
      <c r="AF1126" s="5">
        <f t="shared" si="125"/>
        <v>2</v>
      </c>
      <c r="AG1126">
        <v>1.683561131358147E-2</v>
      </c>
      <c r="AH1126">
        <v>0.65283513069152832</v>
      </c>
      <c r="AI1126">
        <v>4.3609656393527978E-2</v>
      </c>
      <c r="AJ1126">
        <v>4.4611074030399323E-2</v>
      </c>
      <c r="AK1126">
        <v>0.23642668128013611</v>
      </c>
      <c r="AL1126">
        <v>5.6818150915205479E-3</v>
      </c>
      <c r="AM1126">
        <v>1</v>
      </c>
    </row>
    <row r="1127" spans="1:39" x14ac:dyDescent="0.25">
      <c r="A1127" s="1">
        <v>1125</v>
      </c>
      <c r="B1127" t="s">
        <v>2119</v>
      </c>
      <c r="C1127" t="s">
        <v>2120</v>
      </c>
      <c r="D1127" t="s">
        <v>2121</v>
      </c>
      <c r="E1127" t="s">
        <v>2122</v>
      </c>
      <c r="F1127" t="s">
        <v>2123</v>
      </c>
      <c r="G1127" t="s">
        <v>2124</v>
      </c>
      <c r="H1127" t="s">
        <v>2125</v>
      </c>
      <c r="I1127" t="s">
        <v>2126</v>
      </c>
      <c r="J1127" t="s">
        <v>2127</v>
      </c>
      <c r="K1127" t="s">
        <v>2128</v>
      </c>
      <c r="L1127" t="s">
        <v>2129</v>
      </c>
      <c r="M1127" t="s">
        <v>2130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4</v>
      </c>
      <c r="X1127">
        <v>4</v>
      </c>
      <c r="Y1127">
        <v>4</v>
      </c>
      <c r="Z1127" s="3">
        <f t="shared" si="119"/>
        <v>0</v>
      </c>
      <c r="AA1127" s="3">
        <f t="shared" si="120"/>
        <v>9</v>
      </c>
      <c r="AB1127" s="3">
        <f t="shared" si="121"/>
        <v>0</v>
      </c>
      <c r="AC1127" s="3">
        <f t="shared" si="122"/>
        <v>0</v>
      </c>
      <c r="AD1127" s="3">
        <f t="shared" si="123"/>
        <v>3</v>
      </c>
      <c r="AE1127" s="3">
        <f t="shared" si="124"/>
        <v>0</v>
      </c>
      <c r="AF1127" s="5">
        <f t="shared" si="125"/>
        <v>2</v>
      </c>
      <c r="AG1127">
        <v>1.158781163394451E-2</v>
      </c>
      <c r="AH1127">
        <v>0.66287034749984741</v>
      </c>
      <c r="AI1127">
        <v>3.6444991827011108E-2</v>
      </c>
      <c r="AJ1127">
        <v>6.2429197132587433E-2</v>
      </c>
      <c r="AK1127">
        <v>0.22019025683403021</v>
      </c>
      <c r="AL1127">
        <v>6.4774593338370323E-3</v>
      </c>
      <c r="AM1127">
        <v>1</v>
      </c>
    </row>
    <row r="1128" spans="1:39" x14ac:dyDescent="0.25">
      <c r="A1128" s="1">
        <v>1126</v>
      </c>
      <c r="B1128" t="s">
        <v>2120</v>
      </c>
      <c r="C1128" t="s">
        <v>2121</v>
      </c>
      <c r="D1128" t="s">
        <v>2122</v>
      </c>
      <c r="E1128" t="s">
        <v>2123</v>
      </c>
      <c r="F1128" t="s">
        <v>2124</v>
      </c>
      <c r="G1128" t="s">
        <v>2125</v>
      </c>
      <c r="H1128" t="s">
        <v>2126</v>
      </c>
      <c r="I1128" t="s">
        <v>2127</v>
      </c>
      <c r="J1128" t="s">
        <v>2128</v>
      </c>
      <c r="K1128" t="s">
        <v>2129</v>
      </c>
      <c r="L1128" t="s">
        <v>2130</v>
      </c>
      <c r="M1128" t="s">
        <v>2131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4</v>
      </c>
      <c r="W1128">
        <v>4</v>
      </c>
      <c r="X1128">
        <v>4</v>
      </c>
      <c r="Y1128">
        <v>4</v>
      </c>
      <c r="Z1128" s="3">
        <f t="shared" si="119"/>
        <v>0</v>
      </c>
      <c r="AA1128" s="3">
        <f t="shared" si="120"/>
        <v>8</v>
      </c>
      <c r="AB1128" s="3">
        <f t="shared" si="121"/>
        <v>0</v>
      </c>
      <c r="AC1128" s="3">
        <f t="shared" si="122"/>
        <v>0</v>
      </c>
      <c r="AD1128" s="3">
        <f t="shared" si="123"/>
        <v>4</v>
      </c>
      <c r="AE1128" s="3">
        <f t="shared" si="124"/>
        <v>0</v>
      </c>
      <c r="AF1128" s="5">
        <f t="shared" si="125"/>
        <v>2</v>
      </c>
      <c r="AG1128">
        <v>1.0850423015654091E-2</v>
      </c>
      <c r="AH1128">
        <v>0.5756525993347168</v>
      </c>
      <c r="AI1128">
        <v>3.0340589582920071E-2</v>
      </c>
      <c r="AJ1128">
        <v>5.2316524088382721E-2</v>
      </c>
      <c r="AK1128">
        <v>0.32539936900138849</v>
      </c>
      <c r="AL1128">
        <v>5.4404684342443943E-3</v>
      </c>
      <c r="AM1128">
        <v>1</v>
      </c>
    </row>
    <row r="1129" spans="1:39" x14ac:dyDescent="0.25">
      <c r="A1129" s="1">
        <v>1127</v>
      </c>
      <c r="B1129" t="s">
        <v>2121</v>
      </c>
      <c r="C1129" t="s">
        <v>2122</v>
      </c>
      <c r="D1129" t="s">
        <v>2123</v>
      </c>
      <c r="E1129" t="s">
        <v>2124</v>
      </c>
      <c r="F1129" t="s">
        <v>2125</v>
      </c>
      <c r="G1129" t="s">
        <v>2126</v>
      </c>
      <c r="H1129" t="s">
        <v>2127</v>
      </c>
      <c r="I1129" t="s">
        <v>2128</v>
      </c>
      <c r="J1129" t="s">
        <v>2129</v>
      </c>
      <c r="K1129" t="s">
        <v>2130</v>
      </c>
      <c r="L1129" t="s">
        <v>2131</v>
      </c>
      <c r="M1129" t="s">
        <v>2132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4</v>
      </c>
      <c r="V1129">
        <v>4</v>
      </c>
      <c r="W1129">
        <v>4</v>
      </c>
      <c r="X1129">
        <v>4</v>
      </c>
      <c r="Y1129">
        <v>4</v>
      </c>
      <c r="Z1129" s="3">
        <f t="shared" si="119"/>
        <v>0</v>
      </c>
      <c r="AA1129" s="3">
        <f t="shared" si="120"/>
        <v>7</v>
      </c>
      <c r="AB1129" s="3">
        <f t="shared" si="121"/>
        <v>0</v>
      </c>
      <c r="AC1129" s="3">
        <f t="shared" si="122"/>
        <v>0</v>
      </c>
      <c r="AD1129" s="3">
        <f t="shared" si="123"/>
        <v>5</v>
      </c>
      <c r="AE1129" s="3">
        <f t="shared" si="124"/>
        <v>0</v>
      </c>
      <c r="AF1129" s="5">
        <f t="shared" si="125"/>
        <v>2</v>
      </c>
      <c r="AG1129">
        <v>7.8944750130176544E-3</v>
      </c>
      <c r="AH1129">
        <v>0.50520187616348267</v>
      </c>
      <c r="AI1129">
        <v>2.626791596412659E-2</v>
      </c>
      <c r="AJ1129">
        <v>5.3000520914793008E-2</v>
      </c>
      <c r="AK1129">
        <v>0.40286850929260248</v>
      </c>
      <c r="AL1129">
        <v>4.7667431645095348E-3</v>
      </c>
      <c r="AM1129">
        <v>1</v>
      </c>
    </row>
    <row r="1130" spans="1:39" x14ac:dyDescent="0.25">
      <c r="A1130" s="1">
        <v>1128</v>
      </c>
      <c r="B1130" t="s">
        <v>2122</v>
      </c>
      <c r="C1130" t="s">
        <v>2123</v>
      </c>
      <c r="D1130" t="s">
        <v>2124</v>
      </c>
      <c r="E1130" t="s">
        <v>2125</v>
      </c>
      <c r="F1130" t="s">
        <v>2126</v>
      </c>
      <c r="G1130" t="s">
        <v>2127</v>
      </c>
      <c r="H1130" t="s">
        <v>2128</v>
      </c>
      <c r="I1130" t="s">
        <v>2129</v>
      </c>
      <c r="J1130" t="s">
        <v>2130</v>
      </c>
      <c r="K1130" t="s">
        <v>2131</v>
      </c>
      <c r="L1130" t="s">
        <v>2132</v>
      </c>
      <c r="M1130" t="s">
        <v>2133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4</v>
      </c>
      <c r="U1130">
        <v>4</v>
      </c>
      <c r="V1130">
        <v>4</v>
      </c>
      <c r="W1130">
        <v>4</v>
      </c>
      <c r="X1130">
        <v>4</v>
      </c>
      <c r="Y1130">
        <v>4</v>
      </c>
      <c r="Z1130" s="3">
        <f t="shared" si="119"/>
        <v>0</v>
      </c>
      <c r="AA1130" s="3">
        <f t="shared" si="120"/>
        <v>6</v>
      </c>
      <c r="AB1130" s="3">
        <f t="shared" si="121"/>
        <v>0</v>
      </c>
      <c r="AC1130" s="3">
        <f t="shared" si="122"/>
        <v>0</v>
      </c>
      <c r="AD1130" s="3">
        <f t="shared" si="123"/>
        <v>6</v>
      </c>
      <c r="AE1130" s="3">
        <f t="shared" si="124"/>
        <v>0</v>
      </c>
      <c r="AF1130" s="5">
        <f t="shared" si="125"/>
        <v>2</v>
      </c>
      <c r="AG1130">
        <v>5.7376432232558727E-3</v>
      </c>
      <c r="AH1130">
        <v>0.37856900691986078</v>
      </c>
      <c r="AI1130">
        <v>1.9992414861917499E-2</v>
      </c>
      <c r="AJ1130">
        <v>5.0340853631496429E-2</v>
      </c>
      <c r="AK1130">
        <v>0.53942650556564331</v>
      </c>
      <c r="AL1130">
        <v>5.9335948899388313E-3</v>
      </c>
      <c r="AM1130">
        <v>4</v>
      </c>
    </row>
    <row r="1131" spans="1:39" x14ac:dyDescent="0.25">
      <c r="A1131" s="1">
        <v>1129</v>
      </c>
      <c r="B1131" t="s">
        <v>2123</v>
      </c>
      <c r="C1131" t="s">
        <v>2124</v>
      </c>
      <c r="D1131" t="s">
        <v>2125</v>
      </c>
      <c r="E1131" t="s">
        <v>2126</v>
      </c>
      <c r="F1131" t="s">
        <v>2127</v>
      </c>
      <c r="G1131" t="s">
        <v>2128</v>
      </c>
      <c r="H1131" t="s">
        <v>2129</v>
      </c>
      <c r="I1131" t="s">
        <v>2130</v>
      </c>
      <c r="J1131" t="s">
        <v>2131</v>
      </c>
      <c r="K1131" t="s">
        <v>2132</v>
      </c>
      <c r="L1131" t="s">
        <v>2133</v>
      </c>
      <c r="M1131" t="s">
        <v>2134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4</v>
      </c>
      <c r="T1131">
        <v>4</v>
      </c>
      <c r="U1131">
        <v>4</v>
      </c>
      <c r="V1131">
        <v>4</v>
      </c>
      <c r="W1131">
        <v>4</v>
      </c>
      <c r="X1131">
        <v>4</v>
      </c>
      <c r="Y1131">
        <v>4</v>
      </c>
      <c r="Z1131" s="3">
        <f t="shared" si="119"/>
        <v>0</v>
      </c>
      <c r="AA1131" s="3">
        <f t="shared" si="120"/>
        <v>5</v>
      </c>
      <c r="AB1131" s="3">
        <f t="shared" si="121"/>
        <v>0</v>
      </c>
      <c r="AC1131" s="3">
        <f t="shared" si="122"/>
        <v>0</v>
      </c>
      <c r="AD1131" s="3">
        <f t="shared" si="123"/>
        <v>7</v>
      </c>
      <c r="AE1131" s="3">
        <f t="shared" si="124"/>
        <v>0</v>
      </c>
      <c r="AF1131" s="5">
        <f t="shared" si="125"/>
        <v>2</v>
      </c>
      <c r="AG1131">
        <v>6.1903656460344791E-3</v>
      </c>
      <c r="AH1131">
        <v>0.38017234206199652</v>
      </c>
      <c r="AI1131">
        <v>2.0753437653183941E-2</v>
      </c>
      <c r="AJ1131">
        <v>5.2796520292758942E-2</v>
      </c>
      <c r="AK1131">
        <v>0.53403365612030029</v>
      </c>
      <c r="AL1131">
        <v>6.0536363162100324E-3</v>
      </c>
      <c r="AM1131">
        <v>4</v>
      </c>
    </row>
    <row r="1132" spans="1:39" x14ac:dyDescent="0.25">
      <c r="A1132" s="1">
        <v>1130</v>
      </c>
      <c r="B1132" t="s">
        <v>2124</v>
      </c>
      <c r="C1132" t="s">
        <v>2125</v>
      </c>
      <c r="D1132" t="s">
        <v>2126</v>
      </c>
      <c r="E1132" t="s">
        <v>2127</v>
      </c>
      <c r="F1132" t="s">
        <v>2128</v>
      </c>
      <c r="G1132" t="s">
        <v>2129</v>
      </c>
      <c r="H1132" t="s">
        <v>2130</v>
      </c>
      <c r="I1132" t="s">
        <v>2131</v>
      </c>
      <c r="J1132" t="s">
        <v>2132</v>
      </c>
      <c r="K1132" t="s">
        <v>2133</v>
      </c>
      <c r="L1132" t="s">
        <v>2134</v>
      </c>
      <c r="M1132" t="s">
        <v>2135</v>
      </c>
      <c r="N1132">
        <v>1</v>
      </c>
      <c r="O1132">
        <v>1</v>
      </c>
      <c r="P1132">
        <v>1</v>
      </c>
      <c r="Q1132">
        <v>1</v>
      </c>
      <c r="R1132">
        <v>4</v>
      </c>
      <c r="S1132">
        <v>4</v>
      </c>
      <c r="T1132">
        <v>4</v>
      </c>
      <c r="U1132">
        <v>4</v>
      </c>
      <c r="V1132">
        <v>4</v>
      </c>
      <c r="W1132">
        <v>4</v>
      </c>
      <c r="X1132">
        <v>4</v>
      </c>
      <c r="Y1132">
        <v>4</v>
      </c>
      <c r="Z1132" s="3">
        <f t="shared" si="119"/>
        <v>0</v>
      </c>
      <c r="AA1132" s="3">
        <f t="shared" si="120"/>
        <v>4</v>
      </c>
      <c r="AB1132" s="3">
        <f t="shared" si="121"/>
        <v>0</v>
      </c>
      <c r="AC1132" s="3">
        <f t="shared" si="122"/>
        <v>0</v>
      </c>
      <c r="AD1132" s="3">
        <f t="shared" si="123"/>
        <v>8</v>
      </c>
      <c r="AE1132" s="3">
        <f t="shared" si="124"/>
        <v>0</v>
      </c>
      <c r="AF1132" s="5">
        <f t="shared" si="125"/>
        <v>2</v>
      </c>
      <c r="AG1132">
        <v>6.3735703006386757E-3</v>
      </c>
      <c r="AH1132">
        <v>0.3216249942779541</v>
      </c>
      <c r="AI1132">
        <v>1.9284855574369431E-2</v>
      </c>
      <c r="AJ1132">
        <v>5.6125510483980179E-2</v>
      </c>
      <c r="AK1132">
        <v>0.58908635377883911</v>
      </c>
      <c r="AL1132">
        <v>7.5047179125249386E-3</v>
      </c>
      <c r="AM1132">
        <v>4</v>
      </c>
    </row>
    <row r="1133" spans="1:39" x14ac:dyDescent="0.25">
      <c r="A1133" s="1">
        <v>1131</v>
      </c>
      <c r="B1133" t="s">
        <v>2125</v>
      </c>
      <c r="C1133" t="s">
        <v>2126</v>
      </c>
      <c r="D1133" t="s">
        <v>2127</v>
      </c>
      <c r="E1133" t="s">
        <v>2128</v>
      </c>
      <c r="F1133" t="s">
        <v>2129</v>
      </c>
      <c r="G1133" t="s">
        <v>2130</v>
      </c>
      <c r="H1133" t="s">
        <v>2131</v>
      </c>
      <c r="I1133" t="s">
        <v>2132</v>
      </c>
      <c r="J1133" t="s">
        <v>2133</v>
      </c>
      <c r="K1133" t="s">
        <v>2134</v>
      </c>
      <c r="L1133" t="s">
        <v>2135</v>
      </c>
      <c r="M1133" t="s">
        <v>2136</v>
      </c>
      <c r="N1133">
        <v>1</v>
      </c>
      <c r="O1133">
        <v>1</v>
      </c>
      <c r="P1133">
        <v>1</v>
      </c>
      <c r="Q1133">
        <v>4</v>
      </c>
      <c r="R1133">
        <v>4</v>
      </c>
      <c r="S1133">
        <v>4</v>
      </c>
      <c r="T1133">
        <v>4</v>
      </c>
      <c r="U1133">
        <v>4</v>
      </c>
      <c r="V1133">
        <v>4</v>
      </c>
      <c r="W1133">
        <v>4</v>
      </c>
      <c r="X1133">
        <v>4</v>
      </c>
      <c r="Y1133">
        <v>4</v>
      </c>
      <c r="Z1133" s="3">
        <f t="shared" si="119"/>
        <v>0</v>
      </c>
      <c r="AA1133" s="3">
        <f t="shared" si="120"/>
        <v>3</v>
      </c>
      <c r="AB1133" s="3">
        <f t="shared" si="121"/>
        <v>0</v>
      </c>
      <c r="AC1133" s="3">
        <f t="shared" si="122"/>
        <v>0</v>
      </c>
      <c r="AD1133" s="3">
        <f t="shared" si="123"/>
        <v>9</v>
      </c>
      <c r="AE1133" s="3">
        <f t="shared" si="124"/>
        <v>0</v>
      </c>
      <c r="AF1133" s="5">
        <f t="shared" si="125"/>
        <v>2</v>
      </c>
      <c r="AG1133">
        <v>5.8859041891992092E-3</v>
      </c>
      <c r="AH1133">
        <v>0.16740225255489349</v>
      </c>
      <c r="AI1133">
        <v>1.282505318522453E-2</v>
      </c>
      <c r="AJ1133">
        <v>5.477306991815567E-2</v>
      </c>
      <c r="AK1133">
        <v>0.7429426908493042</v>
      </c>
      <c r="AL1133">
        <v>1.6171000897884369E-2</v>
      </c>
      <c r="AM1133">
        <v>4</v>
      </c>
    </row>
    <row r="1134" spans="1:39" x14ac:dyDescent="0.25">
      <c r="A1134" s="1">
        <v>1132</v>
      </c>
      <c r="B1134" t="s">
        <v>2126</v>
      </c>
      <c r="C1134" t="s">
        <v>2127</v>
      </c>
      <c r="D1134" t="s">
        <v>2128</v>
      </c>
      <c r="E1134" t="s">
        <v>2129</v>
      </c>
      <c r="F1134" t="s">
        <v>2130</v>
      </c>
      <c r="G1134" t="s">
        <v>2131</v>
      </c>
      <c r="H1134" t="s">
        <v>2132</v>
      </c>
      <c r="I1134" t="s">
        <v>2133</v>
      </c>
      <c r="J1134" t="s">
        <v>2134</v>
      </c>
      <c r="K1134" t="s">
        <v>2135</v>
      </c>
      <c r="L1134" t="s">
        <v>2136</v>
      </c>
      <c r="M1134" t="s">
        <v>2137</v>
      </c>
      <c r="N1134">
        <v>1</v>
      </c>
      <c r="O1134">
        <v>1</v>
      </c>
      <c r="P1134">
        <v>4</v>
      </c>
      <c r="Q1134">
        <v>4</v>
      </c>
      <c r="R1134">
        <v>4</v>
      </c>
      <c r="S1134">
        <v>4</v>
      </c>
      <c r="T1134">
        <v>4</v>
      </c>
      <c r="U1134">
        <v>4</v>
      </c>
      <c r="V1134">
        <v>4</v>
      </c>
      <c r="W1134">
        <v>4</v>
      </c>
      <c r="X1134">
        <v>4</v>
      </c>
      <c r="Y1134">
        <v>4</v>
      </c>
      <c r="Z1134" s="3">
        <f t="shared" si="119"/>
        <v>0</v>
      </c>
      <c r="AA1134" s="3">
        <f t="shared" si="120"/>
        <v>2</v>
      </c>
      <c r="AB1134" s="3">
        <f t="shared" si="121"/>
        <v>0</v>
      </c>
      <c r="AC1134" s="3">
        <f t="shared" si="122"/>
        <v>0</v>
      </c>
      <c r="AD1134" s="3">
        <f t="shared" si="123"/>
        <v>10</v>
      </c>
      <c r="AE1134" s="3">
        <f t="shared" si="124"/>
        <v>0</v>
      </c>
      <c r="AF1134" s="5">
        <f t="shared" si="125"/>
        <v>2</v>
      </c>
      <c r="AG1134">
        <v>6.5717990510165691E-3</v>
      </c>
      <c r="AH1134">
        <v>0.13723404705524439</v>
      </c>
      <c r="AI1134">
        <v>1.16657679900527E-2</v>
      </c>
      <c r="AJ1134">
        <v>4.6057004481554031E-2</v>
      </c>
      <c r="AK1134">
        <v>0.77760070562362671</v>
      </c>
      <c r="AL1134">
        <v>2.0870698615908619E-2</v>
      </c>
      <c r="AM1134">
        <v>4</v>
      </c>
    </row>
    <row r="1135" spans="1:39" x14ac:dyDescent="0.25">
      <c r="A1135" s="1">
        <v>1133</v>
      </c>
      <c r="B1135" t="s">
        <v>2127</v>
      </c>
      <c r="C1135" t="s">
        <v>2128</v>
      </c>
      <c r="D1135" t="s">
        <v>2129</v>
      </c>
      <c r="E1135" t="s">
        <v>2130</v>
      </c>
      <c r="F1135" t="s">
        <v>2131</v>
      </c>
      <c r="G1135" t="s">
        <v>2132</v>
      </c>
      <c r="H1135" t="s">
        <v>2133</v>
      </c>
      <c r="I1135" t="s">
        <v>2134</v>
      </c>
      <c r="J1135" t="s">
        <v>2135</v>
      </c>
      <c r="K1135" t="s">
        <v>2136</v>
      </c>
      <c r="L1135" t="s">
        <v>2137</v>
      </c>
      <c r="M1135" t="s">
        <v>2138</v>
      </c>
      <c r="N1135">
        <v>1</v>
      </c>
      <c r="O1135">
        <v>4</v>
      </c>
      <c r="P1135">
        <v>4</v>
      </c>
      <c r="Q1135">
        <v>4</v>
      </c>
      <c r="R1135">
        <v>4</v>
      </c>
      <c r="S1135">
        <v>4</v>
      </c>
      <c r="T1135">
        <v>4</v>
      </c>
      <c r="U1135">
        <v>4</v>
      </c>
      <c r="V1135">
        <v>4</v>
      </c>
      <c r="W1135">
        <v>4</v>
      </c>
      <c r="X1135">
        <v>4</v>
      </c>
      <c r="Y1135">
        <v>4</v>
      </c>
      <c r="Z1135" s="3">
        <f t="shared" si="119"/>
        <v>0</v>
      </c>
      <c r="AA1135" s="3">
        <f t="shared" si="120"/>
        <v>1</v>
      </c>
      <c r="AB1135" s="3">
        <f t="shared" si="121"/>
        <v>0</v>
      </c>
      <c r="AC1135" s="3">
        <f t="shared" si="122"/>
        <v>0</v>
      </c>
      <c r="AD1135" s="3">
        <f t="shared" si="123"/>
        <v>11</v>
      </c>
      <c r="AE1135" s="3">
        <f t="shared" si="124"/>
        <v>0</v>
      </c>
      <c r="AF1135" s="5">
        <f t="shared" si="125"/>
        <v>2</v>
      </c>
      <c r="AG1135">
        <v>5.450462456792593E-3</v>
      </c>
      <c r="AH1135">
        <v>0.13468495011329651</v>
      </c>
      <c r="AI1135">
        <v>1.10069764778018E-2</v>
      </c>
      <c r="AJ1135">
        <v>5.1919892430305481E-2</v>
      </c>
      <c r="AK1135">
        <v>0.77797782421112061</v>
      </c>
      <c r="AL1135">
        <v>1.895989291369915E-2</v>
      </c>
      <c r="AM1135">
        <v>4</v>
      </c>
    </row>
    <row r="1136" spans="1:39" x14ac:dyDescent="0.25">
      <c r="A1136" s="1">
        <v>1134</v>
      </c>
      <c r="B1136" t="s">
        <v>2131</v>
      </c>
      <c r="C1136" t="s">
        <v>2132</v>
      </c>
      <c r="D1136" t="s">
        <v>2133</v>
      </c>
      <c r="E1136" t="s">
        <v>2134</v>
      </c>
      <c r="F1136" t="s">
        <v>2135</v>
      </c>
      <c r="G1136" t="s">
        <v>2136</v>
      </c>
      <c r="H1136" t="s">
        <v>2137</v>
      </c>
      <c r="I1136" t="s">
        <v>2138</v>
      </c>
      <c r="J1136" t="s">
        <v>2139</v>
      </c>
      <c r="K1136" t="s">
        <v>2140</v>
      </c>
      <c r="L1136" t="s">
        <v>2141</v>
      </c>
      <c r="M1136" t="s">
        <v>2142</v>
      </c>
      <c r="N1136">
        <v>4</v>
      </c>
      <c r="O1136">
        <v>4</v>
      </c>
      <c r="P1136">
        <v>4</v>
      </c>
      <c r="Q1136">
        <v>4</v>
      </c>
      <c r="R1136">
        <v>4</v>
      </c>
      <c r="S1136">
        <v>4</v>
      </c>
      <c r="T1136">
        <v>4</v>
      </c>
      <c r="U1136">
        <v>4</v>
      </c>
      <c r="V1136">
        <v>4</v>
      </c>
      <c r="W1136">
        <v>4</v>
      </c>
      <c r="X1136">
        <v>4</v>
      </c>
      <c r="Y1136">
        <v>1</v>
      </c>
      <c r="Z1136" s="3">
        <f t="shared" si="119"/>
        <v>0</v>
      </c>
      <c r="AA1136" s="3">
        <f t="shared" si="120"/>
        <v>1</v>
      </c>
      <c r="AB1136" s="3">
        <f t="shared" si="121"/>
        <v>0</v>
      </c>
      <c r="AC1136" s="3">
        <f t="shared" si="122"/>
        <v>0</v>
      </c>
      <c r="AD1136" s="3">
        <f t="shared" si="123"/>
        <v>11</v>
      </c>
      <c r="AE1136" s="3">
        <f t="shared" si="124"/>
        <v>0</v>
      </c>
      <c r="AF1136" s="5">
        <f t="shared" si="125"/>
        <v>2</v>
      </c>
      <c r="AG1136">
        <v>1.000518724322319E-2</v>
      </c>
      <c r="AH1136">
        <v>0.68325752019882202</v>
      </c>
      <c r="AI1136">
        <v>3.4326523542404168E-2</v>
      </c>
      <c r="AJ1136">
        <v>0.1746603399515152</v>
      </c>
      <c r="AK1136">
        <v>9.4148889183998108E-2</v>
      </c>
      <c r="AL1136">
        <v>3.6015838850289579E-3</v>
      </c>
      <c r="AM1136">
        <v>1</v>
      </c>
    </row>
    <row r="1137" spans="1:39" x14ac:dyDescent="0.25">
      <c r="A1137" s="1">
        <v>1135</v>
      </c>
      <c r="B1137" t="s">
        <v>2132</v>
      </c>
      <c r="C1137" t="s">
        <v>2133</v>
      </c>
      <c r="D1137" t="s">
        <v>2134</v>
      </c>
      <c r="E1137" t="s">
        <v>2135</v>
      </c>
      <c r="F1137" t="s">
        <v>2136</v>
      </c>
      <c r="G1137" t="s">
        <v>2137</v>
      </c>
      <c r="H1137" t="s">
        <v>2138</v>
      </c>
      <c r="I1137" t="s">
        <v>2139</v>
      </c>
      <c r="J1137" t="s">
        <v>2140</v>
      </c>
      <c r="K1137" t="s">
        <v>2141</v>
      </c>
      <c r="L1137" t="s">
        <v>2142</v>
      </c>
      <c r="M1137" t="s">
        <v>2143</v>
      </c>
      <c r="N1137">
        <v>4</v>
      </c>
      <c r="O1137">
        <v>4</v>
      </c>
      <c r="P1137">
        <v>4</v>
      </c>
      <c r="Q1137">
        <v>4</v>
      </c>
      <c r="R1137">
        <v>4</v>
      </c>
      <c r="S1137">
        <v>4</v>
      </c>
      <c r="T1137">
        <v>4</v>
      </c>
      <c r="U1137">
        <v>4</v>
      </c>
      <c r="V1137">
        <v>4</v>
      </c>
      <c r="W1137">
        <v>4</v>
      </c>
      <c r="X1137">
        <v>1</v>
      </c>
      <c r="Y1137">
        <v>1</v>
      </c>
      <c r="Z1137" s="3">
        <f t="shared" si="119"/>
        <v>0</v>
      </c>
      <c r="AA1137" s="3">
        <f t="shared" si="120"/>
        <v>2</v>
      </c>
      <c r="AB1137" s="3">
        <f t="shared" si="121"/>
        <v>0</v>
      </c>
      <c r="AC1137" s="3">
        <f t="shared" si="122"/>
        <v>0</v>
      </c>
      <c r="AD1137" s="3">
        <f t="shared" si="123"/>
        <v>10</v>
      </c>
      <c r="AE1137" s="3">
        <f t="shared" si="124"/>
        <v>0</v>
      </c>
      <c r="AF1137" s="5">
        <f t="shared" si="125"/>
        <v>2</v>
      </c>
      <c r="AG1137">
        <v>5.3838519379496566E-3</v>
      </c>
      <c r="AH1137">
        <v>0.8452180027961731</v>
      </c>
      <c r="AI1137">
        <v>3.3477026969194412E-2</v>
      </c>
      <c r="AJ1137">
        <v>8.7285406887531281E-2</v>
      </c>
      <c r="AK1137">
        <v>2.3187983781099319E-2</v>
      </c>
      <c r="AL1137">
        <v>5.447673611342907E-3</v>
      </c>
      <c r="AM1137">
        <v>1</v>
      </c>
    </row>
    <row r="1138" spans="1:39" x14ac:dyDescent="0.25">
      <c r="A1138" s="1">
        <v>1136</v>
      </c>
      <c r="B1138" t="s">
        <v>2133</v>
      </c>
      <c r="C1138" t="s">
        <v>2134</v>
      </c>
      <c r="D1138" t="s">
        <v>2135</v>
      </c>
      <c r="E1138" t="s">
        <v>2136</v>
      </c>
      <c r="F1138" t="s">
        <v>2137</v>
      </c>
      <c r="G1138" t="s">
        <v>2138</v>
      </c>
      <c r="H1138" t="s">
        <v>2139</v>
      </c>
      <c r="I1138" t="s">
        <v>2140</v>
      </c>
      <c r="J1138" t="s">
        <v>2141</v>
      </c>
      <c r="K1138" t="s">
        <v>2142</v>
      </c>
      <c r="L1138" t="s">
        <v>2143</v>
      </c>
      <c r="M1138" t="s">
        <v>2144</v>
      </c>
      <c r="N1138">
        <v>4</v>
      </c>
      <c r="O1138">
        <v>4</v>
      </c>
      <c r="P1138">
        <v>4</v>
      </c>
      <c r="Q1138">
        <v>4</v>
      </c>
      <c r="R1138">
        <v>4</v>
      </c>
      <c r="S1138">
        <v>4</v>
      </c>
      <c r="T1138">
        <v>4</v>
      </c>
      <c r="U1138">
        <v>4</v>
      </c>
      <c r="V1138">
        <v>4</v>
      </c>
      <c r="W1138">
        <v>1</v>
      </c>
      <c r="X1138">
        <v>1</v>
      </c>
      <c r="Y1138">
        <v>1</v>
      </c>
      <c r="Z1138" s="3">
        <f t="shared" si="119"/>
        <v>0</v>
      </c>
      <c r="AA1138" s="3">
        <f t="shared" si="120"/>
        <v>3</v>
      </c>
      <c r="AB1138" s="3">
        <f t="shared" si="121"/>
        <v>0</v>
      </c>
      <c r="AC1138" s="3">
        <f t="shared" si="122"/>
        <v>0</v>
      </c>
      <c r="AD1138" s="3">
        <f t="shared" si="123"/>
        <v>9</v>
      </c>
      <c r="AE1138" s="3">
        <f t="shared" si="124"/>
        <v>0</v>
      </c>
      <c r="AF1138" s="5">
        <f t="shared" si="125"/>
        <v>2</v>
      </c>
      <c r="AG1138">
        <v>6.5997904166579247E-3</v>
      </c>
      <c r="AH1138">
        <v>0.80068439245223999</v>
      </c>
      <c r="AI1138">
        <v>9.711136668920517E-2</v>
      </c>
      <c r="AJ1138">
        <v>8.469352126121521E-2</v>
      </c>
      <c r="AK1138">
        <v>7.7757379040122032E-3</v>
      </c>
      <c r="AL1138">
        <v>3.1351572833955288E-3</v>
      </c>
      <c r="AM1138">
        <v>1</v>
      </c>
    </row>
    <row r="1139" spans="1:39" x14ac:dyDescent="0.25">
      <c r="A1139" s="1">
        <v>1137</v>
      </c>
      <c r="B1139" t="s">
        <v>2134</v>
      </c>
      <c r="C1139" t="s">
        <v>2135</v>
      </c>
      <c r="D1139" t="s">
        <v>2136</v>
      </c>
      <c r="E1139" t="s">
        <v>2137</v>
      </c>
      <c r="F1139" t="s">
        <v>2138</v>
      </c>
      <c r="G1139" t="s">
        <v>2139</v>
      </c>
      <c r="H1139" t="s">
        <v>2140</v>
      </c>
      <c r="I1139" t="s">
        <v>2141</v>
      </c>
      <c r="J1139" t="s">
        <v>2142</v>
      </c>
      <c r="K1139" t="s">
        <v>2143</v>
      </c>
      <c r="L1139" t="s">
        <v>2144</v>
      </c>
      <c r="M1139" t="s">
        <v>2145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4</v>
      </c>
      <c r="T1139">
        <v>4</v>
      </c>
      <c r="U1139">
        <v>4</v>
      </c>
      <c r="V1139">
        <v>1</v>
      </c>
      <c r="W1139">
        <v>1</v>
      </c>
      <c r="X1139">
        <v>1</v>
      </c>
      <c r="Y1139">
        <v>1</v>
      </c>
      <c r="Z1139" s="3">
        <f t="shared" si="119"/>
        <v>0</v>
      </c>
      <c r="AA1139" s="3">
        <f t="shared" si="120"/>
        <v>4</v>
      </c>
      <c r="AB1139" s="3">
        <f t="shared" si="121"/>
        <v>0</v>
      </c>
      <c r="AC1139" s="3">
        <f t="shared" si="122"/>
        <v>0</v>
      </c>
      <c r="AD1139" s="3">
        <f t="shared" si="123"/>
        <v>8</v>
      </c>
      <c r="AE1139" s="3">
        <f t="shared" si="124"/>
        <v>0</v>
      </c>
      <c r="AF1139" s="5">
        <f t="shared" si="125"/>
        <v>2</v>
      </c>
      <c r="AG1139">
        <v>2.344192704185843E-3</v>
      </c>
      <c r="AH1139">
        <v>0.87803125381469727</v>
      </c>
      <c r="AI1139">
        <v>4.2234882712364197E-2</v>
      </c>
      <c r="AJ1139">
        <v>7.0936895906925201E-2</v>
      </c>
      <c r="AK1139">
        <v>4.6713827177882186E-3</v>
      </c>
      <c r="AL1139">
        <v>1.781368744559586E-3</v>
      </c>
      <c r="AM1139">
        <v>1</v>
      </c>
    </row>
    <row r="1140" spans="1:39" x14ac:dyDescent="0.25">
      <c r="A1140" s="1">
        <v>1138</v>
      </c>
      <c r="B1140" t="s">
        <v>2135</v>
      </c>
      <c r="C1140" t="s">
        <v>2136</v>
      </c>
      <c r="D1140" t="s">
        <v>2137</v>
      </c>
      <c r="E1140" t="s">
        <v>2138</v>
      </c>
      <c r="F1140" t="s">
        <v>2139</v>
      </c>
      <c r="G1140" t="s">
        <v>2140</v>
      </c>
      <c r="H1140" t="s">
        <v>2141</v>
      </c>
      <c r="I1140" t="s">
        <v>2142</v>
      </c>
      <c r="J1140" t="s">
        <v>2143</v>
      </c>
      <c r="K1140" t="s">
        <v>2144</v>
      </c>
      <c r="L1140" t="s">
        <v>2145</v>
      </c>
      <c r="M1140" t="s">
        <v>2146</v>
      </c>
      <c r="N1140">
        <v>4</v>
      </c>
      <c r="O1140">
        <v>4</v>
      </c>
      <c r="P1140">
        <v>4</v>
      </c>
      <c r="Q1140">
        <v>4</v>
      </c>
      <c r="R1140">
        <v>4</v>
      </c>
      <c r="S1140">
        <v>4</v>
      </c>
      <c r="T1140">
        <v>4</v>
      </c>
      <c r="U1140">
        <v>1</v>
      </c>
      <c r="V1140">
        <v>1</v>
      </c>
      <c r="W1140">
        <v>1</v>
      </c>
      <c r="X1140">
        <v>1</v>
      </c>
      <c r="Y1140">
        <v>1</v>
      </c>
      <c r="Z1140" s="3">
        <f t="shared" si="119"/>
        <v>0</v>
      </c>
      <c r="AA1140" s="3">
        <f t="shared" si="120"/>
        <v>5</v>
      </c>
      <c r="AB1140" s="3">
        <f t="shared" si="121"/>
        <v>0</v>
      </c>
      <c r="AC1140" s="3">
        <f t="shared" si="122"/>
        <v>0</v>
      </c>
      <c r="AD1140" s="3">
        <f t="shared" si="123"/>
        <v>7</v>
      </c>
      <c r="AE1140" s="3">
        <f t="shared" si="124"/>
        <v>0</v>
      </c>
      <c r="AF1140" s="5">
        <f t="shared" si="125"/>
        <v>2</v>
      </c>
      <c r="AG1140">
        <v>5.8573768474161616E-3</v>
      </c>
      <c r="AH1140">
        <v>0.88056701421737671</v>
      </c>
      <c r="AI1140">
        <v>4.8443470150232322E-2</v>
      </c>
      <c r="AJ1140">
        <v>4.8022381961345673E-2</v>
      </c>
      <c r="AK1140">
        <v>1.5459105372428891E-2</v>
      </c>
      <c r="AL1140">
        <v>1.6505758976563809E-3</v>
      </c>
      <c r="AM1140">
        <v>1</v>
      </c>
    </row>
    <row r="1141" spans="1:39" x14ac:dyDescent="0.25">
      <c r="A1141" s="1">
        <v>1139</v>
      </c>
      <c r="B1141" t="s">
        <v>2136</v>
      </c>
      <c r="C1141" t="s">
        <v>2137</v>
      </c>
      <c r="D1141" t="s">
        <v>2138</v>
      </c>
      <c r="E1141" t="s">
        <v>2139</v>
      </c>
      <c r="F1141" t="s">
        <v>2140</v>
      </c>
      <c r="G1141" t="s">
        <v>2141</v>
      </c>
      <c r="H1141" t="s">
        <v>2142</v>
      </c>
      <c r="I1141" t="s">
        <v>2143</v>
      </c>
      <c r="J1141" t="s">
        <v>2144</v>
      </c>
      <c r="K1141" t="s">
        <v>2145</v>
      </c>
      <c r="L1141" t="s">
        <v>2146</v>
      </c>
      <c r="M1141" t="s">
        <v>2147</v>
      </c>
      <c r="N1141">
        <v>4</v>
      </c>
      <c r="O1141">
        <v>4</v>
      </c>
      <c r="P1141">
        <v>4</v>
      </c>
      <c r="Q1141">
        <v>4</v>
      </c>
      <c r="R1141">
        <v>4</v>
      </c>
      <c r="S1141">
        <v>4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 s="3">
        <f t="shared" si="119"/>
        <v>0</v>
      </c>
      <c r="AA1141" s="3">
        <f t="shared" si="120"/>
        <v>6</v>
      </c>
      <c r="AB1141" s="3">
        <f t="shared" si="121"/>
        <v>0</v>
      </c>
      <c r="AC1141" s="3">
        <f t="shared" si="122"/>
        <v>0</v>
      </c>
      <c r="AD1141" s="3">
        <f t="shared" si="123"/>
        <v>6</v>
      </c>
      <c r="AE1141" s="3">
        <f t="shared" si="124"/>
        <v>0</v>
      </c>
      <c r="AF1141" s="5">
        <f t="shared" si="125"/>
        <v>2</v>
      </c>
      <c r="AG1141">
        <v>5.3376611322164544E-3</v>
      </c>
      <c r="AH1141">
        <v>0.89024043083190918</v>
      </c>
      <c r="AI1141">
        <v>3.6564599722623832E-2</v>
      </c>
      <c r="AJ1141">
        <v>4.9744527786970139E-2</v>
      </c>
      <c r="AK1141">
        <v>1.6359221190214161E-2</v>
      </c>
      <c r="AL1141">
        <v>1.7535933293402191E-3</v>
      </c>
      <c r="AM1141">
        <v>1</v>
      </c>
    </row>
    <row r="1142" spans="1:39" x14ac:dyDescent="0.25">
      <c r="A1142" s="1">
        <v>1140</v>
      </c>
      <c r="B1142" t="s">
        <v>2137</v>
      </c>
      <c r="C1142" t="s">
        <v>2138</v>
      </c>
      <c r="D1142" t="s">
        <v>2139</v>
      </c>
      <c r="E1142" t="s">
        <v>2140</v>
      </c>
      <c r="F1142" t="s">
        <v>2141</v>
      </c>
      <c r="G1142" t="s">
        <v>2142</v>
      </c>
      <c r="H1142" t="s">
        <v>2143</v>
      </c>
      <c r="I1142" t="s">
        <v>2144</v>
      </c>
      <c r="J1142" t="s">
        <v>2145</v>
      </c>
      <c r="K1142" t="s">
        <v>2146</v>
      </c>
      <c r="L1142" t="s">
        <v>2147</v>
      </c>
      <c r="M1142" t="s">
        <v>2148</v>
      </c>
      <c r="N1142">
        <v>4</v>
      </c>
      <c r="O1142">
        <v>4</v>
      </c>
      <c r="P1142">
        <v>4</v>
      </c>
      <c r="Q1142">
        <v>4</v>
      </c>
      <c r="R1142">
        <v>4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 s="3">
        <f t="shared" si="119"/>
        <v>0</v>
      </c>
      <c r="AA1142" s="3">
        <f t="shared" si="120"/>
        <v>7</v>
      </c>
      <c r="AB1142" s="3">
        <f t="shared" si="121"/>
        <v>0</v>
      </c>
      <c r="AC1142" s="3">
        <f t="shared" si="122"/>
        <v>0</v>
      </c>
      <c r="AD1142" s="3">
        <f t="shared" si="123"/>
        <v>5</v>
      </c>
      <c r="AE1142" s="3">
        <f t="shared" si="124"/>
        <v>0</v>
      </c>
      <c r="AF1142" s="5">
        <f t="shared" si="125"/>
        <v>2</v>
      </c>
      <c r="AG1142">
        <v>5.5588646791875362E-3</v>
      </c>
      <c r="AH1142">
        <v>0.88696622848510742</v>
      </c>
      <c r="AI1142">
        <v>3.9284758269786828E-2</v>
      </c>
      <c r="AJ1142">
        <v>4.7650478780269623E-2</v>
      </c>
      <c r="AK1142">
        <v>1.911874487996101E-2</v>
      </c>
      <c r="AL1142">
        <v>1.420978689566255E-3</v>
      </c>
      <c r="AM1142">
        <v>1</v>
      </c>
    </row>
    <row r="1143" spans="1:39" x14ac:dyDescent="0.25">
      <c r="A1143" s="1">
        <v>1141</v>
      </c>
      <c r="B1143" t="s">
        <v>2138</v>
      </c>
      <c r="C1143" t="s">
        <v>2139</v>
      </c>
      <c r="D1143" t="s">
        <v>2140</v>
      </c>
      <c r="E1143" t="s">
        <v>2141</v>
      </c>
      <c r="F1143" t="s">
        <v>2142</v>
      </c>
      <c r="G1143" t="s">
        <v>2143</v>
      </c>
      <c r="H1143" t="s">
        <v>2144</v>
      </c>
      <c r="I1143" t="s">
        <v>2145</v>
      </c>
      <c r="J1143" t="s">
        <v>2146</v>
      </c>
      <c r="K1143" t="s">
        <v>2147</v>
      </c>
      <c r="L1143" t="s">
        <v>2148</v>
      </c>
      <c r="M1143" t="s">
        <v>2149</v>
      </c>
      <c r="N1143">
        <v>4</v>
      </c>
      <c r="O1143">
        <v>4</v>
      </c>
      <c r="P1143">
        <v>4</v>
      </c>
      <c r="Q1143">
        <v>4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 s="3">
        <f t="shared" si="119"/>
        <v>0</v>
      </c>
      <c r="AA1143" s="3">
        <f t="shared" si="120"/>
        <v>8</v>
      </c>
      <c r="AB1143" s="3">
        <f t="shared" si="121"/>
        <v>0</v>
      </c>
      <c r="AC1143" s="3">
        <f t="shared" si="122"/>
        <v>0</v>
      </c>
      <c r="AD1143" s="3">
        <f t="shared" si="123"/>
        <v>4</v>
      </c>
      <c r="AE1143" s="3">
        <f t="shared" si="124"/>
        <v>0</v>
      </c>
      <c r="AF1143" s="5">
        <f t="shared" si="125"/>
        <v>2</v>
      </c>
      <c r="AG1143">
        <v>3.288430860266089E-3</v>
      </c>
      <c r="AH1143">
        <v>0.93556278944015503</v>
      </c>
      <c r="AI1143">
        <v>3.2690539956092828E-2</v>
      </c>
      <c r="AJ1143">
        <v>1.8831240013241771E-2</v>
      </c>
      <c r="AK1143">
        <v>7.8659690916538239E-3</v>
      </c>
      <c r="AL1143">
        <v>1.761046703904867E-3</v>
      </c>
      <c r="AM1143">
        <v>1</v>
      </c>
    </row>
    <row r="1144" spans="1:39" x14ac:dyDescent="0.25">
      <c r="A1144" s="1">
        <v>1142</v>
      </c>
      <c r="B1144" t="s">
        <v>2139</v>
      </c>
      <c r="C1144" t="s">
        <v>2140</v>
      </c>
      <c r="D1144" t="s">
        <v>2141</v>
      </c>
      <c r="E1144" t="s">
        <v>2142</v>
      </c>
      <c r="F1144" t="s">
        <v>2143</v>
      </c>
      <c r="G1144" t="s">
        <v>2144</v>
      </c>
      <c r="H1144" t="s">
        <v>2145</v>
      </c>
      <c r="I1144" t="s">
        <v>2146</v>
      </c>
      <c r="J1144" t="s">
        <v>2147</v>
      </c>
      <c r="K1144" t="s">
        <v>2148</v>
      </c>
      <c r="L1144" t="s">
        <v>2149</v>
      </c>
      <c r="M1144" t="s">
        <v>2150</v>
      </c>
      <c r="N1144">
        <v>4</v>
      </c>
      <c r="O1144">
        <v>4</v>
      </c>
      <c r="P1144">
        <v>4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 s="3">
        <f t="shared" si="119"/>
        <v>0</v>
      </c>
      <c r="AA1144" s="3">
        <f t="shared" si="120"/>
        <v>9</v>
      </c>
      <c r="AB1144" s="3">
        <f t="shared" si="121"/>
        <v>0</v>
      </c>
      <c r="AC1144" s="3">
        <f t="shared" si="122"/>
        <v>0</v>
      </c>
      <c r="AD1144" s="3">
        <f t="shared" si="123"/>
        <v>3</v>
      </c>
      <c r="AE1144" s="3">
        <f t="shared" si="124"/>
        <v>0</v>
      </c>
      <c r="AF1144" s="5">
        <f t="shared" si="125"/>
        <v>2</v>
      </c>
      <c r="AG1144">
        <v>4.052694421261549E-3</v>
      </c>
      <c r="AH1144">
        <v>0.93866175413131714</v>
      </c>
      <c r="AI1144">
        <v>3.1145090237259861E-2</v>
      </c>
      <c r="AJ1144">
        <v>1.369783189147711E-2</v>
      </c>
      <c r="AK1144">
        <v>1.111546158790588E-2</v>
      </c>
      <c r="AL1144">
        <v>1.3271925272420051E-3</v>
      </c>
      <c r="AM1144">
        <v>1</v>
      </c>
    </row>
    <row r="1145" spans="1:39" x14ac:dyDescent="0.25">
      <c r="A1145" s="1">
        <v>1143</v>
      </c>
      <c r="B1145" t="s">
        <v>2140</v>
      </c>
      <c r="C1145" t="s">
        <v>2141</v>
      </c>
      <c r="D1145" t="s">
        <v>2142</v>
      </c>
      <c r="E1145" t="s">
        <v>2143</v>
      </c>
      <c r="F1145" t="s">
        <v>2144</v>
      </c>
      <c r="G1145" t="s">
        <v>2145</v>
      </c>
      <c r="H1145" t="s">
        <v>2146</v>
      </c>
      <c r="I1145" t="s">
        <v>2147</v>
      </c>
      <c r="J1145" t="s">
        <v>2148</v>
      </c>
      <c r="K1145" t="s">
        <v>2149</v>
      </c>
      <c r="L1145" t="s">
        <v>2150</v>
      </c>
      <c r="M1145" t="s">
        <v>2151</v>
      </c>
      <c r="N1145">
        <v>4</v>
      </c>
      <c r="O1145">
        <v>4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 s="3">
        <f t="shared" si="119"/>
        <v>0</v>
      </c>
      <c r="AA1145" s="3">
        <f t="shared" si="120"/>
        <v>10</v>
      </c>
      <c r="AB1145" s="3">
        <f t="shared" si="121"/>
        <v>0</v>
      </c>
      <c r="AC1145" s="3">
        <f t="shared" si="122"/>
        <v>0</v>
      </c>
      <c r="AD1145" s="3">
        <f t="shared" si="123"/>
        <v>2</v>
      </c>
      <c r="AE1145" s="3">
        <f t="shared" si="124"/>
        <v>0</v>
      </c>
      <c r="AF1145" s="5">
        <f t="shared" si="125"/>
        <v>2</v>
      </c>
      <c r="AG1145">
        <v>1.966293435543776E-3</v>
      </c>
      <c r="AH1145">
        <v>0.95499271154403687</v>
      </c>
      <c r="AI1145">
        <v>1.6963662579655651E-2</v>
      </c>
      <c r="AJ1145">
        <v>1.79317407310009E-2</v>
      </c>
      <c r="AK1145">
        <v>6.7299283109605312E-3</v>
      </c>
      <c r="AL1145">
        <v>1.415612874552608E-3</v>
      </c>
      <c r="AM1145">
        <v>1</v>
      </c>
    </row>
    <row r="1146" spans="1:39" x14ac:dyDescent="0.25">
      <c r="A1146" s="1">
        <v>1144</v>
      </c>
      <c r="B1146" t="s">
        <v>2141</v>
      </c>
      <c r="C1146" t="s">
        <v>2142</v>
      </c>
      <c r="D1146" t="s">
        <v>2143</v>
      </c>
      <c r="E1146" t="s">
        <v>2144</v>
      </c>
      <c r="F1146" t="s">
        <v>2145</v>
      </c>
      <c r="G1146" t="s">
        <v>2146</v>
      </c>
      <c r="H1146" t="s">
        <v>2147</v>
      </c>
      <c r="I1146" t="s">
        <v>2148</v>
      </c>
      <c r="J1146" t="s">
        <v>2149</v>
      </c>
      <c r="K1146" t="s">
        <v>2150</v>
      </c>
      <c r="L1146" t="s">
        <v>2151</v>
      </c>
      <c r="M1146" t="s">
        <v>2152</v>
      </c>
      <c r="N1146">
        <v>4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 s="3">
        <f t="shared" si="119"/>
        <v>0</v>
      </c>
      <c r="AA1146" s="3">
        <f t="shared" si="120"/>
        <v>11</v>
      </c>
      <c r="AB1146" s="3">
        <f t="shared" si="121"/>
        <v>0</v>
      </c>
      <c r="AC1146" s="3">
        <f t="shared" si="122"/>
        <v>0</v>
      </c>
      <c r="AD1146" s="3">
        <f t="shared" si="123"/>
        <v>1</v>
      </c>
      <c r="AE1146" s="3">
        <f t="shared" si="124"/>
        <v>0</v>
      </c>
      <c r="AF1146" s="5">
        <f t="shared" si="125"/>
        <v>2</v>
      </c>
      <c r="AG1146">
        <v>6.4295402262359858E-4</v>
      </c>
      <c r="AH1146">
        <v>0.95193010568618774</v>
      </c>
      <c r="AI1146">
        <v>1.0542198084294799E-2</v>
      </c>
      <c r="AJ1146">
        <v>3.0269818380475041E-2</v>
      </c>
      <c r="AK1146">
        <v>4.9628014676272869E-3</v>
      </c>
      <c r="AL1146">
        <v>1.6521647339686749E-3</v>
      </c>
      <c r="AM1146">
        <v>1</v>
      </c>
    </row>
    <row r="1147" spans="1:39" x14ac:dyDescent="0.25">
      <c r="A1147" s="1">
        <v>1145</v>
      </c>
      <c r="B1147" t="s">
        <v>2153</v>
      </c>
      <c r="C1147" t="s">
        <v>2154</v>
      </c>
      <c r="D1147" t="s">
        <v>2155</v>
      </c>
      <c r="E1147" t="s">
        <v>2156</v>
      </c>
      <c r="F1147" t="s">
        <v>2157</v>
      </c>
      <c r="G1147" t="s">
        <v>2158</v>
      </c>
      <c r="H1147" t="s">
        <v>2159</v>
      </c>
      <c r="I1147" t="s">
        <v>2160</v>
      </c>
      <c r="J1147" t="s">
        <v>2161</v>
      </c>
      <c r="K1147" t="s">
        <v>2162</v>
      </c>
      <c r="L1147" t="s">
        <v>2163</v>
      </c>
      <c r="M1147" t="s">
        <v>2164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4</v>
      </c>
      <c r="Z1147" s="3">
        <f t="shared" si="119"/>
        <v>0</v>
      </c>
      <c r="AA1147" s="3">
        <f t="shared" si="120"/>
        <v>11</v>
      </c>
      <c r="AB1147" s="3">
        <f t="shared" si="121"/>
        <v>0</v>
      </c>
      <c r="AC1147" s="3">
        <f t="shared" si="122"/>
        <v>0</v>
      </c>
      <c r="AD1147" s="3">
        <f t="shared" si="123"/>
        <v>1</v>
      </c>
      <c r="AE1147" s="3">
        <f t="shared" si="124"/>
        <v>0</v>
      </c>
      <c r="AF1147" s="5">
        <f t="shared" si="125"/>
        <v>2</v>
      </c>
      <c r="AG1147">
        <v>1.121234893798828E-2</v>
      </c>
      <c r="AH1147">
        <v>0.40673595666885382</v>
      </c>
      <c r="AI1147">
        <v>5.5920418351888657E-2</v>
      </c>
      <c r="AJ1147">
        <v>7.1549259126186371E-2</v>
      </c>
      <c r="AK1147">
        <v>0.44533449411392212</v>
      </c>
      <c r="AL1147">
        <v>9.2475460842251778E-3</v>
      </c>
      <c r="AM1147">
        <v>4</v>
      </c>
    </row>
    <row r="1148" spans="1:39" x14ac:dyDescent="0.25">
      <c r="A1148" s="1">
        <v>1146</v>
      </c>
      <c r="B1148" t="s">
        <v>2154</v>
      </c>
      <c r="C1148" t="s">
        <v>2155</v>
      </c>
      <c r="D1148" t="s">
        <v>2156</v>
      </c>
      <c r="E1148" t="s">
        <v>2157</v>
      </c>
      <c r="F1148" t="s">
        <v>2158</v>
      </c>
      <c r="G1148" t="s">
        <v>2159</v>
      </c>
      <c r="H1148" t="s">
        <v>2160</v>
      </c>
      <c r="I1148" t="s">
        <v>2161</v>
      </c>
      <c r="J1148" t="s">
        <v>2162</v>
      </c>
      <c r="K1148" t="s">
        <v>2163</v>
      </c>
      <c r="L1148" t="s">
        <v>2164</v>
      </c>
      <c r="M1148" t="s">
        <v>2165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4</v>
      </c>
      <c r="Y1148">
        <v>4</v>
      </c>
      <c r="Z1148" s="3">
        <f t="shared" si="119"/>
        <v>0</v>
      </c>
      <c r="AA1148" s="3">
        <f t="shared" si="120"/>
        <v>10</v>
      </c>
      <c r="AB1148" s="3">
        <f t="shared" si="121"/>
        <v>0</v>
      </c>
      <c r="AC1148" s="3">
        <f t="shared" si="122"/>
        <v>0</v>
      </c>
      <c r="AD1148" s="3">
        <f t="shared" si="123"/>
        <v>2</v>
      </c>
      <c r="AE1148" s="3">
        <f t="shared" si="124"/>
        <v>0</v>
      </c>
      <c r="AF1148" s="5">
        <f t="shared" si="125"/>
        <v>2</v>
      </c>
      <c r="AG1148">
        <v>2.014102041721344E-2</v>
      </c>
      <c r="AH1148">
        <v>0.4032459557056427</v>
      </c>
      <c r="AI1148">
        <v>4.8545226454734802E-2</v>
      </c>
      <c r="AJ1148">
        <v>9.3156494200229645E-2</v>
      </c>
      <c r="AK1148">
        <v>0.4250316321849823</v>
      </c>
      <c r="AL1148">
        <v>9.879671037197113E-3</v>
      </c>
      <c r="AM1148">
        <v>4</v>
      </c>
    </row>
    <row r="1149" spans="1:39" x14ac:dyDescent="0.25">
      <c r="A1149" s="1">
        <v>1147</v>
      </c>
      <c r="B1149" t="s">
        <v>2155</v>
      </c>
      <c r="C1149" t="s">
        <v>2156</v>
      </c>
      <c r="D1149" t="s">
        <v>2157</v>
      </c>
      <c r="E1149" t="s">
        <v>2158</v>
      </c>
      <c r="F1149" t="s">
        <v>2159</v>
      </c>
      <c r="G1149" t="s">
        <v>2160</v>
      </c>
      <c r="H1149" t="s">
        <v>2161</v>
      </c>
      <c r="I1149" t="s">
        <v>2162</v>
      </c>
      <c r="J1149" t="s">
        <v>2163</v>
      </c>
      <c r="K1149" t="s">
        <v>2164</v>
      </c>
      <c r="L1149" t="s">
        <v>2165</v>
      </c>
      <c r="M1149" t="s">
        <v>2166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4</v>
      </c>
      <c r="X1149">
        <v>4</v>
      </c>
      <c r="Y1149">
        <v>4</v>
      </c>
      <c r="Z1149" s="3">
        <f t="shared" si="119"/>
        <v>0</v>
      </c>
      <c r="AA1149" s="3">
        <f t="shared" si="120"/>
        <v>9</v>
      </c>
      <c r="AB1149" s="3">
        <f t="shared" si="121"/>
        <v>0</v>
      </c>
      <c r="AC1149" s="3">
        <f t="shared" si="122"/>
        <v>0</v>
      </c>
      <c r="AD1149" s="3">
        <f t="shared" si="123"/>
        <v>3</v>
      </c>
      <c r="AE1149" s="3">
        <f t="shared" si="124"/>
        <v>0</v>
      </c>
      <c r="AF1149" s="5">
        <f t="shared" si="125"/>
        <v>2</v>
      </c>
      <c r="AG1149">
        <v>3.1437594443559647E-2</v>
      </c>
      <c r="AH1149">
        <v>0.45212793350219732</v>
      </c>
      <c r="AI1149">
        <v>8.549211174249649E-2</v>
      </c>
      <c r="AJ1149">
        <v>6.1168413609266281E-2</v>
      </c>
      <c r="AK1149">
        <v>0.35750550031661987</v>
      </c>
      <c r="AL1149">
        <v>1.226843241602182E-2</v>
      </c>
      <c r="AM1149">
        <v>1</v>
      </c>
    </row>
    <row r="1150" spans="1:39" x14ac:dyDescent="0.25">
      <c r="A1150" s="1">
        <v>1148</v>
      </c>
      <c r="B1150" t="s">
        <v>2156</v>
      </c>
      <c r="C1150" t="s">
        <v>2157</v>
      </c>
      <c r="D1150" t="s">
        <v>2158</v>
      </c>
      <c r="E1150" t="s">
        <v>2159</v>
      </c>
      <c r="F1150" t="s">
        <v>2160</v>
      </c>
      <c r="G1150" t="s">
        <v>2161</v>
      </c>
      <c r="H1150" t="s">
        <v>2162</v>
      </c>
      <c r="I1150" t="s">
        <v>2163</v>
      </c>
      <c r="J1150" t="s">
        <v>2164</v>
      </c>
      <c r="K1150" t="s">
        <v>2165</v>
      </c>
      <c r="L1150" t="s">
        <v>2166</v>
      </c>
      <c r="M1150" t="s">
        <v>2167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4</v>
      </c>
      <c r="W1150">
        <v>4</v>
      </c>
      <c r="X1150">
        <v>4</v>
      </c>
      <c r="Y1150">
        <v>4</v>
      </c>
      <c r="Z1150" s="3">
        <f t="shared" si="119"/>
        <v>0</v>
      </c>
      <c r="AA1150" s="3">
        <f t="shared" si="120"/>
        <v>8</v>
      </c>
      <c r="AB1150" s="3">
        <f t="shared" si="121"/>
        <v>0</v>
      </c>
      <c r="AC1150" s="3">
        <f t="shared" si="122"/>
        <v>0</v>
      </c>
      <c r="AD1150" s="3">
        <f t="shared" si="123"/>
        <v>4</v>
      </c>
      <c r="AE1150" s="3">
        <f t="shared" si="124"/>
        <v>0</v>
      </c>
      <c r="AF1150" s="5">
        <f t="shared" si="125"/>
        <v>2</v>
      </c>
      <c r="AG1150">
        <v>2.5027560070157051E-2</v>
      </c>
      <c r="AH1150">
        <v>0.42742568254470831</v>
      </c>
      <c r="AI1150">
        <v>6.8930052220821381E-2</v>
      </c>
      <c r="AJ1150">
        <v>7.0215575397014618E-2</v>
      </c>
      <c r="AK1150">
        <v>0.39728033542633062</v>
      </c>
      <c r="AL1150">
        <v>1.112078689038754E-2</v>
      </c>
      <c r="AM1150">
        <v>1</v>
      </c>
    </row>
    <row r="1151" spans="1:39" x14ac:dyDescent="0.25">
      <c r="A1151" s="1">
        <v>1149</v>
      </c>
      <c r="B1151" t="s">
        <v>2157</v>
      </c>
      <c r="C1151" t="s">
        <v>2158</v>
      </c>
      <c r="D1151" t="s">
        <v>2159</v>
      </c>
      <c r="E1151" t="s">
        <v>2160</v>
      </c>
      <c r="F1151" t="s">
        <v>2161</v>
      </c>
      <c r="G1151" t="s">
        <v>2162</v>
      </c>
      <c r="H1151" t="s">
        <v>2163</v>
      </c>
      <c r="I1151" t="s">
        <v>2164</v>
      </c>
      <c r="J1151" t="s">
        <v>2165</v>
      </c>
      <c r="K1151" t="s">
        <v>2166</v>
      </c>
      <c r="L1151" t="s">
        <v>2167</v>
      </c>
      <c r="M1151" t="s">
        <v>2168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4</v>
      </c>
      <c r="V1151">
        <v>4</v>
      </c>
      <c r="W1151">
        <v>4</v>
      </c>
      <c r="X1151">
        <v>4</v>
      </c>
      <c r="Y1151">
        <v>4</v>
      </c>
      <c r="Z1151" s="3">
        <f t="shared" si="119"/>
        <v>0</v>
      </c>
      <c r="AA1151" s="3">
        <f t="shared" si="120"/>
        <v>7</v>
      </c>
      <c r="AB1151" s="3">
        <f t="shared" si="121"/>
        <v>0</v>
      </c>
      <c r="AC1151" s="3">
        <f t="shared" si="122"/>
        <v>0</v>
      </c>
      <c r="AD1151" s="3">
        <f t="shared" si="123"/>
        <v>5</v>
      </c>
      <c r="AE1151" s="3">
        <f t="shared" si="124"/>
        <v>0</v>
      </c>
      <c r="AF1151" s="5">
        <f t="shared" si="125"/>
        <v>2</v>
      </c>
      <c r="AG1151">
        <v>2.4349557235836979E-2</v>
      </c>
      <c r="AH1151">
        <v>0.47073221206665039</v>
      </c>
      <c r="AI1151">
        <v>0.1262201517820358</v>
      </c>
      <c r="AJ1151">
        <v>4.1433945298194892E-2</v>
      </c>
      <c r="AK1151">
        <v>0.32462260127067571</v>
      </c>
      <c r="AL1151">
        <v>1.2641530483961111E-2</v>
      </c>
      <c r="AM1151">
        <v>1</v>
      </c>
    </row>
    <row r="1152" spans="1:39" x14ac:dyDescent="0.25">
      <c r="A1152" s="1">
        <v>1150</v>
      </c>
      <c r="B1152" t="s">
        <v>2158</v>
      </c>
      <c r="C1152" t="s">
        <v>2159</v>
      </c>
      <c r="D1152" t="s">
        <v>2160</v>
      </c>
      <c r="E1152" t="s">
        <v>2161</v>
      </c>
      <c r="F1152" t="s">
        <v>2162</v>
      </c>
      <c r="G1152" t="s">
        <v>2163</v>
      </c>
      <c r="H1152" t="s">
        <v>2164</v>
      </c>
      <c r="I1152" t="s">
        <v>2165</v>
      </c>
      <c r="J1152" t="s">
        <v>2166</v>
      </c>
      <c r="K1152" t="s">
        <v>2167</v>
      </c>
      <c r="L1152" t="s">
        <v>2168</v>
      </c>
      <c r="M1152" t="s">
        <v>2169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4</v>
      </c>
      <c r="U1152">
        <v>4</v>
      </c>
      <c r="V1152">
        <v>4</v>
      </c>
      <c r="W1152">
        <v>4</v>
      </c>
      <c r="X1152">
        <v>4</v>
      </c>
      <c r="Y1152">
        <v>4</v>
      </c>
      <c r="Z1152" s="3">
        <f t="shared" si="119"/>
        <v>0</v>
      </c>
      <c r="AA1152" s="3">
        <f t="shared" si="120"/>
        <v>6</v>
      </c>
      <c r="AB1152" s="3">
        <f t="shared" si="121"/>
        <v>0</v>
      </c>
      <c r="AC1152" s="3">
        <f t="shared" si="122"/>
        <v>0</v>
      </c>
      <c r="AD1152" s="3">
        <f t="shared" si="123"/>
        <v>6</v>
      </c>
      <c r="AE1152" s="3">
        <f t="shared" si="124"/>
        <v>0</v>
      </c>
      <c r="AF1152" s="5">
        <f t="shared" si="125"/>
        <v>2</v>
      </c>
      <c r="AG1152">
        <v>2.7765931561589241E-2</v>
      </c>
      <c r="AH1152">
        <v>0.39601188898086548</v>
      </c>
      <c r="AI1152">
        <v>9.1747239232063293E-2</v>
      </c>
      <c r="AJ1152">
        <v>4.7020267695188522E-2</v>
      </c>
      <c r="AK1152">
        <v>0.42048043012619019</v>
      </c>
      <c r="AL1152">
        <v>1.697436161339283E-2</v>
      </c>
      <c r="AM1152">
        <v>4</v>
      </c>
    </row>
    <row r="1153" spans="1:39" x14ac:dyDescent="0.25">
      <c r="A1153" s="1">
        <v>1151</v>
      </c>
      <c r="B1153" t="s">
        <v>2159</v>
      </c>
      <c r="C1153" t="s">
        <v>2160</v>
      </c>
      <c r="D1153" t="s">
        <v>2161</v>
      </c>
      <c r="E1153" t="s">
        <v>2162</v>
      </c>
      <c r="F1153" t="s">
        <v>2163</v>
      </c>
      <c r="G1153" t="s">
        <v>2164</v>
      </c>
      <c r="H1153" t="s">
        <v>2165</v>
      </c>
      <c r="I1153" t="s">
        <v>2166</v>
      </c>
      <c r="J1153" t="s">
        <v>2167</v>
      </c>
      <c r="K1153" t="s">
        <v>2168</v>
      </c>
      <c r="L1153" t="s">
        <v>2169</v>
      </c>
      <c r="M1153" t="s">
        <v>2170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4</v>
      </c>
      <c r="T1153">
        <v>4</v>
      </c>
      <c r="U1153">
        <v>4</v>
      </c>
      <c r="V1153">
        <v>4</v>
      </c>
      <c r="W1153">
        <v>4</v>
      </c>
      <c r="X1153">
        <v>4</v>
      </c>
      <c r="Y1153">
        <v>4</v>
      </c>
      <c r="Z1153" s="3">
        <f t="shared" si="119"/>
        <v>0</v>
      </c>
      <c r="AA1153" s="3">
        <f t="shared" si="120"/>
        <v>5</v>
      </c>
      <c r="AB1153" s="3">
        <f t="shared" si="121"/>
        <v>0</v>
      </c>
      <c r="AC1153" s="3">
        <f t="shared" si="122"/>
        <v>0</v>
      </c>
      <c r="AD1153" s="3">
        <f t="shared" si="123"/>
        <v>7</v>
      </c>
      <c r="AE1153" s="3">
        <f t="shared" si="124"/>
        <v>0</v>
      </c>
      <c r="AF1153" s="5">
        <f t="shared" si="125"/>
        <v>2</v>
      </c>
      <c r="AG1153">
        <v>3.3304862678050988E-2</v>
      </c>
      <c r="AH1153">
        <v>0.4322451651096344</v>
      </c>
      <c r="AI1153">
        <v>8.9383982121944427E-2</v>
      </c>
      <c r="AJ1153">
        <v>5.2604489028453827E-2</v>
      </c>
      <c r="AK1153">
        <v>0.37196382880210882</v>
      </c>
      <c r="AL1153">
        <v>2.049765549600124E-2</v>
      </c>
      <c r="AM1153">
        <v>1</v>
      </c>
    </row>
    <row r="1154" spans="1:39" x14ac:dyDescent="0.25">
      <c r="A1154" s="1">
        <v>1152</v>
      </c>
      <c r="B1154" t="s">
        <v>2160</v>
      </c>
      <c r="C1154" t="s">
        <v>2161</v>
      </c>
      <c r="D1154" t="s">
        <v>2162</v>
      </c>
      <c r="E1154" t="s">
        <v>2163</v>
      </c>
      <c r="F1154" t="s">
        <v>2164</v>
      </c>
      <c r="G1154" t="s">
        <v>2165</v>
      </c>
      <c r="H1154" t="s">
        <v>2166</v>
      </c>
      <c r="I1154" t="s">
        <v>2167</v>
      </c>
      <c r="J1154" t="s">
        <v>2168</v>
      </c>
      <c r="K1154" t="s">
        <v>2169</v>
      </c>
      <c r="L1154" t="s">
        <v>2170</v>
      </c>
      <c r="M1154" t="s">
        <v>2171</v>
      </c>
      <c r="N1154">
        <v>1</v>
      </c>
      <c r="O1154">
        <v>1</v>
      </c>
      <c r="P1154">
        <v>1</v>
      </c>
      <c r="Q1154">
        <v>1</v>
      </c>
      <c r="R1154">
        <v>4</v>
      </c>
      <c r="S1154">
        <v>4</v>
      </c>
      <c r="T1154">
        <v>4</v>
      </c>
      <c r="U1154">
        <v>4</v>
      </c>
      <c r="V1154">
        <v>4</v>
      </c>
      <c r="W1154">
        <v>4</v>
      </c>
      <c r="X1154">
        <v>4</v>
      </c>
      <c r="Y1154">
        <v>4</v>
      </c>
      <c r="Z1154" s="3">
        <f t="shared" si="119"/>
        <v>0</v>
      </c>
      <c r="AA1154" s="3">
        <f t="shared" si="120"/>
        <v>4</v>
      </c>
      <c r="AB1154" s="3">
        <f t="shared" si="121"/>
        <v>0</v>
      </c>
      <c r="AC1154" s="3">
        <f t="shared" si="122"/>
        <v>0</v>
      </c>
      <c r="AD1154" s="3">
        <f t="shared" si="123"/>
        <v>8</v>
      </c>
      <c r="AE1154" s="3">
        <f t="shared" si="124"/>
        <v>0</v>
      </c>
      <c r="AF1154" s="5">
        <f t="shared" si="125"/>
        <v>2</v>
      </c>
      <c r="AG1154">
        <v>2.0284941419959068E-2</v>
      </c>
      <c r="AH1154">
        <v>0.32702624797821039</v>
      </c>
      <c r="AI1154">
        <v>3.9483241736888892E-2</v>
      </c>
      <c r="AJ1154">
        <v>5.6849900633096688E-2</v>
      </c>
      <c r="AK1154">
        <v>0.49127590656280518</v>
      </c>
      <c r="AL1154">
        <v>6.5079726278781891E-2</v>
      </c>
      <c r="AM1154">
        <v>4</v>
      </c>
    </row>
    <row r="1155" spans="1:39" x14ac:dyDescent="0.25">
      <c r="A1155" s="1">
        <v>1153</v>
      </c>
      <c r="B1155" t="s">
        <v>2161</v>
      </c>
      <c r="C1155" t="s">
        <v>2162</v>
      </c>
      <c r="D1155" t="s">
        <v>2163</v>
      </c>
      <c r="E1155" t="s">
        <v>2164</v>
      </c>
      <c r="F1155" t="s">
        <v>2165</v>
      </c>
      <c r="G1155" t="s">
        <v>2166</v>
      </c>
      <c r="H1155" t="s">
        <v>2167</v>
      </c>
      <c r="I1155" t="s">
        <v>2168</v>
      </c>
      <c r="J1155" t="s">
        <v>2169</v>
      </c>
      <c r="K1155" t="s">
        <v>2170</v>
      </c>
      <c r="L1155" t="s">
        <v>2171</v>
      </c>
      <c r="M1155" t="s">
        <v>2172</v>
      </c>
      <c r="N1155">
        <v>1</v>
      </c>
      <c r="O1155">
        <v>1</v>
      </c>
      <c r="P1155">
        <v>1</v>
      </c>
      <c r="Q1155">
        <v>4</v>
      </c>
      <c r="R1155">
        <v>4</v>
      </c>
      <c r="S1155">
        <v>4</v>
      </c>
      <c r="T1155">
        <v>4</v>
      </c>
      <c r="U1155">
        <v>4</v>
      </c>
      <c r="V1155">
        <v>4</v>
      </c>
      <c r="W1155">
        <v>4</v>
      </c>
      <c r="X1155">
        <v>4</v>
      </c>
      <c r="Y1155">
        <v>4</v>
      </c>
      <c r="Z1155" s="3">
        <f t="shared" ref="Z1155:Z1218" si="126">COUNTIF(N1155:Y1155,0)</f>
        <v>0</v>
      </c>
      <c r="AA1155" s="3">
        <f t="shared" ref="AA1155:AA1218" si="127">COUNTIF(N1155:Y1155,1)</f>
        <v>3</v>
      </c>
      <c r="AB1155" s="3">
        <f t="shared" ref="AB1155:AB1218" si="128">COUNTIF(N1155:Y1155,2)</f>
        <v>0</v>
      </c>
      <c r="AC1155" s="3">
        <f t="shared" ref="AC1155:AC1218" si="129">COUNTIF(N1155:Y1155,3)</f>
        <v>0</v>
      </c>
      <c r="AD1155" s="3">
        <f t="shared" ref="AD1155:AD1218" si="130">COUNTIF(N1155:Y1155,4)</f>
        <v>9</v>
      </c>
      <c r="AE1155" s="3">
        <f t="shared" ref="AE1155:AE1218" si="131">COUNTIF(N1155:Y1155,5)</f>
        <v>0</v>
      </c>
      <c r="AF1155" s="5">
        <f t="shared" ref="AF1155:AF1218" si="132">COUNTIF(Z1155:AE1155,"&gt;0")</f>
        <v>2</v>
      </c>
      <c r="AG1155">
        <v>2.7872364968061451E-2</v>
      </c>
      <c r="AH1155">
        <v>0.20128835737705231</v>
      </c>
      <c r="AI1155">
        <v>4.5882448554039001E-2</v>
      </c>
      <c r="AJ1155">
        <v>3.4557394683361053E-2</v>
      </c>
      <c r="AK1155">
        <v>0.64056062698364258</v>
      </c>
      <c r="AL1155">
        <v>4.9838785082101822E-2</v>
      </c>
      <c r="AM1155">
        <v>4</v>
      </c>
    </row>
    <row r="1156" spans="1:39" x14ac:dyDescent="0.25">
      <c r="A1156" s="1">
        <v>1154</v>
      </c>
      <c r="B1156" t="s">
        <v>2162</v>
      </c>
      <c r="C1156" t="s">
        <v>2163</v>
      </c>
      <c r="D1156" t="s">
        <v>2164</v>
      </c>
      <c r="E1156" t="s">
        <v>2165</v>
      </c>
      <c r="F1156" t="s">
        <v>2166</v>
      </c>
      <c r="G1156" t="s">
        <v>2167</v>
      </c>
      <c r="H1156" t="s">
        <v>2168</v>
      </c>
      <c r="I1156" t="s">
        <v>2169</v>
      </c>
      <c r="J1156" t="s">
        <v>2170</v>
      </c>
      <c r="K1156" t="s">
        <v>2171</v>
      </c>
      <c r="L1156" t="s">
        <v>2172</v>
      </c>
      <c r="M1156" t="s">
        <v>2173</v>
      </c>
      <c r="N1156">
        <v>1</v>
      </c>
      <c r="O1156">
        <v>1</v>
      </c>
      <c r="P1156">
        <v>4</v>
      </c>
      <c r="Q1156">
        <v>4</v>
      </c>
      <c r="R1156">
        <v>4</v>
      </c>
      <c r="S1156">
        <v>4</v>
      </c>
      <c r="T1156">
        <v>4</v>
      </c>
      <c r="U1156">
        <v>4</v>
      </c>
      <c r="V1156">
        <v>4</v>
      </c>
      <c r="W1156">
        <v>4</v>
      </c>
      <c r="X1156">
        <v>4</v>
      </c>
      <c r="Y1156">
        <v>4</v>
      </c>
      <c r="Z1156" s="3">
        <f t="shared" si="126"/>
        <v>0</v>
      </c>
      <c r="AA1156" s="3">
        <f t="shared" si="127"/>
        <v>2</v>
      </c>
      <c r="AB1156" s="3">
        <f t="shared" si="128"/>
        <v>0</v>
      </c>
      <c r="AC1156" s="3">
        <f t="shared" si="129"/>
        <v>0</v>
      </c>
      <c r="AD1156" s="3">
        <f t="shared" si="130"/>
        <v>10</v>
      </c>
      <c r="AE1156" s="3">
        <f t="shared" si="131"/>
        <v>0</v>
      </c>
      <c r="AF1156" s="5">
        <f t="shared" si="132"/>
        <v>2</v>
      </c>
      <c r="AG1156">
        <v>3.8637716323137283E-2</v>
      </c>
      <c r="AH1156">
        <v>0.2068637013435364</v>
      </c>
      <c r="AI1156">
        <v>6.3352480530738831E-2</v>
      </c>
      <c r="AJ1156">
        <v>2.5590792298316959E-2</v>
      </c>
      <c r="AK1156">
        <v>0.60696512460708618</v>
      </c>
      <c r="AL1156">
        <v>5.859021469950676E-2</v>
      </c>
      <c r="AM1156">
        <v>4</v>
      </c>
    </row>
    <row r="1157" spans="1:39" x14ac:dyDescent="0.25">
      <c r="A1157" s="1">
        <v>1155</v>
      </c>
      <c r="B1157" t="s">
        <v>2163</v>
      </c>
      <c r="C1157" t="s">
        <v>2164</v>
      </c>
      <c r="D1157" t="s">
        <v>2165</v>
      </c>
      <c r="E1157" t="s">
        <v>2166</v>
      </c>
      <c r="F1157" t="s">
        <v>2167</v>
      </c>
      <c r="G1157" t="s">
        <v>2168</v>
      </c>
      <c r="H1157" t="s">
        <v>2169</v>
      </c>
      <c r="I1157" t="s">
        <v>2170</v>
      </c>
      <c r="J1157" t="s">
        <v>2171</v>
      </c>
      <c r="K1157" t="s">
        <v>2172</v>
      </c>
      <c r="L1157" t="s">
        <v>2173</v>
      </c>
      <c r="M1157" t="s">
        <v>2174</v>
      </c>
      <c r="N1157">
        <v>1</v>
      </c>
      <c r="O1157">
        <v>4</v>
      </c>
      <c r="P1157">
        <v>4</v>
      </c>
      <c r="Q1157">
        <v>4</v>
      </c>
      <c r="R1157">
        <v>4</v>
      </c>
      <c r="S1157">
        <v>4</v>
      </c>
      <c r="T1157">
        <v>4</v>
      </c>
      <c r="U1157">
        <v>4</v>
      </c>
      <c r="V1157">
        <v>4</v>
      </c>
      <c r="W1157">
        <v>4</v>
      </c>
      <c r="X1157">
        <v>4</v>
      </c>
      <c r="Y1157">
        <v>4</v>
      </c>
      <c r="Z1157" s="3">
        <f t="shared" si="126"/>
        <v>0</v>
      </c>
      <c r="AA1157" s="3">
        <f t="shared" si="127"/>
        <v>1</v>
      </c>
      <c r="AB1157" s="3">
        <f t="shared" si="128"/>
        <v>0</v>
      </c>
      <c r="AC1157" s="3">
        <f t="shared" si="129"/>
        <v>0</v>
      </c>
      <c r="AD1157" s="3">
        <f t="shared" si="130"/>
        <v>11</v>
      </c>
      <c r="AE1157" s="3">
        <f t="shared" si="131"/>
        <v>0</v>
      </c>
      <c r="AF1157" s="5">
        <f t="shared" si="132"/>
        <v>2</v>
      </c>
      <c r="AG1157">
        <v>2.9832016676664349E-2</v>
      </c>
      <c r="AH1157">
        <v>6.6726669669151306E-2</v>
      </c>
      <c r="AI1157">
        <v>2.0376259461045269E-2</v>
      </c>
      <c r="AJ1157">
        <v>8.1793302670121193E-3</v>
      </c>
      <c r="AK1157">
        <v>0.82828950881958008</v>
      </c>
      <c r="AL1157">
        <v>4.6596173197031021E-2</v>
      </c>
      <c r="AM1157">
        <v>4</v>
      </c>
    </row>
    <row r="1158" spans="1:39" x14ac:dyDescent="0.25">
      <c r="A1158" s="1">
        <v>1156</v>
      </c>
      <c r="B1158" t="s">
        <v>2175</v>
      </c>
      <c r="C1158" t="s">
        <v>2176</v>
      </c>
      <c r="D1158" t="s">
        <v>2177</v>
      </c>
      <c r="E1158" t="s">
        <v>2178</v>
      </c>
      <c r="F1158" t="s">
        <v>2179</v>
      </c>
      <c r="G1158" t="s">
        <v>2180</v>
      </c>
      <c r="H1158" t="s">
        <v>2181</v>
      </c>
      <c r="I1158" t="s">
        <v>2182</v>
      </c>
      <c r="J1158" t="s">
        <v>2183</v>
      </c>
      <c r="K1158" t="s">
        <v>2184</v>
      </c>
      <c r="L1158" t="s">
        <v>2185</v>
      </c>
      <c r="M1158" t="s">
        <v>2186</v>
      </c>
      <c r="N1158">
        <v>4</v>
      </c>
      <c r="O1158">
        <v>4</v>
      </c>
      <c r="P1158">
        <v>4</v>
      </c>
      <c r="Q1158">
        <v>4</v>
      </c>
      <c r="R1158">
        <v>4</v>
      </c>
      <c r="S1158">
        <v>4</v>
      </c>
      <c r="T1158">
        <v>4</v>
      </c>
      <c r="U1158">
        <v>4</v>
      </c>
      <c r="V1158">
        <v>4</v>
      </c>
      <c r="W1158">
        <v>4</v>
      </c>
      <c r="X1158">
        <v>4</v>
      </c>
      <c r="Y1158">
        <v>1</v>
      </c>
      <c r="Z1158" s="3">
        <f t="shared" si="126"/>
        <v>0</v>
      </c>
      <c r="AA1158" s="3">
        <f t="shared" si="127"/>
        <v>1</v>
      </c>
      <c r="AB1158" s="3">
        <f t="shared" si="128"/>
        <v>0</v>
      </c>
      <c r="AC1158" s="3">
        <f t="shared" si="129"/>
        <v>0</v>
      </c>
      <c r="AD1158" s="3">
        <f t="shared" si="130"/>
        <v>11</v>
      </c>
      <c r="AE1158" s="3">
        <f t="shared" si="131"/>
        <v>0</v>
      </c>
      <c r="AF1158" s="5">
        <f t="shared" si="132"/>
        <v>2</v>
      </c>
      <c r="AG1158">
        <v>2.4157470092177391E-2</v>
      </c>
      <c r="AH1158">
        <v>0.28971201181411738</v>
      </c>
      <c r="AI1158">
        <v>3.0866768211126331E-2</v>
      </c>
      <c r="AJ1158">
        <v>5.5286921560764313E-2</v>
      </c>
      <c r="AK1158">
        <v>0.57717281579971313</v>
      </c>
      <c r="AL1158">
        <v>2.2804006934165951E-2</v>
      </c>
      <c r="AM1158">
        <v>4</v>
      </c>
    </row>
    <row r="1159" spans="1:39" x14ac:dyDescent="0.25">
      <c r="A1159" s="1">
        <v>1157</v>
      </c>
      <c r="B1159" t="s">
        <v>2176</v>
      </c>
      <c r="C1159" t="s">
        <v>2177</v>
      </c>
      <c r="D1159" t="s">
        <v>2178</v>
      </c>
      <c r="E1159" t="s">
        <v>2179</v>
      </c>
      <c r="F1159" t="s">
        <v>2180</v>
      </c>
      <c r="G1159" t="s">
        <v>2181</v>
      </c>
      <c r="H1159" t="s">
        <v>2182</v>
      </c>
      <c r="I1159" t="s">
        <v>2183</v>
      </c>
      <c r="J1159" t="s">
        <v>2184</v>
      </c>
      <c r="K1159" t="s">
        <v>2185</v>
      </c>
      <c r="L1159" t="s">
        <v>2186</v>
      </c>
      <c r="M1159" t="s">
        <v>2187</v>
      </c>
      <c r="N1159">
        <v>4</v>
      </c>
      <c r="O1159">
        <v>4</v>
      </c>
      <c r="P1159">
        <v>4</v>
      </c>
      <c r="Q1159">
        <v>4</v>
      </c>
      <c r="R1159">
        <v>4</v>
      </c>
      <c r="S1159">
        <v>4</v>
      </c>
      <c r="T1159">
        <v>4</v>
      </c>
      <c r="U1159">
        <v>4</v>
      </c>
      <c r="V1159">
        <v>4</v>
      </c>
      <c r="W1159">
        <v>4</v>
      </c>
      <c r="X1159">
        <v>1</v>
      </c>
      <c r="Y1159">
        <v>1</v>
      </c>
      <c r="Z1159" s="3">
        <f t="shared" si="126"/>
        <v>0</v>
      </c>
      <c r="AA1159" s="3">
        <f t="shared" si="127"/>
        <v>2</v>
      </c>
      <c r="AB1159" s="3">
        <f t="shared" si="128"/>
        <v>0</v>
      </c>
      <c r="AC1159" s="3">
        <f t="shared" si="129"/>
        <v>0</v>
      </c>
      <c r="AD1159" s="3">
        <f t="shared" si="130"/>
        <v>10</v>
      </c>
      <c r="AE1159" s="3">
        <f t="shared" si="131"/>
        <v>0</v>
      </c>
      <c r="AF1159" s="5">
        <f t="shared" si="132"/>
        <v>2</v>
      </c>
      <c r="AG1159">
        <v>1.555219478905201E-2</v>
      </c>
      <c r="AH1159">
        <v>0.62604290246963501</v>
      </c>
      <c r="AI1159">
        <v>4.041735827922821E-2</v>
      </c>
      <c r="AJ1159">
        <v>0.12679195404052729</v>
      </c>
      <c r="AK1159">
        <v>0.18648967146873471</v>
      </c>
      <c r="AL1159">
        <v>4.7059278003871441E-3</v>
      </c>
      <c r="AM1159">
        <v>1</v>
      </c>
    </row>
    <row r="1160" spans="1:39" x14ac:dyDescent="0.25">
      <c r="A1160" s="1">
        <v>1158</v>
      </c>
      <c r="B1160" t="s">
        <v>2177</v>
      </c>
      <c r="C1160" t="s">
        <v>2178</v>
      </c>
      <c r="D1160" t="s">
        <v>2179</v>
      </c>
      <c r="E1160" t="s">
        <v>2180</v>
      </c>
      <c r="F1160" t="s">
        <v>2181</v>
      </c>
      <c r="G1160" t="s">
        <v>2182</v>
      </c>
      <c r="H1160" t="s">
        <v>2183</v>
      </c>
      <c r="I1160" t="s">
        <v>2184</v>
      </c>
      <c r="J1160" t="s">
        <v>2185</v>
      </c>
      <c r="K1160" t="s">
        <v>2186</v>
      </c>
      <c r="L1160" t="s">
        <v>2187</v>
      </c>
      <c r="M1160" t="s">
        <v>2188</v>
      </c>
      <c r="N1160">
        <v>4</v>
      </c>
      <c r="O1160">
        <v>4</v>
      </c>
      <c r="P1160">
        <v>4</v>
      </c>
      <c r="Q1160">
        <v>4</v>
      </c>
      <c r="R1160">
        <v>4</v>
      </c>
      <c r="S1160">
        <v>4</v>
      </c>
      <c r="T1160">
        <v>4</v>
      </c>
      <c r="U1160">
        <v>4</v>
      </c>
      <c r="V1160">
        <v>4</v>
      </c>
      <c r="W1160">
        <v>1</v>
      </c>
      <c r="X1160">
        <v>1</v>
      </c>
      <c r="Y1160">
        <v>1</v>
      </c>
      <c r="Z1160" s="3">
        <f t="shared" si="126"/>
        <v>0</v>
      </c>
      <c r="AA1160" s="3">
        <f t="shared" si="127"/>
        <v>3</v>
      </c>
      <c r="AB1160" s="3">
        <f t="shared" si="128"/>
        <v>0</v>
      </c>
      <c r="AC1160" s="3">
        <f t="shared" si="129"/>
        <v>0</v>
      </c>
      <c r="AD1160" s="3">
        <f t="shared" si="130"/>
        <v>9</v>
      </c>
      <c r="AE1160" s="3">
        <f t="shared" si="131"/>
        <v>0</v>
      </c>
      <c r="AF1160" s="5">
        <f t="shared" si="132"/>
        <v>2</v>
      </c>
      <c r="AG1160">
        <v>1.4324488118290899E-2</v>
      </c>
      <c r="AH1160">
        <v>0.68270152807235718</v>
      </c>
      <c r="AI1160">
        <v>4.0661271661519997E-2</v>
      </c>
      <c r="AJ1160">
        <v>0.1316345930099487</v>
      </c>
      <c r="AK1160">
        <v>0.1275596767663956</v>
      </c>
      <c r="AL1160">
        <v>3.1184579711407419E-3</v>
      </c>
      <c r="AM1160">
        <v>1</v>
      </c>
    </row>
    <row r="1161" spans="1:39" x14ac:dyDescent="0.25">
      <c r="A1161" s="1">
        <v>1159</v>
      </c>
      <c r="B1161" t="s">
        <v>2178</v>
      </c>
      <c r="C1161" t="s">
        <v>2179</v>
      </c>
      <c r="D1161" t="s">
        <v>2180</v>
      </c>
      <c r="E1161" t="s">
        <v>2181</v>
      </c>
      <c r="F1161" t="s">
        <v>2182</v>
      </c>
      <c r="G1161" t="s">
        <v>2183</v>
      </c>
      <c r="H1161" t="s">
        <v>2184</v>
      </c>
      <c r="I1161" t="s">
        <v>2185</v>
      </c>
      <c r="J1161" t="s">
        <v>2186</v>
      </c>
      <c r="K1161" t="s">
        <v>2187</v>
      </c>
      <c r="L1161" t="s">
        <v>2188</v>
      </c>
      <c r="M1161" t="s">
        <v>2189</v>
      </c>
      <c r="N1161">
        <v>4</v>
      </c>
      <c r="O1161">
        <v>4</v>
      </c>
      <c r="P1161">
        <v>4</v>
      </c>
      <c r="Q1161">
        <v>4</v>
      </c>
      <c r="R1161">
        <v>4</v>
      </c>
      <c r="S1161">
        <v>4</v>
      </c>
      <c r="T1161">
        <v>4</v>
      </c>
      <c r="U1161">
        <v>4</v>
      </c>
      <c r="V1161">
        <v>1</v>
      </c>
      <c r="W1161">
        <v>1</v>
      </c>
      <c r="X1161">
        <v>1</v>
      </c>
      <c r="Y1161">
        <v>1</v>
      </c>
      <c r="Z1161" s="3">
        <f t="shared" si="126"/>
        <v>0</v>
      </c>
      <c r="AA1161" s="3">
        <f t="shared" si="127"/>
        <v>4</v>
      </c>
      <c r="AB1161" s="3">
        <f t="shared" si="128"/>
        <v>0</v>
      </c>
      <c r="AC1161" s="3">
        <f t="shared" si="129"/>
        <v>0</v>
      </c>
      <c r="AD1161" s="3">
        <f t="shared" si="130"/>
        <v>8</v>
      </c>
      <c r="AE1161" s="3">
        <f t="shared" si="131"/>
        <v>0</v>
      </c>
      <c r="AF1161" s="5">
        <f t="shared" si="132"/>
        <v>2</v>
      </c>
      <c r="AG1161">
        <v>9.4429012387990952E-3</v>
      </c>
      <c r="AH1161">
        <v>0.76710677146911621</v>
      </c>
      <c r="AI1161">
        <v>3.7238944321870797E-2</v>
      </c>
      <c r="AJ1161">
        <v>0.11653294414281851</v>
      </c>
      <c r="AK1161">
        <v>6.6396385431289673E-2</v>
      </c>
      <c r="AL1161">
        <v>3.2820422202348709E-3</v>
      </c>
      <c r="AM1161">
        <v>1</v>
      </c>
    </row>
    <row r="1162" spans="1:39" x14ac:dyDescent="0.25">
      <c r="A1162" s="1">
        <v>1160</v>
      </c>
      <c r="B1162" t="s">
        <v>2179</v>
      </c>
      <c r="C1162" t="s">
        <v>2180</v>
      </c>
      <c r="D1162" t="s">
        <v>2181</v>
      </c>
      <c r="E1162" t="s">
        <v>2182</v>
      </c>
      <c r="F1162" t="s">
        <v>2183</v>
      </c>
      <c r="G1162" t="s">
        <v>2184</v>
      </c>
      <c r="H1162" t="s">
        <v>2185</v>
      </c>
      <c r="I1162" t="s">
        <v>2186</v>
      </c>
      <c r="J1162" t="s">
        <v>2187</v>
      </c>
      <c r="K1162" t="s">
        <v>2188</v>
      </c>
      <c r="L1162" t="s">
        <v>2189</v>
      </c>
      <c r="M1162" t="s">
        <v>2190</v>
      </c>
      <c r="N1162">
        <v>4</v>
      </c>
      <c r="O1162">
        <v>4</v>
      </c>
      <c r="P1162">
        <v>4</v>
      </c>
      <c r="Q1162">
        <v>4</v>
      </c>
      <c r="R1162">
        <v>4</v>
      </c>
      <c r="S1162">
        <v>4</v>
      </c>
      <c r="T1162">
        <v>4</v>
      </c>
      <c r="U1162">
        <v>1</v>
      </c>
      <c r="V1162">
        <v>1</v>
      </c>
      <c r="W1162">
        <v>1</v>
      </c>
      <c r="X1162">
        <v>1</v>
      </c>
      <c r="Y1162">
        <v>1</v>
      </c>
      <c r="Z1162" s="3">
        <f t="shared" si="126"/>
        <v>0</v>
      </c>
      <c r="AA1162" s="3">
        <f t="shared" si="127"/>
        <v>5</v>
      </c>
      <c r="AB1162" s="3">
        <f t="shared" si="128"/>
        <v>0</v>
      </c>
      <c r="AC1162" s="3">
        <f t="shared" si="129"/>
        <v>0</v>
      </c>
      <c r="AD1162" s="3">
        <f t="shared" si="130"/>
        <v>7</v>
      </c>
      <c r="AE1162" s="3">
        <f t="shared" si="131"/>
        <v>0</v>
      </c>
      <c r="AF1162" s="5">
        <f t="shared" si="132"/>
        <v>2</v>
      </c>
      <c r="AG1162">
        <v>1.3146499171853071E-2</v>
      </c>
      <c r="AH1162">
        <v>0.83268463611602783</v>
      </c>
      <c r="AI1162">
        <v>8.9969590306282043E-2</v>
      </c>
      <c r="AJ1162">
        <v>3.1363405287265778E-2</v>
      </c>
      <c r="AK1162">
        <v>2.9740896075963971E-2</v>
      </c>
      <c r="AL1162">
        <v>3.0950009822845459E-3</v>
      </c>
      <c r="AM1162">
        <v>1</v>
      </c>
    </row>
    <row r="1163" spans="1:39" x14ac:dyDescent="0.25">
      <c r="A1163" s="1">
        <v>1161</v>
      </c>
      <c r="B1163" t="s">
        <v>2180</v>
      </c>
      <c r="C1163" t="s">
        <v>2181</v>
      </c>
      <c r="D1163" t="s">
        <v>2182</v>
      </c>
      <c r="E1163" t="s">
        <v>2183</v>
      </c>
      <c r="F1163" t="s">
        <v>2184</v>
      </c>
      <c r="G1163" t="s">
        <v>2185</v>
      </c>
      <c r="H1163" t="s">
        <v>2186</v>
      </c>
      <c r="I1163" t="s">
        <v>2187</v>
      </c>
      <c r="J1163" t="s">
        <v>2188</v>
      </c>
      <c r="K1163" t="s">
        <v>2189</v>
      </c>
      <c r="L1163" t="s">
        <v>2190</v>
      </c>
      <c r="M1163" t="s">
        <v>2191</v>
      </c>
      <c r="N1163">
        <v>4</v>
      </c>
      <c r="O1163">
        <v>4</v>
      </c>
      <c r="P1163">
        <v>4</v>
      </c>
      <c r="Q1163">
        <v>4</v>
      </c>
      <c r="R1163">
        <v>4</v>
      </c>
      <c r="S1163">
        <v>4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 s="3">
        <f t="shared" si="126"/>
        <v>0</v>
      </c>
      <c r="AA1163" s="3">
        <f t="shared" si="127"/>
        <v>6</v>
      </c>
      <c r="AB1163" s="3">
        <f t="shared" si="128"/>
        <v>0</v>
      </c>
      <c r="AC1163" s="3">
        <f t="shared" si="129"/>
        <v>0</v>
      </c>
      <c r="AD1163" s="3">
        <f t="shared" si="130"/>
        <v>6</v>
      </c>
      <c r="AE1163" s="3">
        <f t="shared" si="131"/>
        <v>0</v>
      </c>
      <c r="AF1163" s="5">
        <f t="shared" si="132"/>
        <v>2</v>
      </c>
      <c r="AG1163">
        <v>3.3330474980175499E-3</v>
      </c>
      <c r="AH1163">
        <v>0.91794800758361816</v>
      </c>
      <c r="AI1163">
        <v>2.942423336207867E-2</v>
      </c>
      <c r="AJ1163">
        <v>3.4161027520894997E-2</v>
      </c>
      <c r="AK1163">
        <v>1.196955796331167E-2</v>
      </c>
      <c r="AL1163">
        <v>3.1641458626836538E-3</v>
      </c>
      <c r="AM1163">
        <v>1</v>
      </c>
    </row>
    <row r="1164" spans="1:39" x14ac:dyDescent="0.25">
      <c r="A1164" s="1">
        <v>1162</v>
      </c>
      <c r="B1164" t="s">
        <v>2181</v>
      </c>
      <c r="C1164" t="s">
        <v>2182</v>
      </c>
      <c r="D1164" t="s">
        <v>2183</v>
      </c>
      <c r="E1164" t="s">
        <v>2184</v>
      </c>
      <c r="F1164" t="s">
        <v>2185</v>
      </c>
      <c r="G1164" t="s">
        <v>2186</v>
      </c>
      <c r="H1164" t="s">
        <v>2187</v>
      </c>
      <c r="I1164" t="s">
        <v>2188</v>
      </c>
      <c r="J1164" t="s">
        <v>2189</v>
      </c>
      <c r="K1164" t="s">
        <v>2190</v>
      </c>
      <c r="L1164" t="s">
        <v>2191</v>
      </c>
      <c r="M1164" t="s">
        <v>2192</v>
      </c>
      <c r="N1164">
        <v>4</v>
      </c>
      <c r="O1164">
        <v>4</v>
      </c>
      <c r="P1164">
        <v>4</v>
      </c>
      <c r="Q1164">
        <v>4</v>
      </c>
      <c r="R1164">
        <v>4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 s="3">
        <f t="shared" si="126"/>
        <v>0</v>
      </c>
      <c r="AA1164" s="3">
        <f t="shared" si="127"/>
        <v>7</v>
      </c>
      <c r="AB1164" s="3">
        <f t="shared" si="128"/>
        <v>0</v>
      </c>
      <c r="AC1164" s="3">
        <f t="shared" si="129"/>
        <v>0</v>
      </c>
      <c r="AD1164" s="3">
        <f t="shared" si="130"/>
        <v>5</v>
      </c>
      <c r="AE1164" s="3">
        <f t="shared" si="131"/>
        <v>0</v>
      </c>
      <c r="AF1164" s="5">
        <f t="shared" si="132"/>
        <v>2</v>
      </c>
      <c r="AG1164">
        <v>1.505758729763329E-3</v>
      </c>
      <c r="AH1164">
        <v>0.85887444019317627</v>
      </c>
      <c r="AI1164">
        <v>1.9595827907323841E-2</v>
      </c>
      <c r="AJ1164">
        <v>0.1097974628210068</v>
      </c>
      <c r="AK1164">
        <v>8.0743599683046341E-3</v>
      </c>
      <c r="AL1164">
        <v>2.1521842572838068E-3</v>
      </c>
      <c r="AM1164">
        <v>1</v>
      </c>
    </row>
    <row r="1165" spans="1:39" x14ac:dyDescent="0.25">
      <c r="A1165" s="1">
        <v>1163</v>
      </c>
      <c r="B1165" t="s">
        <v>2182</v>
      </c>
      <c r="C1165" t="s">
        <v>2183</v>
      </c>
      <c r="D1165" t="s">
        <v>2184</v>
      </c>
      <c r="E1165" t="s">
        <v>2185</v>
      </c>
      <c r="F1165" t="s">
        <v>2186</v>
      </c>
      <c r="G1165" t="s">
        <v>2187</v>
      </c>
      <c r="H1165" t="s">
        <v>2188</v>
      </c>
      <c r="I1165" t="s">
        <v>2189</v>
      </c>
      <c r="J1165" t="s">
        <v>2190</v>
      </c>
      <c r="K1165" t="s">
        <v>2191</v>
      </c>
      <c r="L1165" t="s">
        <v>2192</v>
      </c>
      <c r="M1165" t="s">
        <v>2193</v>
      </c>
      <c r="N1165">
        <v>4</v>
      </c>
      <c r="O1165">
        <v>4</v>
      </c>
      <c r="P1165">
        <v>4</v>
      </c>
      <c r="Q1165">
        <v>4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 s="3">
        <f t="shared" si="126"/>
        <v>0</v>
      </c>
      <c r="AA1165" s="3">
        <f t="shared" si="127"/>
        <v>8</v>
      </c>
      <c r="AB1165" s="3">
        <f t="shared" si="128"/>
        <v>0</v>
      </c>
      <c r="AC1165" s="3">
        <f t="shared" si="129"/>
        <v>0</v>
      </c>
      <c r="AD1165" s="3">
        <f t="shared" si="130"/>
        <v>4</v>
      </c>
      <c r="AE1165" s="3">
        <f t="shared" si="131"/>
        <v>0</v>
      </c>
      <c r="AF1165" s="5">
        <f t="shared" si="132"/>
        <v>2</v>
      </c>
      <c r="AG1165">
        <v>2.1849209442734718E-3</v>
      </c>
      <c r="AH1165">
        <v>0.94168394804000854</v>
      </c>
      <c r="AI1165">
        <v>1.5443842858076101E-2</v>
      </c>
      <c r="AJ1165">
        <v>2.842220664024353E-2</v>
      </c>
      <c r="AK1165">
        <v>1.0568671859800821E-2</v>
      </c>
      <c r="AL1165">
        <v>1.696445164270699E-3</v>
      </c>
      <c r="AM1165">
        <v>1</v>
      </c>
    </row>
    <row r="1166" spans="1:39" x14ac:dyDescent="0.25">
      <c r="A1166" s="1">
        <v>1164</v>
      </c>
      <c r="B1166" t="s">
        <v>2183</v>
      </c>
      <c r="C1166" t="s">
        <v>2184</v>
      </c>
      <c r="D1166" t="s">
        <v>2185</v>
      </c>
      <c r="E1166" t="s">
        <v>2186</v>
      </c>
      <c r="F1166" t="s">
        <v>2187</v>
      </c>
      <c r="G1166" t="s">
        <v>2188</v>
      </c>
      <c r="H1166" t="s">
        <v>2189</v>
      </c>
      <c r="I1166" t="s">
        <v>2190</v>
      </c>
      <c r="J1166" t="s">
        <v>2191</v>
      </c>
      <c r="K1166" t="s">
        <v>2192</v>
      </c>
      <c r="L1166" t="s">
        <v>2193</v>
      </c>
      <c r="M1166" t="s">
        <v>2194</v>
      </c>
      <c r="N1166">
        <v>4</v>
      </c>
      <c r="O1166">
        <v>4</v>
      </c>
      <c r="P1166">
        <v>4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 s="3">
        <f t="shared" si="126"/>
        <v>0</v>
      </c>
      <c r="AA1166" s="3">
        <f t="shared" si="127"/>
        <v>9</v>
      </c>
      <c r="AB1166" s="3">
        <f t="shared" si="128"/>
        <v>0</v>
      </c>
      <c r="AC1166" s="3">
        <f t="shared" si="129"/>
        <v>0</v>
      </c>
      <c r="AD1166" s="3">
        <f t="shared" si="130"/>
        <v>3</v>
      </c>
      <c r="AE1166" s="3">
        <f t="shared" si="131"/>
        <v>0</v>
      </c>
      <c r="AF1166" s="5">
        <f t="shared" si="132"/>
        <v>2</v>
      </c>
      <c r="AG1166">
        <v>1.852434244938195E-3</v>
      </c>
      <c r="AH1166">
        <v>0.93194949626922607</v>
      </c>
      <c r="AI1166">
        <v>1.7353395000100139E-2</v>
      </c>
      <c r="AJ1166">
        <v>3.9594292640686042E-2</v>
      </c>
      <c r="AK1166">
        <v>8.1223268061876297E-3</v>
      </c>
      <c r="AL1166">
        <v>1.128088100813329E-3</v>
      </c>
      <c r="AM1166">
        <v>1</v>
      </c>
    </row>
    <row r="1167" spans="1:39" x14ac:dyDescent="0.25">
      <c r="A1167" s="1">
        <v>1165</v>
      </c>
      <c r="B1167" t="s">
        <v>2184</v>
      </c>
      <c r="C1167" t="s">
        <v>2185</v>
      </c>
      <c r="D1167" t="s">
        <v>2186</v>
      </c>
      <c r="E1167" t="s">
        <v>2187</v>
      </c>
      <c r="F1167" t="s">
        <v>2188</v>
      </c>
      <c r="G1167" t="s">
        <v>2189</v>
      </c>
      <c r="H1167" t="s">
        <v>2190</v>
      </c>
      <c r="I1167" t="s">
        <v>2191</v>
      </c>
      <c r="J1167" t="s">
        <v>2192</v>
      </c>
      <c r="K1167" t="s">
        <v>2193</v>
      </c>
      <c r="L1167" t="s">
        <v>2194</v>
      </c>
      <c r="M1167" t="s">
        <v>2195</v>
      </c>
      <c r="N1167">
        <v>4</v>
      </c>
      <c r="O1167">
        <v>4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 s="3">
        <f t="shared" si="126"/>
        <v>0</v>
      </c>
      <c r="AA1167" s="3">
        <f t="shared" si="127"/>
        <v>10</v>
      </c>
      <c r="AB1167" s="3">
        <f t="shared" si="128"/>
        <v>0</v>
      </c>
      <c r="AC1167" s="3">
        <f t="shared" si="129"/>
        <v>0</v>
      </c>
      <c r="AD1167" s="3">
        <f t="shared" si="130"/>
        <v>2</v>
      </c>
      <c r="AE1167" s="3">
        <f t="shared" si="131"/>
        <v>0</v>
      </c>
      <c r="AF1167" s="5">
        <f t="shared" si="132"/>
        <v>2</v>
      </c>
      <c r="AG1167">
        <v>1.465888111852109E-3</v>
      </c>
      <c r="AH1167">
        <v>0.95617550611495972</v>
      </c>
      <c r="AI1167">
        <v>1.6817513853311539E-2</v>
      </c>
      <c r="AJ1167">
        <v>1.858742535114288E-2</v>
      </c>
      <c r="AK1167">
        <v>5.476213525980711E-3</v>
      </c>
      <c r="AL1167">
        <v>1.4774992596358061E-3</v>
      </c>
      <c r="AM1167">
        <v>1</v>
      </c>
    </row>
    <row r="1168" spans="1:39" x14ac:dyDescent="0.25">
      <c r="A1168" s="1">
        <v>1166</v>
      </c>
      <c r="B1168" t="s">
        <v>2185</v>
      </c>
      <c r="C1168" t="s">
        <v>2186</v>
      </c>
      <c r="D1168" t="s">
        <v>2187</v>
      </c>
      <c r="E1168" t="s">
        <v>2188</v>
      </c>
      <c r="F1168" t="s">
        <v>2189</v>
      </c>
      <c r="G1168" t="s">
        <v>2190</v>
      </c>
      <c r="H1168" t="s">
        <v>2191</v>
      </c>
      <c r="I1168" t="s">
        <v>2192</v>
      </c>
      <c r="J1168" t="s">
        <v>2193</v>
      </c>
      <c r="K1168" t="s">
        <v>2194</v>
      </c>
      <c r="L1168" t="s">
        <v>2195</v>
      </c>
      <c r="M1168" t="s">
        <v>2196</v>
      </c>
      <c r="N1168">
        <v>4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 s="3">
        <f t="shared" si="126"/>
        <v>0</v>
      </c>
      <c r="AA1168" s="3">
        <f t="shared" si="127"/>
        <v>11</v>
      </c>
      <c r="AB1168" s="3">
        <f t="shared" si="128"/>
        <v>0</v>
      </c>
      <c r="AC1168" s="3">
        <f t="shared" si="129"/>
        <v>0</v>
      </c>
      <c r="AD1168" s="3">
        <f t="shared" si="130"/>
        <v>1</v>
      </c>
      <c r="AE1168" s="3">
        <f t="shared" si="131"/>
        <v>0</v>
      </c>
      <c r="AF1168" s="5">
        <f t="shared" si="132"/>
        <v>2</v>
      </c>
      <c r="AG1168">
        <v>1.746639609336853E-3</v>
      </c>
      <c r="AH1168">
        <v>0.95299738645553589</v>
      </c>
      <c r="AI1168">
        <v>2.1383542567491531E-2</v>
      </c>
      <c r="AJ1168">
        <v>1.784700341522694E-2</v>
      </c>
      <c r="AK1168">
        <v>4.5288070105016232E-3</v>
      </c>
      <c r="AL1168">
        <v>1.4965753071010111E-3</v>
      </c>
      <c r="AM1168">
        <v>1</v>
      </c>
    </row>
    <row r="1169" spans="1:39" x14ac:dyDescent="0.25">
      <c r="A1169" s="1">
        <v>1167</v>
      </c>
      <c r="B1169" t="s">
        <v>2197</v>
      </c>
      <c r="C1169" t="s">
        <v>2198</v>
      </c>
      <c r="D1169" t="s">
        <v>2199</v>
      </c>
      <c r="E1169" t="s">
        <v>2200</v>
      </c>
      <c r="F1169" t="s">
        <v>2201</v>
      </c>
      <c r="G1169" t="s">
        <v>2202</v>
      </c>
      <c r="H1169" t="s">
        <v>2203</v>
      </c>
      <c r="I1169" t="s">
        <v>2204</v>
      </c>
      <c r="J1169" t="s">
        <v>2205</v>
      </c>
      <c r="K1169" t="s">
        <v>2206</v>
      </c>
      <c r="L1169" t="s">
        <v>2207</v>
      </c>
      <c r="M1169" t="s">
        <v>2208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4</v>
      </c>
      <c r="Z1169" s="3">
        <f t="shared" si="126"/>
        <v>0</v>
      </c>
      <c r="AA1169" s="3">
        <f t="shared" si="127"/>
        <v>11</v>
      </c>
      <c r="AB1169" s="3">
        <f t="shared" si="128"/>
        <v>0</v>
      </c>
      <c r="AC1169" s="3">
        <f t="shared" si="129"/>
        <v>0</v>
      </c>
      <c r="AD1169" s="3">
        <f t="shared" si="130"/>
        <v>1</v>
      </c>
      <c r="AE1169" s="3">
        <f t="shared" si="131"/>
        <v>0</v>
      </c>
      <c r="AF1169" s="5">
        <f t="shared" si="132"/>
        <v>2</v>
      </c>
      <c r="AG1169">
        <v>9.4630550593137741E-3</v>
      </c>
      <c r="AH1169">
        <v>0.5366019606590271</v>
      </c>
      <c r="AI1169">
        <v>3.0552884563803669E-2</v>
      </c>
      <c r="AJ1169">
        <v>0.1330579072237015</v>
      </c>
      <c r="AK1169">
        <v>0.2815786600112915</v>
      </c>
      <c r="AL1169">
        <v>8.7455417960882187E-3</v>
      </c>
      <c r="AM1169">
        <v>1</v>
      </c>
    </row>
    <row r="1170" spans="1:39" x14ac:dyDescent="0.25">
      <c r="A1170" s="1">
        <v>1168</v>
      </c>
      <c r="B1170" t="s">
        <v>2198</v>
      </c>
      <c r="C1170" t="s">
        <v>2199</v>
      </c>
      <c r="D1170" t="s">
        <v>2200</v>
      </c>
      <c r="E1170" t="s">
        <v>2201</v>
      </c>
      <c r="F1170" t="s">
        <v>2202</v>
      </c>
      <c r="G1170" t="s">
        <v>2203</v>
      </c>
      <c r="H1170" t="s">
        <v>2204</v>
      </c>
      <c r="I1170" t="s">
        <v>2205</v>
      </c>
      <c r="J1170" t="s">
        <v>2206</v>
      </c>
      <c r="K1170" t="s">
        <v>2207</v>
      </c>
      <c r="L1170" t="s">
        <v>2208</v>
      </c>
      <c r="M1170" t="s">
        <v>2209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4</v>
      </c>
      <c r="Y1170">
        <v>4</v>
      </c>
      <c r="Z1170" s="3">
        <f t="shared" si="126"/>
        <v>0</v>
      </c>
      <c r="AA1170" s="3">
        <f t="shared" si="127"/>
        <v>10</v>
      </c>
      <c r="AB1170" s="3">
        <f t="shared" si="128"/>
        <v>0</v>
      </c>
      <c r="AC1170" s="3">
        <f t="shared" si="129"/>
        <v>0</v>
      </c>
      <c r="AD1170" s="3">
        <f t="shared" si="130"/>
        <v>2</v>
      </c>
      <c r="AE1170" s="3">
        <f t="shared" si="131"/>
        <v>0</v>
      </c>
      <c r="AF1170" s="5">
        <f t="shared" si="132"/>
        <v>2</v>
      </c>
      <c r="AG1170">
        <v>1.9637187942862511E-2</v>
      </c>
      <c r="AH1170">
        <v>0.46771141886711121</v>
      </c>
      <c r="AI1170">
        <v>4.8614103347063058E-2</v>
      </c>
      <c r="AJ1170">
        <v>9.1366901993751526E-2</v>
      </c>
      <c r="AK1170">
        <v>0.36290809512138372</v>
      </c>
      <c r="AL1170">
        <v>9.7622592002153397E-3</v>
      </c>
      <c r="AM1170">
        <v>1</v>
      </c>
    </row>
    <row r="1171" spans="1:39" x14ac:dyDescent="0.25">
      <c r="A1171" s="1">
        <v>1169</v>
      </c>
      <c r="B1171" t="s">
        <v>2199</v>
      </c>
      <c r="C1171" t="s">
        <v>2200</v>
      </c>
      <c r="D1171" t="s">
        <v>2201</v>
      </c>
      <c r="E1171" t="s">
        <v>2202</v>
      </c>
      <c r="F1171" t="s">
        <v>2203</v>
      </c>
      <c r="G1171" t="s">
        <v>2204</v>
      </c>
      <c r="H1171" t="s">
        <v>2205</v>
      </c>
      <c r="I1171" t="s">
        <v>2206</v>
      </c>
      <c r="J1171" t="s">
        <v>2207</v>
      </c>
      <c r="K1171" t="s">
        <v>2208</v>
      </c>
      <c r="L1171" t="s">
        <v>2209</v>
      </c>
      <c r="M1171" t="s">
        <v>2210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4</v>
      </c>
      <c r="X1171">
        <v>4</v>
      </c>
      <c r="Y1171">
        <v>4</v>
      </c>
      <c r="Z1171" s="3">
        <f t="shared" si="126"/>
        <v>0</v>
      </c>
      <c r="AA1171" s="3">
        <f t="shared" si="127"/>
        <v>9</v>
      </c>
      <c r="AB1171" s="3">
        <f t="shared" si="128"/>
        <v>0</v>
      </c>
      <c r="AC1171" s="3">
        <f t="shared" si="129"/>
        <v>0</v>
      </c>
      <c r="AD1171" s="3">
        <f t="shared" si="130"/>
        <v>3</v>
      </c>
      <c r="AE1171" s="3">
        <f t="shared" si="131"/>
        <v>0</v>
      </c>
      <c r="AF1171" s="5">
        <f t="shared" si="132"/>
        <v>2</v>
      </c>
      <c r="AG1171">
        <v>2.2725654765963551E-2</v>
      </c>
      <c r="AH1171">
        <v>0.46442413330078119</v>
      </c>
      <c r="AI1171">
        <v>5.5572524666786187E-2</v>
      </c>
      <c r="AJ1171">
        <v>7.8761585056781769E-2</v>
      </c>
      <c r="AK1171">
        <v>0.3691437840461731</v>
      </c>
      <c r="AL1171">
        <v>9.3723023310303688E-3</v>
      </c>
      <c r="AM1171">
        <v>1</v>
      </c>
    </row>
    <row r="1172" spans="1:39" x14ac:dyDescent="0.25">
      <c r="A1172" s="1">
        <v>1170</v>
      </c>
      <c r="B1172" t="s">
        <v>2200</v>
      </c>
      <c r="C1172" t="s">
        <v>2201</v>
      </c>
      <c r="D1172" t="s">
        <v>2202</v>
      </c>
      <c r="E1172" t="s">
        <v>2203</v>
      </c>
      <c r="F1172" t="s">
        <v>2204</v>
      </c>
      <c r="G1172" t="s">
        <v>2205</v>
      </c>
      <c r="H1172" t="s">
        <v>2206</v>
      </c>
      <c r="I1172" t="s">
        <v>2207</v>
      </c>
      <c r="J1172" t="s">
        <v>2208</v>
      </c>
      <c r="K1172" t="s">
        <v>2209</v>
      </c>
      <c r="L1172" t="s">
        <v>2210</v>
      </c>
      <c r="M1172" t="s">
        <v>2211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4</v>
      </c>
      <c r="W1172">
        <v>4</v>
      </c>
      <c r="X1172">
        <v>4</v>
      </c>
      <c r="Y1172">
        <v>4</v>
      </c>
      <c r="Z1172" s="3">
        <f t="shared" si="126"/>
        <v>0</v>
      </c>
      <c r="AA1172" s="3">
        <f t="shared" si="127"/>
        <v>8</v>
      </c>
      <c r="AB1172" s="3">
        <f t="shared" si="128"/>
        <v>0</v>
      </c>
      <c r="AC1172" s="3">
        <f t="shared" si="129"/>
        <v>0</v>
      </c>
      <c r="AD1172" s="3">
        <f t="shared" si="130"/>
        <v>4</v>
      </c>
      <c r="AE1172" s="3">
        <f t="shared" si="131"/>
        <v>0</v>
      </c>
      <c r="AF1172" s="5">
        <f t="shared" si="132"/>
        <v>2</v>
      </c>
      <c r="AG1172">
        <v>1.4334519393742079E-2</v>
      </c>
      <c r="AH1172">
        <v>0.43001627922058111</v>
      </c>
      <c r="AI1172">
        <v>3.4198280423879623E-2</v>
      </c>
      <c r="AJ1172">
        <v>0.10840534418821331</v>
      </c>
      <c r="AK1172">
        <v>0.40458109974861151</v>
      </c>
      <c r="AL1172">
        <v>8.4644053131341934E-3</v>
      </c>
      <c r="AM1172">
        <v>1</v>
      </c>
    </row>
    <row r="1173" spans="1:39" x14ac:dyDescent="0.25">
      <c r="A1173" s="1">
        <v>1171</v>
      </c>
      <c r="B1173" t="s">
        <v>2201</v>
      </c>
      <c r="C1173" t="s">
        <v>2202</v>
      </c>
      <c r="D1173" t="s">
        <v>2203</v>
      </c>
      <c r="E1173" t="s">
        <v>2204</v>
      </c>
      <c r="F1173" t="s">
        <v>2205</v>
      </c>
      <c r="G1173" t="s">
        <v>2206</v>
      </c>
      <c r="H1173" t="s">
        <v>2207</v>
      </c>
      <c r="I1173" t="s">
        <v>2208</v>
      </c>
      <c r="J1173" t="s">
        <v>2209</v>
      </c>
      <c r="K1173" t="s">
        <v>2210</v>
      </c>
      <c r="L1173" t="s">
        <v>2211</v>
      </c>
      <c r="M1173" t="s">
        <v>2212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4</v>
      </c>
      <c r="V1173">
        <v>4</v>
      </c>
      <c r="W1173">
        <v>4</v>
      </c>
      <c r="X1173">
        <v>4</v>
      </c>
      <c r="Y1173">
        <v>4</v>
      </c>
      <c r="Z1173" s="3">
        <f t="shared" si="126"/>
        <v>0</v>
      </c>
      <c r="AA1173" s="3">
        <f t="shared" si="127"/>
        <v>7</v>
      </c>
      <c r="AB1173" s="3">
        <f t="shared" si="128"/>
        <v>0</v>
      </c>
      <c r="AC1173" s="3">
        <f t="shared" si="129"/>
        <v>0</v>
      </c>
      <c r="AD1173" s="3">
        <f t="shared" si="130"/>
        <v>5</v>
      </c>
      <c r="AE1173" s="3">
        <f t="shared" si="131"/>
        <v>0</v>
      </c>
      <c r="AF1173" s="5">
        <f t="shared" si="132"/>
        <v>2</v>
      </c>
      <c r="AG1173">
        <v>1.26383388414979E-2</v>
      </c>
      <c r="AH1173">
        <v>0.41633844375610352</v>
      </c>
      <c r="AI1173">
        <v>3.468603640794754E-2</v>
      </c>
      <c r="AJ1173">
        <v>0.10830489546060559</v>
      </c>
      <c r="AK1173">
        <v>0.42019128799438482</v>
      </c>
      <c r="AL1173">
        <v>7.8410059213638306E-3</v>
      </c>
      <c r="AM1173">
        <v>4</v>
      </c>
    </row>
    <row r="1174" spans="1:39" x14ac:dyDescent="0.25">
      <c r="A1174" s="1">
        <v>1172</v>
      </c>
      <c r="B1174" t="s">
        <v>2202</v>
      </c>
      <c r="C1174" t="s">
        <v>2203</v>
      </c>
      <c r="D1174" t="s">
        <v>2204</v>
      </c>
      <c r="E1174" t="s">
        <v>2205</v>
      </c>
      <c r="F1174" t="s">
        <v>2206</v>
      </c>
      <c r="G1174" t="s">
        <v>2207</v>
      </c>
      <c r="H1174" t="s">
        <v>2208</v>
      </c>
      <c r="I1174" t="s">
        <v>2209</v>
      </c>
      <c r="J1174" t="s">
        <v>2210</v>
      </c>
      <c r="K1174" t="s">
        <v>2211</v>
      </c>
      <c r="L1174" t="s">
        <v>2212</v>
      </c>
      <c r="M1174" t="s">
        <v>2213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4</v>
      </c>
      <c r="U1174">
        <v>4</v>
      </c>
      <c r="V1174">
        <v>4</v>
      </c>
      <c r="W1174">
        <v>4</v>
      </c>
      <c r="X1174">
        <v>4</v>
      </c>
      <c r="Y1174">
        <v>4</v>
      </c>
      <c r="Z1174" s="3">
        <f t="shared" si="126"/>
        <v>0</v>
      </c>
      <c r="AA1174" s="3">
        <f t="shared" si="127"/>
        <v>6</v>
      </c>
      <c r="AB1174" s="3">
        <f t="shared" si="128"/>
        <v>0</v>
      </c>
      <c r="AC1174" s="3">
        <f t="shared" si="129"/>
        <v>0</v>
      </c>
      <c r="AD1174" s="3">
        <f t="shared" si="130"/>
        <v>6</v>
      </c>
      <c r="AE1174" s="3">
        <f t="shared" si="131"/>
        <v>0</v>
      </c>
      <c r="AF1174" s="5">
        <f t="shared" si="132"/>
        <v>2</v>
      </c>
      <c r="AG1174">
        <v>2.86821648478508E-2</v>
      </c>
      <c r="AH1174">
        <v>0.47202566266059881</v>
      </c>
      <c r="AI1174">
        <v>8.3830364048480988E-2</v>
      </c>
      <c r="AJ1174">
        <v>6.0109544545412057E-2</v>
      </c>
      <c r="AK1174">
        <v>0.34392857551574713</v>
      </c>
      <c r="AL1174">
        <v>1.1423639021813869E-2</v>
      </c>
      <c r="AM1174">
        <v>1</v>
      </c>
    </row>
    <row r="1175" spans="1:39" x14ac:dyDescent="0.25">
      <c r="A1175" s="1">
        <v>1173</v>
      </c>
      <c r="B1175" t="s">
        <v>2203</v>
      </c>
      <c r="C1175" t="s">
        <v>2204</v>
      </c>
      <c r="D1175" t="s">
        <v>2205</v>
      </c>
      <c r="E1175" t="s">
        <v>2206</v>
      </c>
      <c r="F1175" t="s">
        <v>2207</v>
      </c>
      <c r="G1175" t="s">
        <v>2208</v>
      </c>
      <c r="H1175" t="s">
        <v>2209</v>
      </c>
      <c r="I1175" t="s">
        <v>2210</v>
      </c>
      <c r="J1175" t="s">
        <v>2211</v>
      </c>
      <c r="K1175" t="s">
        <v>2212</v>
      </c>
      <c r="L1175" t="s">
        <v>2213</v>
      </c>
      <c r="M1175" t="s">
        <v>2214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4</v>
      </c>
      <c r="T1175">
        <v>4</v>
      </c>
      <c r="U1175">
        <v>4</v>
      </c>
      <c r="V1175">
        <v>4</v>
      </c>
      <c r="W1175">
        <v>4</v>
      </c>
      <c r="X1175">
        <v>4</v>
      </c>
      <c r="Y1175">
        <v>4</v>
      </c>
      <c r="Z1175" s="3">
        <f t="shared" si="126"/>
        <v>0</v>
      </c>
      <c r="AA1175" s="3">
        <f t="shared" si="127"/>
        <v>5</v>
      </c>
      <c r="AB1175" s="3">
        <f t="shared" si="128"/>
        <v>0</v>
      </c>
      <c r="AC1175" s="3">
        <f t="shared" si="129"/>
        <v>0</v>
      </c>
      <c r="AD1175" s="3">
        <f t="shared" si="130"/>
        <v>7</v>
      </c>
      <c r="AE1175" s="3">
        <f t="shared" si="131"/>
        <v>0</v>
      </c>
      <c r="AF1175" s="5">
        <f t="shared" si="132"/>
        <v>2</v>
      </c>
      <c r="AG1175">
        <v>2.2739298641681671E-2</v>
      </c>
      <c r="AH1175">
        <v>0.42358064651489258</v>
      </c>
      <c r="AI1175">
        <v>5.127919465303421E-2</v>
      </c>
      <c r="AJ1175">
        <v>8.5992090404033661E-2</v>
      </c>
      <c r="AK1175">
        <v>0.40653148293495178</v>
      </c>
      <c r="AL1175">
        <v>9.8773380741477013E-3</v>
      </c>
      <c r="AM1175">
        <v>1</v>
      </c>
    </row>
    <row r="1176" spans="1:39" x14ac:dyDescent="0.25">
      <c r="A1176" s="1">
        <v>1174</v>
      </c>
      <c r="B1176" t="s">
        <v>2204</v>
      </c>
      <c r="C1176" t="s">
        <v>2205</v>
      </c>
      <c r="D1176" t="s">
        <v>2206</v>
      </c>
      <c r="E1176" t="s">
        <v>2207</v>
      </c>
      <c r="F1176" t="s">
        <v>2208</v>
      </c>
      <c r="G1176" t="s">
        <v>2209</v>
      </c>
      <c r="H1176" t="s">
        <v>2210</v>
      </c>
      <c r="I1176" t="s">
        <v>2211</v>
      </c>
      <c r="J1176" t="s">
        <v>2212</v>
      </c>
      <c r="K1176" t="s">
        <v>2213</v>
      </c>
      <c r="L1176" t="s">
        <v>2214</v>
      </c>
      <c r="M1176" t="s">
        <v>2215</v>
      </c>
      <c r="N1176">
        <v>1</v>
      </c>
      <c r="O1176">
        <v>1</v>
      </c>
      <c r="P1176">
        <v>1</v>
      </c>
      <c r="Q1176">
        <v>1</v>
      </c>
      <c r="R1176">
        <v>4</v>
      </c>
      <c r="S1176">
        <v>4</v>
      </c>
      <c r="T1176">
        <v>4</v>
      </c>
      <c r="U1176">
        <v>4</v>
      </c>
      <c r="V1176">
        <v>4</v>
      </c>
      <c r="W1176">
        <v>4</v>
      </c>
      <c r="X1176">
        <v>4</v>
      </c>
      <c r="Y1176">
        <v>4</v>
      </c>
      <c r="Z1176" s="3">
        <f t="shared" si="126"/>
        <v>0</v>
      </c>
      <c r="AA1176" s="3">
        <f t="shared" si="127"/>
        <v>4</v>
      </c>
      <c r="AB1176" s="3">
        <f t="shared" si="128"/>
        <v>0</v>
      </c>
      <c r="AC1176" s="3">
        <f t="shared" si="129"/>
        <v>0</v>
      </c>
      <c r="AD1176" s="3">
        <f t="shared" si="130"/>
        <v>8</v>
      </c>
      <c r="AE1176" s="3">
        <f t="shared" si="131"/>
        <v>0</v>
      </c>
      <c r="AF1176" s="5">
        <f t="shared" si="132"/>
        <v>2</v>
      </c>
      <c r="AG1176">
        <v>1.0984746739268299E-2</v>
      </c>
      <c r="AH1176">
        <v>0.34833428263664251</v>
      </c>
      <c r="AI1176">
        <v>2.947569265961647E-2</v>
      </c>
      <c r="AJ1176">
        <v>0.1049509420990944</v>
      </c>
      <c r="AK1176">
        <v>0.49785596132278442</v>
      </c>
      <c r="AL1176">
        <v>8.3983754739165306E-3</v>
      </c>
      <c r="AM1176">
        <v>4</v>
      </c>
    </row>
    <row r="1177" spans="1:39" x14ac:dyDescent="0.25">
      <c r="A1177" s="1">
        <v>1175</v>
      </c>
      <c r="B1177" t="s">
        <v>2205</v>
      </c>
      <c r="C1177" t="s">
        <v>2206</v>
      </c>
      <c r="D1177" t="s">
        <v>2207</v>
      </c>
      <c r="E1177" t="s">
        <v>2208</v>
      </c>
      <c r="F1177" t="s">
        <v>2209</v>
      </c>
      <c r="G1177" t="s">
        <v>2210</v>
      </c>
      <c r="H1177" t="s">
        <v>2211</v>
      </c>
      <c r="I1177" t="s">
        <v>2212</v>
      </c>
      <c r="J1177" t="s">
        <v>2213</v>
      </c>
      <c r="K1177" t="s">
        <v>2214</v>
      </c>
      <c r="L1177" t="s">
        <v>2215</v>
      </c>
      <c r="M1177" t="s">
        <v>2216</v>
      </c>
      <c r="N1177">
        <v>1</v>
      </c>
      <c r="O1177">
        <v>1</v>
      </c>
      <c r="P1177">
        <v>1</v>
      </c>
      <c r="Q1177">
        <v>4</v>
      </c>
      <c r="R1177">
        <v>4</v>
      </c>
      <c r="S1177">
        <v>4</v>
      </c>
      <c r="T1177">
        <v>4</v>
      </c>
      <c r="U1177">
        <v>4</v>
      </c>
      <c r="V1177">
        <v>4</v>
      </c>
      <c r="W1177">
        <v>4</v>
      </c>
      <c r="X1177">
        <v>4</v>
      </c>
      <c r="Y1177">
        <v>4</v>
      </c>
      <c r="Z1177" s="3">
        <f t="shared" si="126"/>
        <v>0</v>
      </c>
      <c r="AA1177" s="3">
        <f t="shared" si="127"/>
        <v>3</v>
      </c>
      <c r="AB1177" s="3">
        <f t="shared" si="128"/>
        <v>0</v>
      </c>
      <c r="AC1177" s="3">
        <f t="shared" si="129"/>
        <v>0</v>
      </c>
      <c r="AD1177" s="3">
        <f t="shared" si="130"/>
        <v>9</v>
      </c>
      <c r="AE1177" s="3">
        <f t="shared" si="131"/>
        <v>0</v>
      </c>
      <c r="AF1177" s="5">
        <f t="shared" si="132"/>
        <v>2</v>
      </c>
      <c r="AG1177">
        <v>1.941611431539059E-2</v>
      </c>
      <c r="AH1177">
        <v>0.42572870850563049</v>
      </c>
      <c r="AI1177">
        <v>5.2857279777526862E-2</v>
      </c>
      <c r="AJ1177">
        <v>8.1515863537788391E-2</v>
      </c>
      <c r="AK1177">
        <v>0.40864944458007813</v>
      </c>
      <c r="AL1177">
        <v>1.183254923671484E-2</v>
      </c>
      <c r="AM1177">
        <v>1</v>
      </c>
    </row>
    <row r="1178" spans="1:39" x14ac:dyDescent="0.25">
      <c r="A1178" s="1">
        <v>1176</v>
      </c>
      <c r="B1178" t="s">
        <v>2206</v>
      </c>
      <c r="C1178" t="s">
        <v>2207</v>
      </c>
      <c r="D1178" t="s">
        <v>2208</v>
      </c>
      <c r="E1178" t="s">
        <v>2209</v>
      </c>
      <c r="F1178" t="s">
        <v>2210</v>
      </c>
      <c r="G1178" t="s">
        <v>2211</v>
      </c>
      <c r="H1178" t="s">
        <v>2212</v>
      </c>
      <c r="I1178" t="s">
        <v>2213</v>
      </c>
      <c r="J1178" t="s">
        <v>2214</v>
      </c>
      <c r="K1178" t="s">
        <v>2215</v>
      </c>
      <c r="L1178" t="s">
        <v>2216</v>
      </c>
      <c r="M1178" t="s">
        <v>2217</v>
      </c>
      <c r="N1178">
        <v>1</v>
      </c>
      <c r="O1178">
        <v>1</v>
      </c>
      <c r="P1178">
        <v>4</v>
      </c>
      <c r="Q1178">
        <v>4</v>
      </c>
      <c r="R1178">
        <v>4</v>
      </c>
      <c r="S1178">
        <v>4</v>
      </c>
      <c r="T1178">
        <v>4</v>
      </c>
      <c r="U1178">
        <v>4</v>
      </c>
      <c r="V1178">
        <v>4</v>
      </c>
      <c r="W1178">
        <v>4</v>
      </c>
      <c r="X1178">
        <v>4</v>
      </c>
      <c r="Y1178">
        <v>4</v>
      </c>
      <c r="Z1178" s="3">
        <f t="shared" si="126"/>
        <v>0</v>
      </c>
      <c r="AA1178" s="3">
        <f t="shared" si="127"/>
        <v>2</v>
      </c>
      <c r="AB1178" s="3">
        <f t="shared" si="128"/>
        <v>0</v>
      </c>
      <c r="AC1178" s="3">
        <f t="shared" si="129"/>
        <v>0</v>
      </c>
      <c r="AD1178" s="3">
        <f t="shared" si="130"/>
        <v>10</v>
      </c>
      <c r="AE1178" s="3">
        <f t="shared" si="131"/>
        <v>0</v>
      </c>
      <c r="AF1178" s="5">
        <f t="shared" si="132"/>
        <v>2</v>
      </c>
      <c r="AG1178">
        <v>1.787577569484711E-2</v>
      </c>
      <c r="AH1178">
        <v>0.34859433770179749</v>
      </c>
      <c r="AI1178">
        <v>6.5261080861091614E-2</v>
      </c>
      <c r="AJ1178">
        <v>4.3225686997175217E-2</v>
      </c>
      <c r="AK1178">
        <v>0.48880094289779658</v>
      </c>
      <c r="AL1178">
        <v>3.6242108792066567E-2</v>
      </c>
      <c r="AM1178">
        <v>4</v>
      </c>
    </row>
    <row r="1179" spans="1:39" x14ac:dyDescent="0.25">
      <c r="A1179" s="1">
        <v>1177</v>
      </c>
      <c r="B1179" t="s">
        <v>2207</v>
      </c>
      <c r="C1179" t="s">
        <v>2208</v>
      </c>
      <c r="D1179" t="s">
        <v>2209</v>
      </c>
      <c r="E1179" t="s">
        <v>2210</v>
      </c>
      <c r="F1179" t="s">
        <v>2211</v>
      </c>
      <c r="G1179" t="s">
        <v>2212</v>
      </c>
      <c r="H1179" t="s">
        <v>2213</v>
      </c>
      <c r="I1179" t="s">
        <v>2214</v>
      </c>
      <c r="J1179" t="s">
        <v>2215</v>
      </c>
      <c r="K1179" t="s">
        <v>2216</v>
      </c>
      <c r="L1179" t="s">
        <v>2217</v>
      </c>
      <c r="M1179" t="s">
        <v>2218</v>
      </c>
      <c r="N1179">
        <v>1</v>
      </c>
      <c r="O1179">
        <v>4</v>
      </c>
      <c r="P1179">
        <v>4</v>
      </c>
      <c r="Q1179">
        <v>4</v>
      </c>
      <c r="R1179">
        <v>4</v>
      </c>
      <c r="S1179">
        <v>4</v>
      </c>
      <c r="T1179">
        <v>4</v>
      </c>
      <c r="U1179">
        <v>4</v>
      </c>
      <c r="V1179">
        <v>4</v>
      </c>
      <c r="W1179">
        <v>4</v>
      </c>
      <c r="X1179">
        <v>4</v>
      </c>
      <c r="Y1179">
        <v>4</v>
      </c>
      <c r="Z1179" s="3">
        <f t="shared" si="126"/>
        <v>0</v>
      </c>
      <c r="AA1179" s="3">
        <f t="shared" si="127"/>
        <v>1</v>
      </c>
      <c r="AB1179" s="3">
        <f t="shared" si="128"/>
        <v>0</v>
      </c>
      <c r="AC1179" s="3">
        <f t="shared" si="129"/>
        <v>0</v>
      </c>
      <c r="AD1179" s="3">
        <f t="shared" si="130"/>
        <v>11</v>
      </c>
      <c r="AE1179" s="3">
        <f t="shared" si="131"/>
        <v>0</v>
      </c>
      <c r="AF1179" s="5">
        <f t="shared" si="132"/>
        <v>2</v>
      </c>
      <c r="AG1179">
        <v>2.8880482539534569E-2</v>
      </c>
      <c r="AH1179">
        <v>0.2421873211860657</v>
      </c>
      <c r="AI1179">
        <v>5.6411229074001312E-2</v>
      </c>
      <c r="AJ1179">
        <v>3.3851344138383872E-2</v>
      </c>
      <c r="AK1179">
        <v>0.5869869589805603</v>
      </c>
      <c r="AL1179">
        <v>5.1682677119970322E-2</v>
      </c>
      <c r="AM1179">
        <v>4</v>
      </c>
    </row>
    <row r="1180" spans="1:39" x14ac:dyDescent="0.25">
      <c r="A1180" s="1">
        <v>1178</v>
      </c>
      <c r="B1180" t="s">
        <v>2219</v>
      </c>
      <c r="C1180" t="s">
        <v>2220</v>
      </c>
      <c r="D1180" t="s">
        <v>2221</v>
      </c>
      <c r="E1180" t="s">
        <v>2222</v>
      </c>
      <c r="F1180" t="s">
        <v>2223</v>
      </c>
      <c r="G1180" t="s">
        <v>2224</v>
      </c>
      <c r="H1180" t="s">
        <v>2225</v>
      </c>
      <c r="I1180" t="s">
        <v>2226</v>
      </c>
      <c r="J1180" t="s">
        <v>2227</v>
      </c>
      <c r="K1180" t="s">
        <v>2228</v>
      </c>
      <c r="L1180" t="s">
        <v>2229</v>
      </c>
      <c r="M1180" t="s">
        <v>2230</v>
      </c>
      <c r="N1180">
        <v>4</v>
      </c>
      <c r="O1180">
        <v>4</v>
      </c>
      <c r="P1180">
        <v>4</v>
      </c>
      <c r="Q1180">
        <v>4</v>
      </c>
      <c r="R1180">
        <v>4</v>
      </c>
      <c r="S1180">
        <v>4</v>
      </c>
      <c r="T1180">
        <v>4</v>
      </c>
      <c r="U1180">
        <v>4</v>
      </c>
      <c r="V1180">
        <v>4</v>
      </c>
      <c r="W1180">
        <v>4</v>
      </c>
      <c r="X1180">
        <v>4</v>
      </c>
      <c r="Y1180">
        <v>0</v>
      </c>
      <c r="Z1180" s="3">
        <f t="shared" si="126"/>
        <v>1</v>
      </c>
      <c r="AA1180" s="3">
        <f t="shared" si="127"/>
        <v>0</v>
      </c>
      <c r="AB1180" s="3">
        <f t="shared" si="128"/>
        <v>0</v>
      </c>
      <c r="AC1180" s="3">
        <f t="shared" si="129"/>
        <v>0</v>
      </c>
      <c r="AD1180" s="3">
        <f t="shared" si="130"/>
        <v>11</v>
      </c>
      <c r="AE1180" s="3">
        <f t="shared" si="131"/>
        <v>0</v>
      </c>
      <c r="AF1180" s="5">
        <f t="shared" si="132"/>
        <v>2</v>
      </c>
      <c r="AG1180">
        <v>0.4225972592830658</v>
      </c>
      <c r="AH1180">
        <v>0.15620498359203339</v>
      </c>
      <c r="AI1180">
        <v>9.6787568181753159E-3</v>
      </c>
      <c r="AJ1180">
        <v>1.183122023940086E-2</v>
      </c>
      <c r="AK1180">
        <v>0.37776127457618708</v>
      </c>
      <c r="AL1180">
        <v>2.192654833197594E-2</v>
      </c>
      <c r="AM1180">
        <v>0</v>
      </c>
    </row>
    <row r="1181" spans="1:39" x14ac:dyDescent="0.25">
      <c r="A1181" s="1">
        <v>1179</v>
      </c>
      <c r="B1181" t="s">
        <v>2220</v>
      </c>
      <c r="C1181" t="s">
        <v>2221</v>
      </c>
      <c r="D1181" t="s">
        <v>2222</v>
      </c>
      <c r="E1181" t="s">
        <v>2223</v>
      </c>
      <c r="F1181" t="s">
        <v>2224</v>
      </c>
      <c r="G1181" t="s">
        <v>2225</v>
      </c>
      <c r="H1181" t="s">
        <v>2226</v>
      </c>
      <c r="I1181" t="s">
        <v>2227</v>
      </c>
      <c r="J1181" t="s">
        <v>2228</v>
      </c>
      <c r="K1181" t="s">
        <v>2229</v>
      </c>
      <c r="L1181" t="s">
        <v>2230</v>
      </c>
      <c r="M1181" t="s">
        <v>2231</v>
      </c>
      <c r="N1181">
        <v>4</v>
      </c>
      <c r="O1181">
        <v>4</v>
      </c>
      <c r="P1181">
        <v>4</v>
      </c>
      <c r="Q1181">
        <v>4</v>
      </c>
      <c r="R1181">
        <v>4</v>
      </c>
      <c r="S1181">
        <v>4</v>
      </c>
      <c r="T1181">
        <v>4</v>
      </c>
      <c r="U1181">
        <v>4</v>
      </c>
      <c r="V1181">
        <v>4</v>
      </c>
      <c r="W1181">
        <v>4</v>
      </c>
      <c r="X1181">
        <v>0</v>
      </c>
      <c r="Y1181">
        <v>0</v>
      </c>
      <c r="Z1181" s="3">
        <f t="shared" si="126"/>
        <v>2</v>
      </c>
      <c r="AA1181" s="3">
        <f t="shared" si="127"/>
        <v>0</v>
      </c>
      <c r="AB1181" s="3">
        <f t="shared" si="128"/>
        <v>0</v>
      </c>
      <c r="AC1181" s="3">
        <f t="shared" si="129"/>
        <v>0</v>
      </c>
      <c r="AD1181" s="3">
        <f t="shared" si="130"/>
        <v>10</v>
      </c>
      <c r="AE1181" s="3">
        <f t="shared" si="131"/>
        <v>0</v>
      </c>
      <c r="AF1181" s="5">
        <f t="shared" si="132"/>
        <v>2</v>
      </c>
      <c r="AG1181">
        <v>0.83664286136627197</v>
      </c>
      <c r="AH1181">
        <v>7.0598490536212921E-2</v>
      </c>
      <c r="AI1181">
        <v>4.7372495755553254E-3</v>
      </c>
      <c r="AJ1181">
        <v>3.2757343724369998E-3</v>
      </c>
      <c r="AK1181">
        <v>7.5643837451934814E-2</v>
      </c>
      <c r="AL1181">
        <v>9.1019170358777046E-3</v>
      </c>
      <c r="AM1181">
        <v>0</v>
      </c>
    </row>
    <row r="1182" spans="1:39" x14ac:dyDescent="0.25">
      <c r="A1182" s="1">
        <v>1180</v>
      </c>
      <c r="B1182" t="s">
        <v>2221</v>
      </c>
      <c r="C1182" t="s">
        <v>2222</v>
      </c>
      <c r="D1182" t="s">
        <v>2223</v>
      </c>
      <c r="E1182" t="s">
        <v>2224</v>
      </c>
      <c r="F1182" t="s">
        <v>2225</v>
      </c>
      <c r="G1182" t="s">
        <v>2226</v>
      </c>
      <c r="H1182" t="s">
        <v>2227</v>
      </c>
      <c r="I1182" t="s">
        <v>2228</v>
      </c>
      <c r="J1182" t="s">
        <v>2229</v>
      </c>
      <c r="K1182" t="s">
        <v>2230</v>
      </c>
      <c r="L1182" t="s">
        <v>2231</v>
      </c>
      <c r="M1182" t="s">
        <v>2232</v>
      </c>
      <c r="N1182">
        <v>4</v>
      </c>
      <c r="O1182">
        <v>4</v>
      </c>
      <c r="P1182">
        <v>4</v>
      </c>
      <c r="Q1182">
        <v>4</v>
      </c>
      <c r="R1182">
        <v>4</v>
      </c>
      <c r="S1182">
        <v>4</v>
      </c>
      <c r="T1182">
        <v>4</v>
      </c>
      <c r="U1182">
        <v>4</v>
      </c>
      <c r="V1182">
        <v>4</v>
      </c>
      <c r="W1182">
        <v>0</v>
      </c>
      <c r="X1182">
        <v>0</v>
      </c>
      <c r="Y1182">
        <v>0</v>
      </c>
      <c r="Z1182" s="3">
        <f t="shared" si="126"/>
        <v>3</v>
      </c>
      <c r="AA1182" s="3">
        <f t="shared" si="127"/>
        <v>0</v>
      </c>
      <c r="AB1182" s="3">
        <f t="shared" si="128"/>
        <v>0</v>
      </c>
      <c r="AC1182" s="3">
        <f t="shared" si="129"/>
        <v>0</v>
      </c>
      <c r="AD1182" s="3">
        <f t="shared" si="130"/>
        <v>9</v>
      </c>
      <c r="AE1182" s="3">
        <f t="shared" si="131"/>
        <v>0</v>
      </c>
      <c r="AF1182" s="5">
        <f t="shared" si="132"/>
        <v>2</v>
      </c>
      <c r="AG1182">
        <v>0.90776848793029785</v>
      </c>
      <c r="AH1182">
        <v>3.7833273410797119E-2</v>
      </c>
      <c r="AI1182">
        <v>3.490882227197289E-3</v>
      </c>
      <c r="AJ1182">
        <v>1.5904051251709459E-3</v>
      </c>
      <c r="AK1182">
        <v>4.2565479874610901E-2</v>
      </c>
      <c r="AL1182">
        <v>6.7513883113861084E-3</v>
      </c>
      <c r="AM1182">
        <v>0</v>
      </c>
    </row>
    <row r="1183" spans="1:39" x14ac:dyDescent="0.25">
      <c r="A1183" s="1">
        <v>1181</v>
      </c>
      <c r="B1183" t="s">
        <v>2222</v>
      </c>
      <c r="C1183" t="s">
        <v>2223</v>
      </c>
      <c r="D1183" t="s">
        <v>2224</v>
      </c>
      <c r="E1183" t="s">
        <v>2225</v>
      </c>
      <c r="F1183" t="s">
        <v>2226</v>
      </c>
      <c r="G1183" t="s">
        <v>2227</v>
      </c>
      <c r="H1183" t="s">
        <v>2228</v>
      </c>
      <c r="I1183" t="s">
        <v>2229</v>
      </c>
      <c r="J1183" t="s">
        <v>2230</v>
      </c>
      <c r="K1183" t="s">
        <v>2231</v>
      </c>
      <c r="L1183" t="s">
        <v>2232</v>
      </c>
      <c r="M1183" t="s">
        <v>2233</v>
      </c>
      <c r="N1183">
        <v>4</v>
      </c>
      <c r="O1183">
        <v>4</v>
      </c>
      <c r="P1183">
        <v>4</v>
      </c>
      <c r="Q1183">
        <v>4</v>
      </c>
      <c r="R1183">
        <v>4</v>
      </c>
      <c r="S1183">
        <v>4</v>
      </c>
      <c r="T1183">
        <v>4</v>
      </c>
      <c r="U1183">
        <v>4</v>
      </c>
      <c r="V1183">
        <v>0</v>
      </c>
      <c r="W1183">
        <v>0</v>
      </c>
      <c r="X1183">
        <v>0</v>
      </c>
      <c r="Y1183">
        <v>0</v>
      </c>
      <c r="Z1183" s="3">
        <f t="shared" si="126"/>
        <v>4</v>
      </c>
      <c r="AA1183" s="3">
        <f t="shared" si="127"/>
        <v>0</v>
      </c>
      <c r="AB1183" s="3">
        <f t="shared" si="128"/>
        <v>0</v>
      </c>
      <c r="AC1183" s="3">
        <f t="shared" si="129"/>
        <v>0</v>
      </c>
      <c r="AD1183" s="3">
        <f t="shared" si="130"/>
        <v>8</v>
      </c>
      <c r="AE1183" s="3">
        <f t="shared" si="131"/>
        <v>0</v>
      </c>
      <c r="AF1183" s="5">
        <f t="shared" si="132"/>
        <v>2</v>
      </c>
      <c r="AG1183">
        <v>0.94032001495361328</v>
      </c>
      <c r="AH1183">
        <v>2.1156428381800652E-2</v>
      </c>
      <c r="AI1183">
        <v>2.9242774471640591E-3</v>
      </c>
      <c r="AJ1183">
        <v>8.1567920278757811E-4</v>
      </c>
      <c r="AK1183">
        <v>2.9117327183485031E-2</v>
      </c>
      <c r="AL1183">
        <v>5.6663108989596367E-3</v>
      </c>
      <c r="AM1183">
        <v>0</v>
      </c>
    </row>
    <row r="1184" spans="1:39" x14ac:dyDescent="0.25">
      <c r="A1184" s="1">
        <v>1182</v>
      </c>
      <c r="B1184" t="s">
        <v>2223</v>
      </c>
      <c r="C1184" t="s">
        <v>2224</v>
      </c>
      <c r="D1184" t="s">
        <v>2225</v>
      </c>
      <c r="E1184" t="s">
        <v>2226</v>
      </c>
      <c r="F1184" t="s">
        <v>2227</v>
      </c>
      <c r="G1184" t="s">
        <v>2228</v>
      </c>
      <c r="H1184" t="s">
        <v>2229</v>
      </c>
      <c r="I1184" t="s">
        <v>2230</v>
      </c>
      <c r="J1184" t="s">
        <v>2231</v>
      </c>
      <c r="K1184" t="s">
        <v>2232</v>
      </c>
      <c r="L1184" t="s">
        <v>2233</v>
      </c>
      <c r="M1184" t="s">
        <v>2234</v>
      </c>
      <c r="N1184">
        <v>4</v>
      </c>
      <c r="O1184">
        <v>4</v>
      </c>
      <c r="P1184">
        <v>4</v>
      </c>
      <c r="Q1184">
        <v>4</v>
      </c>
      <c r="R1184">
        <v>4</v>
      </c>
      <c r="S1184">
        <v>4</v>
      </c>
      <c r="T1184">
        <v>4</v>
      </c>
      <c r="U1184">
        <v>0</v>
      </c>
      <c r="V1184">
        <v>0</v>
      </c>
      <c r="W1184">
        <v>0</v>
      </c>
      <c r="X1184">
        <v>0</v>
      </c>
      <c r="Y1184">
        <v>0</v>
      </c>
      <c r="Z1184" s="3">
        <f t="shared" si="126"/>
        <v>5</v>
      </c>
      <c r="AA1184" s="3">
        <f t="shared" si="127"/>
        <v>0</v>
      </c>
      <c r="AB1184" s="3">
        <f t="shared" si="128"/>
        <v>0</v>
      </c>
      <c r="AC1184" s="3">
        <f t="shared" si="129"/>
        <v>0</v>
      </c>
      <c r="AD1184" s="3">
        <f t="shared" si="130"/>
        <v>7</v>
      </c>
      <c r="AE1184" s="3">
        <f t="shared" si="131"/>
        <v>0</v>
      </c>
      <c r="AF1184" s="5">
        <f t="shared" si="132"/>
        <v>2</v>
      </c>
      <c r="AG1184">
        <v>0.97378820180892944</v>
      </c>
      <c r="AH1184">
        <v>9.282553568482399E-3</v>
      </c>
      <c r="AI1184">
        <v>1.928105135448277E-3</v>
      </c>
      <c r="AJ1184">
        <v>2.7768750442191958E-4</v>
      </c>
      <c r="AK1184">
        <v>1.158475037664175E-2</v>
      </c>
      <c r="AL1184">
        <v>3.138603875413537E-3</v>
      </c>
      <c r="AM1184">
        <v>0</v>
      </c>
    </row>
    <row r="1185" spans="1:39" x14ac:dyDescent="0.25">
      <c r="A1185" s="1">
        <v>1183</v>
      </c>
      <c r="B1185" t="s">
        <v>2224</v>
      </c>
      <c r="C1185" t="s">
        <v>2225</v>
      </c>
      <c r="D1185" t="s">
        <v>2226</v>
      </c>
      <c r="E1185" t="s">
        <v>2227</v>
      </c>
      <c r="F1185" t="s">
        <v>2228</v>
      </c>
      <c r="G1185" t="s">
        <v>2229</v>
      </c>
      <c r="H1185" t="s">
        <v>2230</v>
      </c>
      <c r="I1185" t="s">
        <v>2231</v>
      </c>
      <c r="J1185" t="s">
        <v>2232</v>
      </c>
      <c r="K1185" t="s">
        <v>2233</v>
      </c>
      <c r="L1185" t="s">
        <v>2234</v>
      </c>
      <c r="M1185" t="s">
        <v>2235</v>
      </c>
      <c r="N1185">
        <v>4</v>
      </c>
      <c r="O1185">
        <v>4</v>
      </c>
      <c r="P1185">
        <v>4</v>
      </c>
      <c r="Q1185">
        <v>4</v>
      </c>
      <c r="R1185">
        <v>4</v>
      </c>
      <c r="S1185">
        <v>4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s="3">
        <f t="shared" si="126"/>
        <v>6</v>
      </c>
      <c r="AA1185" s="3">
        <f t="shared" si="127"/>
        <v>0</v>
      </c>
      <c r="AB1185" s="3">
        <f t="shared" si="128"/>
        <v>0</v>
      </c>
      <c r="AC1185" s="3">
        <f t="shared" si="129"/>
        <v>0</v>
      </c>
      <c r="AD1185" s="3">
        <f t="shared" si="130"/>
        <v>6</v>
      </c>
      <c r="AE1185" s="3">
        <f t="shared" si="131"/>
        <v>0</v>
      </c>
      <c r="AF1185" s="5">
        <f t="shared" si="132"/>
        <v>2</v>
      </c>
      <c r="AG1185">
        <v>0.99416911602020264</v>
      </c>
      <c r="AH1185">
        <v>1.143758418038487E-3</v>
      </c>
      <c r="AI1185">
        <v>8.9309393661096692E-4</v>
      </c>
      <c r="AJ1185">
        <v>4.9413964006816968E-5</v>
      </c>
      <c r="AK1185">
        <v>2.518412191420794E-3</v>
      </c>
      <c r="AL1185">
        <v>1.226181630045176E-3</v>
      </c>
      <c r="AM1185">
        <v>0</v>
      </c>
    </row>
    <row r="1186" spans="1:39" x14ac:dyDescent="0.25">
      <c r="A1186" s="1">
        <v>1184</v>
      </c>
      <c r="B1186" t="s">
        <v>2225</v>
      </c>
      <c r="C1186" t="s">
        <v>2226</v>
      </c>
      <c r="D1186" t="s">
        <v>2227</v>
      </c>
      <c r="E1186" t="s">
        <v>2228</v>
      </c>
      <c r="F1186" t="s">
        <v>2229</v>
      </c>
      <c r="G1186" t="s">
        <v>2230</v>
      </c>
      <c r="H1186" t="s">
        <v>2231</v>
      </c>
      <c r="I1186" t="s">
        <v>2232</v>
      </c>
      <c r="J1186" t="s">
        <v>2233</v>
      </c>
      <c r="K1186" t="s">
        <v>2234</v>
      </c>
      <c r="L1186" t="s">
        <v>2235</v>
      </c>
      <c r="M1186" t="s">
        <v>2236</v>
      </c>
      <c r="N1186">
        <v>4</v>
      </c>
      <c r="O1186">
        <v>4</v>
      </c>
      <c r="P1186">
        <v>4</v>
      </c>
      <c r="Q1186">
        <v>4</v>
      </c>
      <c r="R1186">
        <v>4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4</v>
      </c>
      <c r="Z1186" s="3">
        <f t="shared" si="126"/>
        <v>6</v>
      </c>
      <c r="AA1186" s="3">
        <f t="shared" si="127"/>
        <v>0</v>
      </c>
      <c r="AB1186" s="3">
        <f t="shared" si="128"/>
        <v>0</v>
      </c>
      <c r="AC1186" s="3">
        <f t="shared" si="129"/>
        <v>0</v>
      </c>
      <c r="AD1186" s="3">
        <f t="shared" si="130"/>
        <v>6</v>
      </c>
      <c r="AE1186" s="3">
        <f t="shared" si="131"/>
        <v>0</v>
      </c>
      <c r="AF1186" s="5">
        <f t="shared" si="132"/>
        <v>2</v>
      </c>
      <c r="AG1186">
        <v>0.95819276571273804</v>
      </c>
      <c r="AH1186">
        <v>6.1040380969643593E-3</v>
      </c>
      <c r="AI1186">
        <v>6.5547474659979343E-3</v>
      </c>
      <c r="AJ1186">
        <v>1.617666712263599E-4</v>
      </c>
      <c r="AK1186">
        <v>2.3904426023364071E-2</v>
      </c>
      <c r="AL1186">
        <v>5.0823078490793696E-3</v>
      </c>
      <c r="AM1186">
        <v>0</v>
      </c>
    </row>
    <row r="1187" spans="1:39" x14ac:dyDescent="0.25">
      <c r="A1187" s="1">
        <v>1185</v>
      </c>
      <c r="B1187" t="s">
        <v>2226</v>
      </c>
      <c r="C1187" t="s">
        <v>2227</v>
      </c>
      <c r="D1187" t="s">
        <v>2228</v>
      </c>
      <c r="E1187" t="s">
        <v>2229</v>
      </c>
      <c r="F1187" t="s">
        <v>2230</v>
      </c>
      <c r="G1187" t="s">
        <v>2231</v>
      </c>
      <c r="H1187" t="s">
        <v>2232</v>
      </c>
      <c r="I1187" t="s">
        <v>2233</v>
      </c>
      <c r="J1187" t="s">
        <v>2234</v>
      </c>
      <c r="K1187" t="s">
        <v>2235</v>
      </c>
      <c r="L1187" t="s">
        <v>2236</v>
      </c>
      <c r="M1187" t="s">
        <v>2237</v>
      </c>
      <c r="N1187">
        <v>4</v>
      </c>
      <c r="O1187">
        <v>4</v>
      </c>
      <c r="P1187">
        <v>4</v>
      </c>
      <c r="Q1187">
        <v>4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4</v>
      </c>
      <c r="Y1187">
        <v>4</v>
      </c>
      <c r="Z1187" s="3">
        <f t="shared" si="126"/>
        <v>6</v>
      </c>
      <c r="AA1187" s="3">
        <f t="shared" si="127"/>
        <v>0</v>
      </c>
      <c r="AB1187" s="3">
        <f t="shared" si="128"/>
        <v>0</v>
      </c>
      <c r="AC1187" s="3">
        <f t="shared" si="129"/>
        <v>0</v>
      </c>
      <c r="AD1187" s="3">
        <f t="shared" si="130"/>
        <v>6</v>
      </c>
      <c r="AE1187" s="3">
        <f t="shared" si="131"/>
        <v>0</v>
      </c>
      <c r="AF1187" s="5">
        <f t="shared" si="132"/>
        <v>2</v>
      </c>
      <c r="AG1187">
        <v>0.89613080024719238</v>
      </c>
      <c r="AH1187">
        <v>1.6755996271967891E-2</v>
      </c>
      <c r="AI1187">
        <v>1.248275488615036E-2</v>
      </c>
      <c r="AJ1187">
        <v>3.7414705730043352E-4</v>
      </c>
      <c r="AK1187">
        <v>6.4914293587207794E-2</v>
      </c>
      <c r="AL1187">
        <v>9.3420203775167465E-3</v>
      </c>
      <c r="AM1187">
        <v>0</v>
      </c>
    </row>
    <row r="1188" spans="1:39" x14ac:dyDescent="0.25">
      <c r="A1188" s="1">
        <v>1186</v>
      </c>
      <c r="B1188" t="s">
        <v>2227</v>
      </c>
      <c r="C1188" t="s">
        <v>2228</v>
      </c>
      <c r="D1188" t="s">
        <v>2229</v>
      </c>
      <c r="E1188" t="s">
        <v>2230</v>
      </c>
      <c r="F1188" t="s">
        <v>2231</v>
      </c>
      <c r="G1188" t="s">
        <v>2232</v>
      </c>
      <c r="H1188" t="s">
        <v>2233</v>
      </c>
      <c r="I1188" t="s">
        <v>2234</v>
      </c>
      <c r="J1188" t="s">
        <v>2235</v>
      </c>
      <c r="K1188" t="s">
        <v>2236</v>
      </c>
      <c r="L1188" t="s">
        <v>2237</v>
      </c>
      <c r="M1188" t="s">
        <v>2238</v>
      </c>
      <c r="N1188">
        <v>4</v>
      </c>
      <c r="O1188">
        <v>4</v>
      </c>
      <c r="P1188">
        <v>4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4</v>
      </c>
      <c r="X1188">
        <v>4</v>
      </c>
      <c r="Y1188">
        <v>4</v>
      </c>
      <c r="Z1188" s="3">
        <f t="shared" si="126"/>
        <v>6</v>
      </c>
      <c r="AA1188" s="3">
        <f t="shared" si="127"/>
        <v>0</v>
      </c>
      <c r="AB1188" s="3">
        <f t="shared" si="128"/>
        <v>0</v>
      </c>
      <c r="AC1188" s="3">
        <f t="shared" si="129"/>
        <v>0</v>
      </c>
      <c r="AD1188" s="3">
        <f t="shared" si="130"/>
        <v>6</v>
      </c>
      <c r="AE1188" s="3">
        <f t="shared" si="131"/>
        <v>0</v>
      </c>
      <c r="AF1188" s="5">
        <f t="shared" si="132"/>
        <v>2</v>
      </c>
      <c r="AG1188">
        <v>0.83032327890396118</v>
      </c>
      <c r="AH1188">
        <v>3.5300489515066147E-2</v>
      </c>
      <c r="AI1188">
        <v>1.8858850002288818E-2</v>
      </c>
      <c r="AJ1188">
        <v>6.4144632779061794E-4</v>
      </c>
      <c r="AK1188">
        <v>0.1026640832424164</v>
      </c>
      <c r="AL1188">
        <v>1.221183501183987E-2</v>
      </c>
      <c r="AM1188">
        <v>0</v>
      </c>
    </row>
    <row r="1189" spans="1:39" x14ac:dyDescent="0.25">
      <c r="A1189" s="1">
        <v>1187</v>
      </c>
      <c r="B1189" t="s">
        <v>2228</v>
      </c>
      <c r="C1189" t="s">
        <v>2229</v>
      </c>
      <c r="D1189" t="s">
        <v>2230</v>
      </c>
      <c r="E1189" t="s">
        <v>2231</v>
      </c>
      <c r="F1189" t="s">
        <v>2232</v>
      </c>
      <c r="G1189" t="s">
        <v>2233</v>
      </c>
      <c r="H1189" t="s">
        <v>2234</v>
      </c>
      <c r="I1189" t="s">
        <v>2235</v>
      </c>
      <c r="J1189" t="s">
        <v>2236</v>
      </c>
      <c r="K1189" t="s">
        <v>2237</v>
      </c>
      <c r="L1189" t="s">
        <v>2238</v>
      </c>
      <c r="M1189" t="s">
        <v>2239</v>
      </c>
      <c r="N1189">
        <v>4</v>
      </c>
      <c r="O1189">
        <v>4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4</v>
      </c>
      <c r="W1189">
        <v>4</v>
      </c>
      <c r="X1189">
        <v>4</v>
      </c>
      <c r="Y1189">
        <v>4</v>
      </c>
      <c r="Z1189" s="3">
        <f t="shared" si="126"/>
        <v>6</v>
      </c>
      <c r="AA1189" s="3">
        <f t="shared" si="127"/>
        <v>0</v>
      </c>
      <c r="AB1189" s="3">
        <f t="shared" si="128"/>
        <v>0</v>
      </c>
      <c r="AC1189" s="3">
        <f t="shared" si="129"/>
        <v>0</v>
      </c>
      <c r="AD1189" s="3">
        <f t="shared" si="130"/>
        <v>6</v>
      </c>
      <c r="AE1189" s="3">
        <f t="shared" si="131"/>
        <v>0</v>
      </c>
      <c r="AF1189" s="5">
        <f t="shared" si="132"/>
        <v>2</v>
      </c>
      <c r="AG1189">
        <v>0.74060171842575073</v>
      </c>
      <c r="AH1189">
        <v>5.1680956035852432E-2</v>
      </c>
      <c r="AI1189">
        <v>2.4396706372499469E-2</v>
      </c>
      <c r="AJ1189">
        <v>9.0621196432039142E-4</v>
      </c>
      <c r="AK1189">
        <v>0.16690230369567871</v>
      </c>
      <c r="AL1189">
        <v>1.5512156300246721E-2</v>
      </c>
      <c r="AM1189">
        <v>0</v>
      </c>
    </row>
    <row r="1190" spans="1:39" x14ac:dyDescent="0.25">
      <c r="A1190" s="1">
        <v>1188</v>
      </c>
      <c r="B1190" t="s">
        <v>2229</v>
      </c>
      <c r="C1190" t="s">
        <v>2230</v>
      </c>
      <c r="D1190" t="s">
        <v>2231</v>
      </c>
      <c r="E1190" t="s">
        <v>2232</v>
      </c>
      <c r="F1190" t="s">
        <v>2233</v>
      </c>
      <c r="G1190" t="s">
        <v>2234</v>
      </c>
      <c r="H1190" t="s">
        <v>2235</v>
      </c>
      <c r="I1190" t="s">
        <v>2236</v>
      </c>
      <c r="J1190" t="s">
        <v>2237</v>
      </c>
      <c r="K1190" t="s">
        <v>2238</v>
      </c>
      <c r="L1190" t="s">
        <v>2239</v>
      </c>
      <c r="M1190" t="s">
        <v>2240</v>
      </c>
      <c r="N1190">
        <v>4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</v>
      </c>
      <c r="V1190">
        <v>4</v>
      </c>
      <c r="W1190">
        <v>4</v>
      </c>
      <c r="X1190">
        <v>4</v>
      </c>
      <c r="Y1190">
        <v>4</v>
      </c>
      <c r="Z1190" s="3">
        <f t="shared" si="126"/>
        <v>6</v>
      </c>
      <c r="AA1190" s="3">
        <f t="shared" si="127"/>
        <v>0</v>
      </c>
      <c r="AB1190" s="3">
        <f t="shared" si="128"/>
        <v>0</v>
      </c>
      <c r="AC1190" s="3">
        <f t="shared" si="129"/>
        <v>0</v>
      </c>
      <c r="AD1190" s="3">
        <f t="shared" si="130"/>
        <v>6</v>
      </c>
      <c r="AE1190" s="3">
        <f t="shared" si="131"/>
        <v>0</v>
      </c>
      <c r="AF1190" s="5">
        <f t="shared" si="132"/>
        <v>2</v>
      </c>
      <c r="AG1190">
        <v>0.55914825201034546</v>
      </c>
      <c r="AH1190">
        <v>7.154574990272522E-2</v>
      </c>
      <c r="AI1190">
        <v>2.971985936164856E-2</v>
      </c>
      <c r="AJ1190">
        <v>1.358565641567111E-3</v>
      </c>
      <c r="AK1190">
        <v>0.31900691986083979</v>
      </c>
      <c r="AL1190">
        <v>1.922067254781723E-2</v>
      </c>
      <c r="AM1190">
        <v>0</v>
      </c>
    </row>
    <row r="1191" spans="1:39" x14ac:dyDescent="0.25">
      <c r="A1191" s="1">
        <v>1189</v>
      </c>
      <c r="B1191" t="s">
        <v>2230</v>
      </c>
      <c r="C1191" t="s">
        <v>2231</v>
      </c>
      <c r="D1191" t="s">
        <v>2232</v>
      </c>
      <c r="E1191" t="s">
        <v>2233</v>
      </c>
      <c r="F1191" t="s">
        <v>2234</v>
      </c>
      <c r="G1191" t="s">
        <v>2235</v>
      </c>
      <c r="H1191" t="s">
        <v>2236</v>
      </c>
      <c r="I1191" t="s">
        <v>2237</v>
      </c>
      <c r="J1191" t="s">
        <v>2238</v>
      </c>
      <c r="K1191" t="s">
        <v>2239</v>
      </c>
      <c r="L1191" t="s">
        <v>2240</v>
      </c>
      <c r="M1191" t="s">
        <v>2241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4</v>
      </c>
      <c r="U1191">
        <v>4</v>
      </c>
      <c r="V1191">
        <v>4</v>
      </c>
      <c r="W1191">
        <v>4</v>
      </c>
      <c r="X1191">
        <v>4</v>
      </c>
      <c r="Y1191">
        <v>4</v>
      </c>
      <c r="Z1191" s="3">
        <f t="shared" si="126"/>
        <v>6</v>
      </c>
      <c r="AA1191" s="3">
        <f t="shared" si="127"/>
        <v>0</v>
      </c>
      <c r="AB1191" s="3">
        <f t="shared" si="128"/>
        <v>0</v>
      </c>
      <c r="AC1191" s="3">
        <f t="shared" si="129"/>
        <v>0</v>
      </c>
      <c r="AD1191" s="3">
        <f t="shared" si="130"/>
        <v>6</v>
      </c>
      <c r="AE1191" s="3">
        <f t="shared" si="131"/>
        <v>0</v>
      </c>
      <c r="AF1191" s="5">
        <f t="shared" si="132"/>
        <v>2</v>
      </c>
      <c r="AG1191">
        <v>0.42887604236602778</v>
      </c>
      <c r="AH1191">
        <v>9.044068306684494E-2</v>
      </c>
      <c r="AI1191">
        <v>3.4060679376125343E-2</v>
      </c>
      <c r="AJ1191">
        <v>1.732719945721328E-3</v>
      </c>
      <c r="AK1191">
        <v>0.42621901631355291</v>
      </c>
      <c r="AL1191">
        <v>1.8670761957764629E-2</v>
      </c>
      <c r="AM1191">
        <v>0</v>
      </c>
    </row>
    <row r="1192" spans="1:39" x14ac:dyDescent="0.25">
      <c r="A1192" s="1">
        <v>1190</v>
      </c>
      <c r="B1192" t="s">
        <v>2231</v>
      </c>
      <c r="C1192" t="s">
        <v>2232</v>
      </c>
      <c r="D1192" t="s">
        <v>2233</v>
      </c>
      <c r="E1192" t="s">
        <v>2234</v>
      </c>
      <c r="F1192" t="s">
        <v>2235</v>
      </c>
      <c r="G1192" t="s">
        <v>2236</v>
      </c>
      <c r="H1192" t="s">
        <v>2237</v>
      </c>
      <c r="I1192" t="s">
        <v>2238</v>
      </c>
      <c r="J1192" t="s">
        <v>2239</v>
      </c>
      <c r="K1192" t="s">
        <v>2240</v>
      </c>
      <c r="L1192" t="s">
        <v>2241</v>
      </c>
      <c r="M1192" t="s">
        <v>2242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4</v>
      </c>
      <c r="T1192">
        <v>4</v>
      </c>
      <c r="U1192">
        <v>4</v>
      </c>
      <c r="V1192">
        <v>4</v>
      </c>
      <c r="W1192">
        <v>4</v>
      </c>
      <c r="X1192">
        <v>4</v>
      </c>
      <c r="Y1192">
        <v>4</v>
      </c>
      <c r="Z1192" s="3">
        <f t="shared" si="126"/>
        <v>5</v>
      </c>
      <c r="AA1192" s="3">
        <f t="shared" si="127"/>
        <v>0</v>
      </c>
      <c r="AB1192" s="3">
        <f t="shared" si="128"/>
        <v>0</v>
      </c>
      <c r="AC1192" s="3">
        <f t="shared" si="129"/>
        <v>0</v>
      </c>
      <c r="AD1192" s="3">
        <f t="shared" si="130"/>
        <v>7</v>
      </c>
      <c r="AE1192" s="3">
        <f t="shared" si="131"/>
        <v>0</v>
      </c>
      <c r="AF1192" s="5">
        <f t="shared" si="132"/>
        <v>2</v>
      </c>
      <c r="AG1192">
        <v>0.24609765410423279</v>
      </c>
      <c r="AH1192">
        <v>0.12900511920452121</v>
      </c>
      <c r="AI1192">
        <v>2.895279414951801E-2</v>
      </c>
      <c r="AJ1192">
        <v>2.638904377818108E-3</v>
      </c>
      <c r="AK1192">
        <v>0.56695246696472168</v>
      </c>
      <c r="AL1192">
        <v>2.6353143155574799E-2</v>
      </c>
      <c r="AM1192">
        <v>4</v>
      </c>
    </row>
    <row r="1193" spans="1:39" x14ac:dyDescent="0.25">
      <c r="A1193" s="1">
        <v>1191</v>
      </c>
      <c r="B1193" t="s">
        <v>2232</v>
      </c>
      <c r="C1193" t="s">
        <v>2233</v>
      </c>
      <c r="D1193" t="s">
        <v>2234</v>
      </c>
      <c r="E1193" t="s">
        <v>2235</v>
      </c>
      <c r="F1193" t="s">
        <v>2236</v>
      </c>
      <c r="G1193" t="s">
        <v>2237</v>
      </c>
      <c r="H1193" t="s">
        <v>2238</v>
      </c>
      <c r="I1193" t="s">
        <v>2239</v>
      </c>
      <c r="J1193" t="s">
        <v>2240</v>
      </c>
      <c r="K1193" t="s">
        <v>2241</v>
      </c>
      <c r="L1193" t="s">
        <v>2242</v>
      </c>
      <c r="M1193" t="s">
        <v>2243</v>
      </c>
      <c r="N1193">
        <v>0</v>
      </c>
      <c r="O1193">
        <v>0</v>
      </c>
      <c r="P1193">
        <v>0</v>
      </c>
      <c r="Q1193">
        <v>0</v>
      </c>
      <c r="R1193">
        <v>4</v>
      </c>
      <c r="S1193">
        <v>4</v>
      </c>
      <c r="T1193">
        <v>4</v>
      </c>
      <c r="U1193">
        <v>4</v>
      </c>
      <c r="V1193">
        <v>4</v>
      </c>
      <c r="W1193">
        <v>4</v>
      </c>
      <c r="X1193">
        <v>4</v>
      </c>
      <c r="Y1193">
        <v>4</v>
      </c>
      <c r="Z1193" s="3">
        <f t="shared" si="126"/>
        <v>4</v>
      </c>
      <c r="AA1193" s="3">
        <f t="shared" si="127"/>
        <v>0</v>
      </c>
      <c r="AB1193" s="3">
        <f t="shared" si="128"/>
        <v>0</v>
      </c>
      <c r="AC1193" s="3">
        <f t="shared" si="129"/>
        <v>0</v>
      </c>
      <c r="AD1193" s="3">
        <f t="shared" si="130"/>
        <v>8</v>
      </c>
      <c r="AE1193" s="3">
        <f t="shared" si="131"/>
        <v>0</v>
      </c>
      <c r="AF1193" s="5">
        <f t="shared" si="132"/>
        <v>2</v>
      </c>
      <c r="AG1193">
        <v>0.22799217700958249</v>
      </c>
      <c r="AH1193">
        <v>0.12482403963804239</v>
      </c>
      <c r="AI1193">
        <v>3.09325847774744E-2</v>
      </c>
      <c r="AJ1193">
        <v>2.4086714256554842E-3</v>
      </c>
      <c r="AK1193">
        <v>0.59012597799301147</v>
      </c>
      <c r="AL1193">
        <v>2.371650189161301E-2</v>
      </c>
      <c r="AM1193">
        <v>4</v>
      </c>
    </row>
    <row r="1194" spans="1:39" x14ac:dyDescent="0.25">
      <c r="A1194" s="1">
        <v>1192</v>
      </c>
      <c r="B1194" t="s">
        <v>2233</v>
      </c>
      <c r="C1194" t="s">
        <v>2234</v>
      </c>
      <c r="D1194" t="s">
        <v>2235</v>
      </c>
      <c r="E1194" t="s">
        <v>2236</v>
      </c>
      <c r="F1194" t="s">
        <v>2237</v>
      </c>
      <c r="G1194" t="s">
        <v>2238</v>
      </c>
      <c r="H1194" t="s">
        <v>2239</v>
      </c>
      <c r="I1194" t="s">
        <v>2240</v>
      </c>
      <c r="J1194" t="s">
        <v>2241</v>
      </c>
      <c r="K1194" t="s">
        <v>2242</v>
      </c>
      <c r="L1194" t="s">
        <v>2243</v>
      </c>
      <c r="M1194" t="s">
        <v>2244</v>
      </c>
      <c r="N1194">
        <v>0</v>
      </c>
      <c r="O1194">
        <v>0</v>
      </c>
      <c r="P1194">
        <v>0</v>
      </c>
      <c r="Q1194">
        <v>4</v>
      </c>
      <c r="R1194">
        <v>4</v>
      </c>
      <c r="S1194">
        <v>4</v>
      </c>
      <c r="T1194">
        <v>4</v>
      </c>
      <c r="U1194">
        <v>4</v>
      </c>
      <c r="V1194">
        <v>4</v>
      </c>
      <c r="W1194">
        <v>4</v>
      </c>
      <c r="X1194">
        <v>4</v>
      </c>
      <c r="Y1194">
        <v>4</v>
      </c>
      <c r="Z1194" s="3">
        <f t="shared" si="126"/>
        <v>3</v>
      </c>
      <c r="AA1194" s="3">
        <f t="shared" si="127"/>
        <v>0</v>
      </c>
      <c r="AB1194" s="3">
        <f t="shared" si="128"/>
        <v>0</v>
      </c>
      <c r="AC1194" s="3">
        <f t="shared" si="129"/>
        <v>0</v>
      </c>
      <c r="AD1194" s="3">
        <f t="shared" si="130"/>
        <v>9</v>
      </c>
      <c r="AE1194" s="3">
        <f t="shared" si="131"/>
        <v>0</v>
      </c>
      <c r="AF1194" s="5">
        <f t="shared" si="132"/>
        <v>2</v>
      </c>
      <c r="AG1194">
        <v>0.23716230690479281</v>
      </c>
      <c r="AH1194">
        <v>0.27580592036247248</v>
      </c>
      <c r="AI1194">
        <v>3.3048227429389947E-2</v>
      </c>
      <c r="AJ1194">
        <v>3.9702844806015491E-3</v>
      </c>
      <c r="AK1194">
        <v>0.37063810229301453</v>
      </c>
      <c r="AL1194">
        <v>7.9375147819519043E-2</v>
      </c>
      <c r="AM1194">
        <v>4</v>
      </c>
    </row>
    <row r="1195" spans="1:39" x14ac:dyDescent="0.25">
      <c r="A1195" s="1">
        <v>1193</v>
      </c>
      <c r="B1195" t="s">
        <v>2234</v>
      </c>
      <c r="C1195" t="s">
        <v>2235</v>
      </c>
      <c r="D1195" t="s">
        <v>2236</v>
      </c>
      <c r="E1195" t="s">
        <v>2237</v>
      </c>
      <c r="F1195" t="s">
        <v>2238</v>
      </c>
      <c r="G1195" t="s">
        <v>2239</v>
      </c>
      <c r="H1195" t="s">
        <v>2240</v>
      </c>
      <c r="I1195" t="s">
        <v>2241</v>
      </c>
      <c r="J1195" t="s">
        <v>2242</v>
      </c>
      <c r="K1195" t="s">
        <v>2243</v>
      </c>
      <c r="L1195" t="s">
        <v>2244</v>
      </c>
      <c r="M1195" t="s">
        <v>2245</v>
      </c>
      <c r="N1195">
        <v>0</v>
      </c>
      <c r="O1195">
        <v>0</v>
      </c>
      <c r="P1195">
        <v>4</v>
      </c>
      <c r="Q1195">
        <v>4</v>
      </c>
      <c r="R1195">
        <v>4</v>
      </c>
      <c r="S1195">
        <v>4</v>
      </c>
      <c r="T1195">
        <v>4</v>
      </c>
      <c r="U1195">
        <v>4</v>
      </c>
      <c r="V1195">
        <v>4</v>
      </c>
      <c r="W1195">
        <v>4</v>
      </c>
      <c r="X1195">
        <v>4</v>
      </c>
      <c r="Y1195">
        <v>4</v>
      </c>
      <c r="Z1195" s="3">
        <f t="shared" si="126"/>
        <v>2</v>
      </c>
      <c r="AA1195" s="3">
        <f t="shared" si="127"/>
        <v>0</v>
      </c>
      <c r="AB1195" s="3">
        <f t="shared" si="128"/>
        <v>0</v>
      </c>
      <c r="AC1195" s="3">
        <f t="shared" si="129"/>
        <v>0</v>
      </c>
      <c r="AD1195" s="3">
        <f t="shared" si="130"/>
        <v>10</v>
      </c>
      <c r="AE1195" s="3">
        <f t="shared" si="131"/>
        <v>0</v>
      </c>
      <c r="AF1195" s="5">
        <f t="shared" si="132"/>
        <v>2</v>
      </c>
      <c r="AG1195">
        <v>0.22518584132194519</v>
      </c>
      <c r="AH1195">
        <v>0.23553356528282171</v>
      </c>
      <c r="AI1195">
        <v>3.271426260471344E-2</v>
      </c>
      <c r="AJ1195">
        <v>3.69042088277638E-3</v>
      </c>
      <c r="AK1195">
        <v>0.43901342153549189</v>
      </c>
      <c r="AL1195">
        <v>6.3862472772598267E-2</v>
      </c>
      <c r="AM1195">
        <v>4</v>
      </c>
    </row>
    <row r="1196" spans="1:39" x14ac:dyDescent="0.25">
      <c r="A1196" s="1">
        <v>1194</v>
      </c>
      <c r="B1196" t="s">
        <v>2235</v>
      </c>
      <c r="C1196" t="s">
        <v>2236</v>
      </c>
      <c r="D1196" t="s">
        <v>2237</v>
      </c>
      <c r="E1196" t="s">
        <v>2238</v>
      </c>
      <c r="F1196" t="s">
        <v>2239</v>
      </c>
      <c r="G1196" t="s">
        <v>2240</v>
      </c>
      <c r="H1196" t="s">
        <v>2241</v>
      </c>
      <c r="I1196" t="s">
        <v>2242</v>
      </c>
      <c r="J1196" t="s">
        <v>2243</v>
      </c>
      <c r="K1196" t="s">
        <v>2244</v>
      </c>
      <c r="L1196" t="s">
        <v>2245</v>
      </c>
      <c r="M1196" t="s">
        <v>2246</v>
      </c>
      <c r="N1196">
        <v>0</v>
      </c>
      <c r="O1196">
        <v>4</v>
      </c>
      <c r="P1196">
        <v>4</v>
      </c>
      <c r="Q1196">
        <v>4</v>
      </c>
      <c r="R1196">
        <v>4</v>
      </c>
      <c r="S1196">
        <v>4</v>
      </c>
      <c r="T1196">
        <v>4</v>
      </c>
      <c r="U1196">
        <v>4</v>
      </c>
      <c r="V1196">
        <v>4</v>
      </c>
      <c r="W1196">
        <v>4</v>
      </c>
      <c r="X1196">
        <v>4</v>
      </c>
      <c r="Y1196">
        <v>4</v>
      </c>
      <c r="Z1196" s="3">
        <f t="shared" si="126"/>
        <v>1</v>
      </c>
      <c r="AA1196" s="3">
        <f t="shared" si="127"/>
        <v>0</v>
      </c>
      <c r="AB1196" s="3">
        <f t="shared" si="128"/>
        <v>0</v>
      </c>
      <c r="AC1196" s="3">
        <f t="shared" si="129"/>
        <v>0</v>
      </c>
      <c r="AD1196" s="3">
        <f t="shared" si="130"/>
        <v>11</v>
      </c>
      <c r="AE1196" s="3">
        <f t="shared" si="131"/>
        <v>0</v>
      </c>
      <c r="AF1196" s="5">
        <f t="shared" si="132"/>
        <v>2</v>
      </c>
      <c r="AG1196">
        <v>0.2036566287279129</v>
      </c>
      <c r="AH1196">
        <v>0.28237485885620123</v>
      </c>
      <c r="AI1196">
        <v>3.3925577998161323E-2</v>
      </c>
      <c r="AJ1196">
        <v>4.4249198399484158E-3</v>
      </c>
      <c r="AK1196">
        <v>0.40018731355667109</v>
      </c>
      <c r="AL1196">
        <v>7.5430721044540405E-2</v>
      </c>
      <c r="AM1196">
        <v>4</v>
      </c>
    </row>
    <row r="1197" spans="1:39" x14ac:dyDescent="0.25">
      <c r="A1197" s="1">
        <v>1195</v>
      </c>
      <c r="B1197" t="s">
        <v>2247</v>
      </c>
      <c r="C1197" t="s">
        <v>2248</v>
      </c>
      <c r="D1197" t="s">
        <v>2249</v>
      </c>
      <c r="E1197" t="s">
        <v>2250</v>
      </c>
      <c r="F1197" t="s">
        <v>2251</v>
      </c>
      <c r="G1197" t="s">
        <v>2252</v>
      </c>
      <c r="H1197" t="s">
        <v>2253</v>
      </c>
      <c r="I1197" t="s">
        <v>2254</v>
      </c>
      <c r="J1197" t="s">
        <v>2255</v>
      </c>
      <c r="K1197" t="s">
        <v>2256</v>
      </c>
      <c r="L1197" t="s">
        <v>2257</v>
      </c>
      <c r="M1197" t="s">
        <v>2258</v>
      </c>
      <c r="N1197">
        <v>4</v>
      </c>
      <c r="O1197">
        <v>4</v>
      </c>
      <c r="P1197">
        <v>4</v>
      </c>
      <c r="Q1197">
        <v>4</v>
      </c>
      <c r="R1197">
        <v>4</v>
      </c>
      <c r="S1197">
        <v>4</v>
      </c>
      <c r="T1197">
        <v>4</v>
      </c>
      <c r="U1197">
        <v>4</v>
      </c>
      <c r="V1197">
        <v>4</v>
      </c>
      <c r="W1197">
        <v>4</v>
      </c>
      <c r="X1197">
        <v>4</v>
      </c>
      <c r="Y1197">
        <v>0</v>
      </c>
      <c r="Z1197" s="3">
        <f t="shared" si="126"/>
        <v>1</v>
      </c>
      <c r="AA1197" s="3">
        <f t="shared" si="127"/>
        <v>0</v>
      </c>
      <c r="AB1197" s="3">
        <f t="shared" si="128"/>
        <v>0</v>
      </c>
      <c r="AC1197" s="3">
        <f t="shared" si="129"/>
        <v>0</v>
      </c>
      <c r="AD1197" s="3">
        <f t="shared" si="130"/>
        <v>11</v>
      </c>
      <c r="AE1197" s="3">
        <f t="shared" si="131"/>
        <v>0</v>
      </c>
      <c r="AF1197" s="5">
        <f t="shared" si="132"/>
        <v>2</v>
      </c>
      <c r="AG1197">
        <v>0.38287502527236938</v>
      </c>
      <c r="AH1197">
        <v>0.21725766360759741</v>
      </c>
      <c r="AI1197">
        <v>1.2331012636423109E-2</v>
      </c>
      <c r="AJ1197">
        <v>6.5003577619791031E-3</v>
      </c>
      <c r="AK1197">
        <v>0.36149200797080988</v>
      </c>
      <c r="AL1197">
        <v>1.9543977454304699E-2</v>
      </c>
      <c r="AM1197">
        <v>0</v>
      </c>
    </row>
    <row r="1198" spans="1:39" x14ac:dyDescent="0.25">
      <c r="A1198" s="1">
        <v>1196</v>
      </c>
      <c r="B1198" t="s">
        <v>2248</v>
      </c>
      <c r="C1198" t="s">
        <v>2249</v>
      </c>
      <c r="D1198" t="s">
        <v>2250</v>
      </c>
      <c r="E1198" t="s">
        <v>2251</v>
      </c>
      <c r="F1198" t="s">
        <v>2252</v>
      </c>
      <c r="G1198" t="s">
        <v>2253</v>
      </c>
      <c r="H1198" t="s">
        <v>2254</v>
      </c>
      <c r="I1198" t="s">
        <v>2255</v>
      </c>
      <c r="J1198" t="s">
        <v>2256</v>
      </c>
      <c r="K1198" t="s">
        <v>2257</v>
      </c>
      <c r="L1198" t="s">
        <v>2258</v>
      </c>
      <c r="M1198" t="s">
        <v>2259</v>
      </c>
      <c r="N1198">
        <v>4</v>
      </c>
      <c r="O1198">
        <v>4</v>
      </c>
      <c r="P1198">
        <v>4</v>
      </c>
      <c r="Q1198">
        <v>4</v>
      </c>
      <c r="R1198">
        <v>4</v>
      </c>
      <c r="S1198">
        <v>4</v>
      </c>
      <c r="T1198">
        <v>4</v>
      </c>
      <c r="U1198">
        <v>4</v>
      </c>
      <c r="V1198">
        <v>4</v>
      </c>
      <c r="W1198">
        <v>4</v>
      </c>
      <c r="X1198">
        <v>0</v>
      </c>
      <c r="Y1198">
        <v>4</v>
      </c>
      <c r="Z1198" s="3">
        <f t="shared" si="126"/>
        <v>1</v>
      </c>
      <c r="AA1198" s="3">
        <f t="shared" si="127"/>
        <v>0</v>
      </c>
      <c r="AB1198" s="3">
        <f t="shared" si="128"/>
        <v>0</v>
      </c>
      <c r="AC1198" s="3">
        <f t="shared" si="129"/>
        <v>0</v>
      </c>
      <c r="AD1198" s="3">
        <f t="shared" si="130"/>
        <v>11</v>
      </c>
      <c r="AE1198" s="3">
        <f t="shared" si="131"/>
        <v>0</v>
      </c>
      <c r="AF1198" s="5">
        <f t="shared" si="132"/>
        <v>2</v>
      </c>
      <c r="AG1198">
        <v>0.32101157307624822</v>
      </c>
      <c r="AH1198">
        <v>0.12589073181152341</v>
      </c>
      <c r="AI1198">
        <v>3.0100444331765171E-2</v>
      </c>
      <c r="AJ1198">
        <v>2.5578814093023539E-3</v>
      </c>
      <c r="AK1198">
        <v>0.49247878789901728</v>
      </c>
      <c r="AL1198">
        <v>2.7960509061813351E-2</v>
      </c>
      <c r="AM1198">
        <v>4</v>
      </c>
    </row>
    <row r="1199" spans="1:39" x14ac:dyDescent="0.25">
      <c r="A1199" s="1">
        <v>1197</v>
      </c>
      <c r="B1199" t="s">
        <v>2249</v>
      </c>
      <c r="C1199" t="s">
        <v>2250</v>
      </c>
      <c r="D1199" t="s">
        <v>2251</v>
      </c>
      <c r="E1199" t="s">
        <v>2252</v>
      </c>
      <c r="F1199" t="s">
        <v>2253</v>
      </c>
      <c r="G1199" t="s">
        <v>2254</v>
      </c>
      <c r="H1199" t="s">
        <v>2255</v>
      </c>
      <c r="I1199" t="s">
        <v>2256</v>
      </c>
      <c r="J1199" t="s">
        <v>2257</v>
      </c>
      <c r="K1199" t="s">
        <v>2258</v>
      </c>
      <c r="L1199" t="s">
        <v>2259</v>
      </c>
      <c r="M1199" t="s">
        <v>2260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4</v>
      </c>
      <c r="W1199">
        <v>0</v>
      </c>
      <c r="X1199">
        <v>4</v>
      </c>
      <c r="Y1199">
        <v>4</v>
      </c>
      <c r="Z1199" s="3">
        <f t="shared" si="126"/>
        <v>1</v>
      </c>
      <c r="AA1199" s="3">
        <f t="shared" si="127"/>
        <v>0</v>
      </c>
      <c r="AB1199" s="3">
        <f t="shared" si="128"/>
        <v>0</v>
      </c>
      <c r="AC1199" s="3">
        <f t="shared" si="129"/>
        <v>0</v>
      </c>
      <c r="AD1199" s="3">
        <f t="shared" si="130"/>
        <v>11</v>
      </c>
      <c r="AE1199" s="3">
        <f t="shared" si="131"/>
        <v>0</v>
      </c>
      <c r="AF1199" s="5">
        <f t="shared" si="132"/>
        <v>2</v>
      </c>
      <c r="AG1199">
        <v>0.29560747742652888</v>
      </c>
      <c r="AH1199">
        <v>0.14109167456626889</v>
      </c>
      <c r="AI1199">
        <v>3.2422743737697601E-2</v>
      </c>
      <c r="AJ1199">
        <v>2.8097655158489938E-3</v>
      </c>
      <c r="AK1199">
        <v>0.50410997867584229</v>
      </c>
      <c r="AL1199">
        <v>2.3958321660757061E-2</v>
      </c>
      <c r="AM1199">
        <v>4</v>
      </c>
    </row>
    <row r="1200" spans="1:39" x14ac:dyDescent="0.25">
      <c r="A1200" s="1">
        <v>1198</v>
      </c>
      <c r="B1200" t="s">
        <v>2250</v>
      </c>
      <c r="C1200" t="s">
        <v>2251</v>
      </c>
      <c r="D1200" t="s">
        <v>2252</v>
      </c>
      <c r="E1200" t="s">
        <v>2253</v>
      </c>
      <c r="F1200" t="s">
        <v>2254</v>
      </c>
      <c r="G1200" t="s">
        <v>2255</v>
      </c>
      <c r="H1200" t="s">
        <v>2256</v>
      </c>
      <c r="I1200" t="s">
        <v>2257</v>
      </c>
      <c r="J1200" t="s">
        <v>2258</v>
      </c>
      <c r="K1200" t="s">
        <v>2259</v>
      </c>
      <c r="L1200" t="s">
        <v>2260</v>
      </c>
      <c r="M1200" t="s">
        <v>2261</v>
      </c>
      <c r="N1200">
        <v>4</v>
      </c>
      <c r="O1200">
        <v>4</v>
      </c>
      <c r="P1200">
        <v>4</v>
      </c>
      <c r="Q1200">
        <v>4</v>
      </c>
      <c r="R1200">
        <v>4</v>
      </c>
      <c r="S1200">
        <v>4</v>
      </c>
      <c r="T1200">
        <v>4</v>
      </c>
      <c r="U1200">
        <v>4</v>
      </c>
      <c r="V1200">
        <v>0</v>
      </c>
      <c r="W1200">
        <v>4</v>
      </c>
      <c r="X1200">
        <v>4</v>
      </c>
      <c r="Y1200">
        <v>4</v>
      </c>
      <c r="Z1200" s="3">
        <f t="shared" si="126"/>
        <v>1</v>
      </c>
      <c r="AA1200" s="3">
        <f t="shared" si="127"/>
        <v>0</v>
      </c>
      <c r="AB1200" s="3">
        <f t="shared" si="128"/>
        <v>0</v>
      </c>
      <c r="AC1200" s="3">
        <f t="shared" si="129"/>
        <v>0</v>
      </c>
      <c r="AD1200" s="3">
        <f t="shared" si="130"/>
        <v>11</v>
      </c>
      <c r="AE1200" s="3">
        <f t="shared" si="131"/>
        <v>0</v>
      </c>
      <c r="AF1200" s="5">
        <f t="shared" si="132"/>
        <v>2</v>
      </c>
      <c r="AG1200">
        <v>0.2978760302066803</v>
      </c>
      <c r="AH1200">
        <v>0.1948382705450058</v>
      </c>
      <c r="AI1200">
        <v>4.2288187891244888E-2</v>
      </c>
      <c r="AJ1200">
        <v>3.496921388432384E-3</v>
      </c>
      <c r="AK1200">
        <v>0.44464349746704102</v>
      </c>
      <c r="AL1200">
        <v>1.685707084834576E-2</v>
      </c>
      <c r="AM1200">
        <v>4</v>
      </c>
    </row>
    <row r="1201" spans="1:39" x14ac:dyDescent="0.25">
      <c r="A1201" s="1">
        <v>1199</v>
      </c>
      <c r="B1201" t="s">
        <v>2251</v>
      </c>
      <c r="C1201" t="s">
        <v>2252</v>
      </c>
      <c r="D1201" t="s">
        <v>2253</v>
      </c>
      <c r="E1201" t="s">
        <v>2254</v>
      </c>
      <c r="F1201" t="s">
        <v>2255</v>
      </c>
      <c r="G1201" t="s">
        <v>2256</v>
      </c>
      <c r="H1201" t="s">
        <v>2257</v>
      </c>
      <c r="I1201" t="s">
        <v>2258</v>
      </c>
      <c r="J1201" t="s">
        <v>2259</v>
      </c>
      <c r="K1201" t="s">
        <v>2260</v>
      </c>
      <c r="L1201" t="s">
        <v>2261</v>
      </c>
      <c r="M1201" t="s">
        <v>2262</v>
      </c>
      <c r="N1201">
        <v>4</v>
      </c>
      <c r="O1201">
        <v>4</v>
      </c>
      <c r="P1201">
        <v>4</v>
      </c>
      <c r="Q1201">
        <v>4</v>
      </c>
      <c r="R1201">
        <v>4</v>
      </c>
      <c r="S1201">
        <v>4</v>
      </c>
      <c r="T1201">
        <v>4</v>
      </c>
      <c r="U1201">
        <v>0</v>
      </c>
      <c r="V1201">
        <v>4</v>
      </c>
      <c r="W1201">
        <v>4</v>
      </c>
      <c r="X1201">
        <v>4</v>
      </c>
      <c r="Y1201">
        <v>4</v>
      </c>
      <c r="Z1201" s="3">
        <f t="shared" si="126"/>
        <v>1</v>
      </c>
      <c r="AA1201" s="3">
        <f t="shared" si="127"/>
        <v>0</v>
      </c>
      <c r="AB1201" s="3">
        <f t="shared" si="128"/>
        <v>0</v>
      </c>
      <c r="AC1201" s="3">
        <f t="shared" si="129"/>
        <v>0</v>
      </c>
      <c r="AD1201" s="3">
        <f t="shared" si="130"/>
        <v>11</v>
      </c>
      <c r="AE1201" s="3">
        <f t="shared" si="131"/>
        <v>0</v>
      </c>
      <c r="AF1201" s="5">
        <f t="shared" si="132"/>
        <v>2</v>
      </c>
      <c r="AG1201">
        <v>0.29852160811424261</v>
      </c>
      <c r="AH1201">
        <v>0.16242197155952451</v>
      </c>
      <c r="AI1201">
        <v>3.4315239638090127E-2</v>
      </c>
      <c r="AJ1201">
        <v>3.3032996580004692E-3</v>
      </c>
      <c r="AK1201">
        <v>0.48075476288795471</v>
      </c>
      <c r="AL1201">
        <v>2.068311907351017E-2</v>
      </c>
      <c r="AM1201">
        <v>4</v>
      </c>
    </row>
    <row r="1202" spans="1:39" x14ac:dyDescent="0.25">
      <c r="A1202" s="1">
        <v>1200</v>
      </c>
      <c r="B1202" t="s">
        <v>2252</v>
      </c>
      <c r="C1202" t="s">
        <v>2253</v>
      </c>
      <c r="D1202" t="s">
        <v>2254</v>
      </c>
      <c r="E1202" t="s">
        <v>2255</v>
      </c>
      <c r="F1202" t="s">
        <v>2256</v>
      </c>
      <c r="G1202" t="s">
        <v>2257</v>
      </c>
      <c r="H1202" t="s">
        <v>2258</v>
      </c>
      <c r="I1202" t="s">
        <v>2259</v>
      </c>
      <c r="J1202" t="s">
        <v>2260</v>
      </c>
      <c r="K1202" t="s">
        <v>2261</v>
      </c>
      <c r="L1202" t="s">
        <v>2262</v>
      </c>
      <c r="M1202" t="s">
        <v>2263</v>
      </c>
      <c r="N1202">
        <v>4</v>
      </c>
      <c r="O1202">
        <v>4</v>
      </c>
      <c r="P1202">
        <v>4</v>
      </c>
      <c r="Q1202">
        <v>4</v>
      </c>
      <c r="R1202">
        <v>4</v>
      </c>
      <c r="S1202">
        <v>4</v>
      </c>
      <c r="T1202">
        <v>0</v>
      </c>
      <c r="U1202">
        <v>4</v>
      </c>
      <c r="V1202">
        <v>4</v>
      </c>
      <c r="W1202">
        <v>4</v>
      </c>
      <c r="X1202">
        <v>4</v>
      </c>
      <c r="Y1202">
        <v>4</v>
      </c>
      <c r="Z1202" s="3">
        <f t="shared" si="126"/>
        <v>1</v>
      </c>
      <c r="AA1202" s="3">
        <f t="shared" si="127"/>
        <v>0</v>
      </c>
      <c r="AB1202" s="3">
        <f t="shared" si="128"/>
        <v>0</v>
      </c>
      <c r="AC1202" s="3">
        <f t="shared" si="129"/>
        <v>0</v>
      </c>
      <c r="AD1202" s="3">
        <f t="shared" si="130"/>
        <v>11</v>
      </c>
      <c r="AE1202" s="3">
        <f t="shared" si="131"/>
        <v>0</v>
      </c>
      <c r="AF1202" s="5">
        <f t="shared" si="132"/>
        <v>2</v>
      </c>
      <c r="AG1202">
        <v>0.13974270224571231</v>
      </c>
      <c r="AH1202">
        <v>0.1063926815986633</v>
      </c>
      <c r="AI1202">
        <v>9.1293063014745712E-3</v>
      </c>
      <c r="AJ1202">
        <v>6.5571879968047142E-3</v>
      </c>
      <c r="AK1202">
        <v>0.72143864631652832</v>
      </c>
      <c r="AL1202">
        <v>1.673942431807518E-2</v>
      </c>
      <c r="AM1202">
        <v>4</v>
      </c>
    </row>
    <row r="1203" spans="1:39" x14ac:dyDescent="0.25">
      <c r="A1203" s="1">
        <v>1201</v>
      </c>
      <c r="B1203" t="s">
        <v>2253</v>
      </c>
      <c r="C1203" t="s">
        <v>2254</v>
      </c>
      <c r="D1203" t="s">
        <v>2255</v>
      </c>
      <c r="E1203" t="s">
        <v>2256</v>
      </c>
      <c r="F1203" t="s">
        <v>2257</v>
      </c>
      <c r="G1203" t="s">
        <v>2258</v>
      </c>
      <c r="H1203" t="s">
        <v>2259</v>
      </c>
      <c r="I1203" t="s">
        <v>2260</v>
      </c>
      <c r="J1203" t="s">
        <v>2261</v>
      </c>
      <c r="K1203" t="s">
        <v>2262</v>
      </c>
      <c r="L1203" t="s">
        <v>2263</v>
      </c>
      <c r="M1203" t="s">
        <v>2264</v>
      </c>
      <c r="N1203">
        <v>4</v>
      </c>
      <c r="O1203">
        <v>4</v>
      </c>
      <c r="P1203">
        <v>4</v>
      </c>
      <c r="Q1203">
        <v>4</v>
      </c>
      <c r="R1203">
        <v>4</v>
      </c>
      <c r="S1203">
        <v>0</v>
      </c>
      <c r="T1203">
        <v>4</v>
      </c>
      <c r="U1203">
        <v>4</v>
      </c>
      <c r="V1203">
        <v>4</v>
      </c>
      <c r="W1203">
        <v>4</v>
      </c>
      <c r="X1203">
        <v>4</v>
      </c>
      <c r="Y1203">
        <v>4</v>
      </c>
      <c r="Z1203" s="3">
        <f t="shared" si="126"/>
        <v>1</v>
      </c>
      <c r="AA1203" s="3">
        <f t="shared" si="127"/>
        <v>0</v>
      </c>
      <c r="AB1203" s="3">
        <f t="shared" si="128"/>
        <v>0</v>
      </c>
      <c r="AC1203" s="3">
        <f t="shared" si="129"/>
        <v>0</v>
      </c>
      <c r="AD1203" s="3">
        <f t="shared" si="130"/>
        <v>11</v>
      </c>
      <c r="AE1203" s="3">
        <f t="shared" si="131"/>
        <v>0</v>
      </c>
      <c r="AF1203" s="5">
        <f t="shared" si="132"/>
        <v>2</v>
      </c>
      <c r="AG1203">
        <v>0.10425543040037159</v>
      </c>
      <c r="AH1203">
        <v>0.28361356258392328</v>
      </c>
      <c r="AI1203">
        <v>1.3126266188919541E-2</v>
      </c>
      <c r="AJ1203">
        <v>1.440721843391657E-2</v>
      </c>
      <c r="AK1203">
        <v>0.56035983562469482</v>
      </c>
      <c r="AL1203">
        <v>2.4237619712948799E-2</v>
      </c>
      <c r="AM1203">
        <v>4</v>
      </c>
    </row>
    <row r="1204" spans="1:39" x14ac:dyDescent="0.25">
      <c r="A1204" s="1">
        <v>1202</v>
      </c>
      <c r="B1204" t="s">
        <v>2254</v>
      </c>
      <c r="C1204" t="s">
        <v>2255</v>
      </c>
      <c r="D1204" t="s">
        <v>2256</v>
      </c>
      <c r="E1204" t="s">
        <v>2257</v>
      </c>
      <c r="F1204" t="s">
        <v>2258</v>
      </c>
      <c r="G1204" t="s">
        <v>2259</v>
      </c>
      <c r="H1204" t="s">
        <v>2260</v>
      </c>
      <c r="I1204" t="s">
        <v>2261</v>
      </c>
      <c r="J1204" t="s">
        <v>2262</v>
      </c>
      <c r="K1204" t="s">
        <v>2263</v>
      </c>
      <c r="L1204" t="s">
        <v>2264</v>
      </c>
      <c r="M1204" t="s">
        <v>2265</v>
      </c>
      <c r="N1204">
        <v>4</v>
      </c>
      <c r="O1204">
        <v>4</v>
      </c>
      <c r="P1204">
        <v>4</v>
      </c>
      <c r="Q1204">
        <v>4</v>
      </c>
      <c r="R1204">
        <v>0</v>
      </c>
      <c r="S1204">
        <v>4</v>
      </c>
      <c r="T1204">
        <v>4</v>
      </c>
      <c r="U1204">
        <v>4</v>
      </c>
      <c r="V1204">
        <v>4</v>
      </c>
      <c r="W1204">
        <v>4</v>
      </c>
      <c r="X1204">
        <v>4</v>
      </c>
      <c r="Y1204">
        <v>4</v>
      </c>
      <c r="Z1204" s="3">
        <f t="shared" si="126"/>
        <v>1</v>
      </c>
      <c r="AA1204" s="3">
        <f t="shared" si="127"/>
        <v>0</v>
      </c>
      <c r="AB1204" s="3">
        <f t="shared" si="128"/>
        <v>0</v>
      </c>
      <c r="AC1204" s="3">
        <f t="shared" si="129"/>
        <v>0</v>
      </c>
      <c r="AD1204" s="3">
        <f t="shared" si="130"/>
        <v>11</v>
      </c>
      <c r="AE1204" s="3">
        <f t="shared" si="131"/>
        <v>0</v>
      </c>
      <c r="AF1204" s="5">
        <f t="shared" si="132"/>
        <v>2</v>
      </c>
      <c r="AG1204">
        <v>2.5045860558748249E-2</v>
      </c>
      <c r="AH1204">
        <v>0.84422838687896729</v>
      </c>
      <c r="AI1204">
        <v>1.5475527383387091E-2</v>
      </c>
      <c r="AJ1204">
        <v>6.489185243844986E-2</v>
      </c>
      <c r="AK1204">
        <v>4.51798215508461E-2</v>
      </c>
      <c r="AL1204">
        <v>5.1785656251013279E-3</v>
      </c>
      <c r="AM1204">
        <v>1</v>
      </c>
    </row>
    <row r="1205" spans="1:39" x14ac:dyDescent="0.25">
      <c r="A1205" s="1">
        <v>1203</v>
      </c>
      <c r="B1205" t="s">
        <v>2255</v>
      </c>
      <c r="C1205" t="s">
        <v>2256</v>
      </c>
      <c r="D1205" t="s">
        <v>2257</v>
      </c>
      <c r="E1205" t="s">
        <v>2258</v>
      </c>
      <c r="F1205" t="s">
        <v>2259</v>
      </c>
      <c r="G1205" t="s">
        <v>2260</v>
      </c>
      <c r="H1205" t="s">
        <v>2261</v>
      </c>
      <c r="I1205" t="s">
        <v>2262</v>
      </c>
      <c r="J1205" t="s">
        <v>2263</v>
      </c>
      <c r="K1205" t="s">
        <v>2264</v>
      </c>
      <c r="L1205" t="s">
        <v>2265</v>
      </c>
      <c r="M1205" t="s">
        <v>2266</v>
      </c>
      <c r="N1205">
        <v>4</v>
      </c>
      <c r="O1205">
        <v>4</v>
      </c>
      <c r="P1205">
        <v>4</v>
      </c>
      <c r="Q1205">
        <v>0</v>
      </c>
      <c r="R1205">
        <v>4</v>
      </c>
      <c r="S1205">
        <v>4</v>
      </c>
      <c r="T1205">
        <v>4</v>
      </c>
      <c r="U1205">
        <v>4</v>
      </c>
      <c r="V1205">
        <v>4</v>
      </c>
      <c r="W1205">
        <v>4</v>
      </c>
      <c r="X1205">
        <v>4</v>
      </c>
      <c r="Y1205">
        <v>1</v>
      </c>
      <c r="Z1205" s="3">
        <f t="shared" si="126"/>
        <v>1</v>
      </c>
      <c r="AA1205" s="3">
        <f t="shared" si="127"/>
        <v>1</v>
      </c>
      <c r="AB1205" s="3">
        <f t="shared" si="128"/>
        <v>0</v>
      </c>
      <c r="AC1205" s="3">
        <f t="shared" si="129"/>
        <v>0</v>
      </c>
      <c r="AD1205" s="3">
        <f t="shared" si="130"/>
        <v>10</v>
      </c>
      <c r="AE1205" s="3">
        <f t="shared" si="131"/>
        <v>0</v>
      </c>
      <c r="AF1205" s="5">
        <f t="shared" si="132"/>
        <v>3</v>
      </c>
      <c r="AG1205">
        <v>4.986785352230072E-2</v>
      </c>
      <c r="AH1205">
        <v>0.81159448623657227</v>
      </c>
      <c r="AI1205">
        <v>1.83519646525383E-2</v>
      </c>
      <c r="AJ1205">
        <v>3.3470451831817627E-2</v>
      </c>
      <c r="AK1205">
        <v>8.2286104559898376E-2</v>
      </c>
      <c r="AL1205">
        <v>4.4292518869042397E-3</v>
      </c>
      <c r="AM1205">
        <v>1</v>
      </c>
    </row>
    <row r="1206" spans="1:39" x14ac:dyDescent="0.25">
      <c r="A1206" s="1">
        <v>1204</v>
      </c>
      <c r="B1206" t="s">
        <v>2256</v>
      </c>
      <c r="C1206" t="s">
        <v>2257</v>
      </c>
      <c r="D1206" t="s">
        <v>2258</v>
      </c>
      <c r="E1206" t="s">
        <v>2259</v>
      </c>
      <c r="F1206" t="s">
        <v>2260</v>
      </c>
      <c r="G1206" t="s">
        <v>2261</v>
      </c>
      <c r="H1206" t="s">
        <v>2262</v>
      </c>
      <c r="I1206" t="s">
        <v>2263</v>
      </c>
      <c r="J1206" t="s">
        <v>2264</v>
      </c>
      <c r="K1206" t="s">
        <v>2265</v>
      </c>
      <c r="L1206" t="s">
        <v>2266</v>
      </c>
      <c r="M1206" t="s">
        <v>2267</v>
      </c>
      <c r="N1206">
        <v>4</v>
      </c>
      <c r="O1206">
        <v>4</v>
      </c>
      <c r="P1206">
        <v>0</v>
      </c>
      <c r="Q1206">
        <v>4</v>
      </c>
      <c r="R1206">
        <v>4</v>
      </c>
      <c r="S1206">
        <v>4</v>
      </c>
      <c r="T1206">
        <v>4</v>
      </c>
      <c r="U1206">
        <v>4</v>
      </c>
      <c r="V1206">
        <v>4</v>
      </c>
      <c r="W1206">
        <v>4</v>
      </c>
      <c r="X1206">
        <v>1</v>
      </c>
      <c r="Y1206">
        <v>1</v>
      </c>
      <c r="Z1206" s="3">
        <f t="shared" si="126"/>
        <v>1</v>
      </c>
      <c r="AA1206" s="3">
        <f t="shared" si="127"/>
        <v>2</v>
      </c>
      <c r="AB1206" s="3">
        <f t="shared" si="128"/>
        <v>0</v>
      </c>
      <c r="AC1206" s="3">
        <f t="shared" si="129"/>
        <v>0</v>
      </c>
      <c r="AD1206" s="3">
        <f t="shared" si="130"/>
        <v>9</v>
      </c>
      <c r="AE1206" s="3">
        <f t="shared" si="131"/>
        <v>0</v>
      </c>
      <c r="AF1206" s="5">
        <f t="shared" si="132"/>
        <v>3</v>
      </c>
      <c r="AG1206">
        <v>5.4896622896194458E-2</v>
      </c>
      <c r="AH1206">
        <v>0.83606040477752686</v>
      </c>
      <c r="AI1206">
        <v>2.547905221581459E-2</v>
      </c>
      <c r="AJ1206">
        <v>2.3030906915664669E-2</v>
      </c>
      <c r="AK1206">
        <v>5.6187286972999573E-2</v>
      </c>
      <c r="AL1206">
        <v>4.3457611463963994E-3</v>
      </c>
      <c r="AM1206">
        <v>1</v>
      </c>
    </row>
    <row r="1207" spans="1:39" x14ac:dyDescent="0.25">
      <c r="A1207" s="1">
        <v>1205</v>
      </c>
      <c r="B1207" t="s">
        <v>2257</v>
      </c>
      <c r="C1207" t="s">
        <v>2258</v>
      </c>
      <c r="D1207" t="s">
        <v>2259</v>
      </c>
      <c r="E1207" t="s">
        <v>2260</v>
      </c>
      <c r="F1207" t="s">
        <v>2261</v>
      </c>
      <c r="G1207" t="s">
        <v>2262</v>
      </c>
      <c r="H1207" t="s">
        <v>2263</v>
      </c>
      <c r="I1207" t="s">
        <v>2264</v>
      </c>
      <c r="J1207" t="s">
        <v>2265</v>
      </c>
      <c r="K1207" t="s">
        <v>2266</v>
      </c>
      <c r="L1207" t="s">
        <v>2267</v>
      </c>
      <c r="M1207" t="s">
        <v>2268</v>
      </c>
      <c r="N1207">
        <v>4</v>
      </c>
      <c r="O1207">
        <v>0</v>
      </c>
      <c r="P1207">
        <v>4</v>
      </c>
      <c r="Q1207">
        <v>4</v>
      </c>
      <c r="R1207">
        <v>4</v>
      </c>
      <c r="S1207">
        <v>4</v>
      </c>
      <c r="T1207">
        <v>4</v>
      </c>
      <c r="U1207">
        <v>4</v>
      </c>
      <c r="V1207">
        <v>4</v>
      </c>
      <c r="W1207">
        <v>1</v>
      </c>
      <c r="X1207">
        <v>1</v>
      </c>
      <c r="Y1207">
        <v>1</v>
      </c>
      <c r="Z1207" s="3">
        <f t="shared" si="126"/>
        <v>1</v>
      </c>
      <c r="AA1207" s="3">
        <f t="shared" si="127"/>
        <v>3</v>
      </c>
      <c r="AB1207" s="3">
        <f t="shared" si="128"/>
        <v>0</v>
      </c>
      <c r="AC1207" s="3">
        <f t="shared" si="129"/>
        <v>0</v>
      </c>
      <c r="AD1207" s="3">
        <f t="shared" si="130"/>
        <v>8</v>
      </c>
      <c r="AE1207" s="3">
        <f t="shared" si="131"/>
        <v>0</v>
      </c>
      <c r="AF1207" s="5">
        <f t="shared" si="132"/>
        <v>3</v>
      </c>
      <c r="AG1207">
        <v>3.353462740778923E-2</v>
      </c>
      <c r="AH1207">
        <v>0.89362889528274536</v>
      </c>
      <c r="AI1207">
        <v>4.0612325072288513E-2</v>
      </c>
      <c r="AJ1207">
        <v>1.308737881481647E-2</v>
      </c>
      <c r="AK1207">
        <v>1.6124514862895008E-2</v>
      </c>
      <c r="AL1207">
        <v>3.012184519320726E-3</v>
      </c>
      <c r="AM1207">
        <v>1</v>
      </c>
    </row>
    <row r="1208" spans="1:39" x14ac:dyDescent="0.25">
      <c r="A1208" s="1">
        <v>1206</v>
      </c>
      <c r="B1208" t="s">
        <v>2258</v>
      </c>
      <c r="C1208" t="s">
        <v>2259</v>
      </c>
      <c r="D1208" t="s">
        <v>2260</v>
      </c>
      <c r="E1208" t="s">
        <v>2261</v>
      </c>
      <c r="F1208" t="s">
        <v>2262</v>
      </c>
      <c r="G1208" t="s">
        <v>2263</v>
      </c>
      <c r="H1208" t="s">
        <v>2264</v>
      </c>
      <c r="I1208" t="s">
        <v>2265</v>
      </c>
      <c r="J1208" t="s">
        <v>2266</v>
      </c>
      <c r="K1208" t="s">
        <v>2267</v>
      </c>
      <c r="L1208" t="s">
        <v>2268</v>
      </c>
      <c r="M1208" t="s">
        <v>2269</v>
      </c>
      <c r="N1208">
        <v>0</v>
      </c>
      <c r="O1208">
        <v>4</v>
      </c>
      <c r="P1208">
        <v>4</v>
      </c>
      <c r="Q1208">
        <v>4</v>
      </c>
      <c r="R1208">
        <v>4</v>
      </c>
      <c r="S1208">
        <v>4</v>
      </c>
      <c r="T1208">
        <v>4</v>
      </c>
      <c r="U1208">
        <v>4</v>
      </c>
      <c r="V1208">
        <v>1</v>
      </c>
      <c r="W1208">
        <v>1</v>
      </c>
      <c r="X1208">
        <v>1</v>
      </c>
      <c r="Y1208">
        <v>1</v>
      </c>
      <c r="Z1208" s="3">
        <f t="shared" si="126"/>
        <v>1</v>
      </c>
      <c r="AA1208" s="3">
        <f t="shared" si="127"/>
        <v>4</v>
      </c>
      <c r="AB1208" s="3">
        <f t="shared" si="128"/>
        <v>0</v>
      </c>
      <c r="AC1208" s="3">
        <f t="shared" si="129"/>
        <v>0</v>
      </c>
      <c r="AD1208" s="3">
        <f t="shared" si="130"/>
        <v>7</v>
      </c>
      <c r="AE1208" s="3">
        <f t="shared" si="131"/>
        <v>0</v>
      </c>
      <c r="AF1208" s="5">
        <f t="shared" si="132"/>
        <v>3</v>
      </c>
      <c r="AG1208">
        <v>4.5566059648990631E-2</v>
      </c>
      <c r="AH1208">
        <v>0.83726507425308228</v>
      </c>
      <c r="AI1208">
        <v>6.9419205188751221E-2</v>
      </c>
      <c r="AJ1208">
        <v>2.0212044939398769E-2</v>
      </c>
      <c r="AK1208">
        <v>2.6299044489860531E-2</v>
      </c>
      <c r="AL1208">
        <v>1.2385502923280001E-3</v>
      </c>
      <c r="AM1208">
        <v>1</v>
      </c>
    </row>
    <row r="1209" spans="1:39" x14ac:dyDescent="0.25">
      <c r="A1209" s="1">
        <v>1207</v>
      </c>
      <c r="B1209" t="s">
        <v>2259</v>
      </c>
      <c r="C1209" t="s">
        <v>2260</v>
      </c>
      <c r="D1209" t="s">
        <v>2261</v>
      </c>
      <c r="E1209" t="s">
        <v>2262</v>
      </c>
      <c r="F1209" t="s">
        <v>2263</v>
      </c>
      <c r="G1209" t="s">
        <v>2264</v>
      </c>
      <c r="H1209" t="s">
        <v>2265</v>
      </c>
      <c r="I1209" t="s">
        <v>2266</v>
      </c>
      <c r="J1209" t="s">
        <v>2267</v>
      </c>
      <c r="K1209" t="s">
        <v>2268</v>
      </c>
      <c r="L1209" t="s">
        <v>2269</v>
      </c>
      <c r="M1209" t="s">
        <v>2270</v>
      </c>
      <c r="N1209">
        <v>4</v>
      </c>
      <c r="O1209">
        <v>4</v>
      </c>
      <c r="P1209">
        <v>4</v>
      </c>
      <c r="Q1209">
        <v>4</v>
      </c>
      <c r="R1209">
        <v>4</v>
      </c>
      <c r="S1209">
        <v>4</v>
      </c>
      <c r="T1209">
        <v>4</v>
      </c>
      <c r="U1209">
        <v>1</v>
      </c>
      <c r="V1209">
        <v>1</v>
      </c>
      <c r="W1209">
        <v>1</v>
      </c>
      <c r="X1209">
        <v>1</v>
      </c>
      <c r="Y1209">
        <v>1</v>
      </c>
      <c r="Z1209" s="3">
        <f t="shared" si="126"/>
        <v>0</v>
      </c>
      <c r="AA1209" s="3">
        <f t="shared" si="127"/>
        <v>5</v>
      </c>
      <c r="AB1209" s="3">
        <f t="shared" si="128"/>
        <v>0</v>
      </c>
      <c r="AC1209" s="3">
        <f t="shared" si="129"/>
        <v>0</v>
      </c>
      <c r="AD1209" s="3">
        <f t="shared" si="130"/>
        <v>7</v>
      </c>
      <c r="AE1209" s="3">
        <f t="shared" si="131"/>
        <v>0</v>
      </c>
      <c r="AF1209" s="5">
        <f t="shared" si="132"/>
        <v>2</v>
      </c>
      <c r="AG1209">
        <v>8.7718013674020767E-3</v>
      </c>
      <c r="AH1209">
        <v>0.90358942747116089</v>
      </c>
      <c r="AI1209">
        <v>4.8464395105838783E-2</v>
      </c>
      <c r="AJ1209">
        <v>1.474353391677141E-2</v>
      </c>
      <c r="AK1209">
        <v>2.3345984518527981E-2</v>
      </c>
      <c r="AL1209">
        <v>1.0849138488993051E-3</v>
      </c>
      <c r="AM1209">
        <v>1</v>
      </c>
    </row>
    <row r="1210" spans="1:39" x14ac:dyDescent="0.25">
      <c r="A1210" s="1">
        <v>1208</v>
      </c>
      <c r="B1210" t="s">
        <v>2260</v>
      </c>
      <c r="C1210" t="s">
        <v>2261</v>
      </c>
      <c r="D1210" t="s">
        <v>2262</v>
      </c>
      <c r="E1210" t="s">
        <v>2263</v>
      </c>
      <c r="F1210" t="s">
        <v>2264</v>
      </c>
      <c r="G1210" t="s">
        <v>2265</v>
      </c>
      <c r="H1210" t="s">
        <v>2266</v>
      </c>
      <c r="I1210" t="s">
        <v>2267</v>
      </c>
      <c r="J1210" t="s">
        <v>2268</v>
      </c>
      <c r="K1210" t="s">
        <v>2269</v>
      </c>
      <c r="L1210" t="s">
        <v>2270</v>
      </c>
      <c r="M1210" t="s">
        <v>2271</v>
      </c>
      <c r="N1210">
        <v>4</v>
      </c>
      <c r="O1210">
        <v>4</v>
      </c>
      <c r="P1210">
        <v>4</v>
      </c>
      <c r="Q1210">
        <v>4</v>
      </c>
      <c r="R1210">
        <v>4</v>
      </c>
      <c r="S1210">
        <v>4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 s="3">
        <f t="shared" si="126"/>
        <v>0</v>
      </c>
      <c r="AA1210" s="3">
        <f t="shared" si="127"/>
        <v>6</v>
      </c>
      <c r="AB1210" s="3">
        <f t="shared" si="128"/>
        <v>0</v>
      </c>
      <c r="AC1210" s="3">
        <f t="shared" si="129"/>
        <v>0</v>
      </c>
      <c r="AD1210" s="3">
        <f t="shared" si="130"/>
        <v>6</v>
      </c>
      <c r="AE1210" s="3">
        <f t="shared" si="131"/>
        <v>0</v>
      </c>
      <c r="AF1210" s="5">
        <f t="shared" si="132"/>
        <v>2</v>
      </c>
      <c r="AG1210">
        <v>7.5888875871896744E-3</v>
      </c>
      <c r="AH1210">
        <v>0.89279204607009888</v>
      </c>
      <c r="AI1210">
        <v>3.4309327602386468E-2</v>
      </c>
      <c r="AJ1210">
        <v>2.7510108426213261E-2</v>
      </c>
      <c r="AK1210">
        <v>3.6706142127513892E-2</v>
      </c>
      <c r="AL1210">
        <v>1.093485159799457E-3</v>
      </c>
      <c r="AM1210">
        <v>1</v>
      </c>
    </row>
    <row r="1211" spans="1:39" x14ac:dyDescent="0.25">
      <c r="A1211" s="1">
        <v>1209</v>
      </c>
      <c r="B1211" t="s">
        <v>2261</v>
      </c>
      <c r="C1211" t="s">
        <v>2262</v>
      </c>
      <c r="D1211" t="s">
        <v>2263</v>
      </c>
      <c r="E1211" t="s">
        <v>2264</v>
      </c>
      <c r="F1211" t="s">
        <v>2265</v>
      </c>
      <c r="G1211" t="s">
        <v>2266</v>
      </c>
      <c r="H1211" t="s">
        <v>2267</v>
      </c>
      <c r="I1211" t="s">
        <v>2268</v>
      </c>
      <c r="J1211" t="s">
        <v>2269</v>
      </c>
      <c r="K1211" t="s">
        <v>2270</v>
      </c>
      <c r="L1211" t="s">
        <v>2271</v>
      </c>
      <c r="M1211" t="s">
        <v>2272</v>
      </c>
      <c r="N1211">
        <v>4</v>
      </c>
      <c r="O1211">
        <v>4</v>
      </c>
      <c r="P1211">
        <v>4</v>
      </c>
      <c r="Q1211">
        <v>4</v>
      </c>
      <c r="R1211">
        <v>4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 s="3">
        <f t="shared" si="126"/>
        <v>0</v>
      </c>
      <c r="AA1211" s="3">
        <f t="shared" si="127"/>
        <v>7</v>
      </c>
      <c r="AB1211" s="3">
        <f t="shared" si="128"/>
        <v>0</v>
      </c>
      <c r="AC1211" s="3">
        <f t="shared" si="129"/>
        <v>0</v>
      </c>
      <c r="AD1211" s="3">
        <f t="shared" si="130"/>
        <v>5</v>
      </c>
      <c r="AE1211" s="3">
        <f t="shared" si="131"/>
        <v>0</v>
      </c>
      <c r="AF1211" s="5">
        <f t="shared" si="132"/>
        <v>2</v>
      </c>
      <c r="AG1211">
        <v>1.394647639244795E-2</v>
      </c>
      <c r="AH1211">
        <v>0.86045944690704346</v>
      </c>
      <c r="AI1211">
        <v>6.8824820220470428E-2</v>
      </c>
      <c r="AJ1211">
        <v>1.820572093129158E-2</v>
      </c>
      <c r="AK1211">
        <v>3.7406008690595627E-2</v>
      </c>
      <c r="AL1211">
        <v>1.1575091630220411E-3</v>
      </c>
      <c r="AM1211">
        <v>1</v>
      </c>
    </row>
    <row r="1212" spans="1:39" x14ac:dyDescent="0.25">
      <c r="A1212" s="1">
        <v>1210</v>
      </c>
      <c r="B1212" t="s">
        <v>2262</v>
      </c>
      <c r="C1212" t="s">
        <v>2263</v>
      </c>
      <c r="D1212" t="s">
        <v>2264</v>
      </c>
      <c r="E1212" t="s">
        <v>2265</v>
      </c>
      <c r="F1212" t="s">
        <v>2266</v>
      </c>
      <c r="G1212" t="s">
        <v>2267</v>
      </c>
      <c r="H1212" t="s">
        <v>2268</v>
      </c>
      <c r="I1212" t="s">
        <v>2269</v>
      </c>
      <c r="J1212" t="s">
        <v>2270</v>
      </c>
      <c r="K1212" t="s">
        <v>2271</v>
      </c>
      <c r="L1212" t="s">
        <v>2272</v>
      </c>
      <c r="M1212" t="s">
        <v>2273</v>
      </c>
      <c r="N1212">
        <v>4</v>
      </c>
      <c r="O1212">
        <v>4</v>
      </c>
      <c r="P1212">
        <v>4</v>
      </c>
      <c r="Q1212">
        <v>4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 s="3">
        <f t="shared" si="126"/>
        <v>0</v>
      </c>
      <c r="AA1212" s="3">
        <f t="shared" si="127"/>
        <v>8</v>
      </c>
      <c r="AB1212" s="3">
        <f t="shared" si="128"/>
        <v>0</v>
      </c>
      <c r="AC1212" s="3">
        <f t="shared" si="129"/>
        <v>0</v>
      </c>
      <c r="AD1212" s="3">
        <f t="shared" si="130"/>
        <v>4</v>
      </c>
      <c r="AE1212" s="3">
        <f t="shared" si="131"/>
        <v>0</v>
      </c>
      <c r="AF1212" s="5">
        <f t="shared" si="132"/>
        <v>2</v>
      </c>
      <c r="AG1212">
        <v>1.0106232948601249E-2</v>
      </c>
      <c r="AH1212">
        <v>0.87951481342315674</v>
      </c>
      <c r="AI1212">
        <v>4.3569546192884452E-2</v>
      </c>
      <c r="AJ1212">
        <v>2.603980898857117E-2</v>
      </c>
      <c r="AK1212">
        <v>3.9501816034317017E-2</v>
      </c>
      <c r="AL1212">
        <v>1.2677318882197139E-3</v>
      </c>
      <c r="AM1212">
        <v>1</v>
      </c>
    </row>
    <row r="1213" spans="1:39" x14ac:dyDescent="0.25">
      <c r="A1213" s="1">
        <v>1211</v>
      </c>
      <c r="B1213" t="s">
        <v>2263</v>
      </c>
      <c r="C1213" t="s">
        <v>2264</v>
      </c>
      <c r="D1213" t="s">
        <v>2265</v>
      </c>
      <c r="E1213" t="s">
        <v>2266</v>
      </c>
      <c r="F1213" t="s">
        <v>2267</v>
      </c>
      <c r="G1213" t="s">
        <v>2268</v>
      </c>
      <c r="H1213" t="s">
        <v>2269</v>
      </c>
      <c r="I1213" t="s">
        <v>2270</v>
      </c>
      <c r="J1213" t="s">
        <v>2271</v>
      </c>
      <c r="K1213" t="s">
        <v>2272</v>
      </c>
      <c r="L1213" t="s">
        <v>2273</v>
      </c>
      <c r="M1213" t="s">
        <v>2274</v>
      </c>
      <c r="N1213">
        <v>4</v>
      </c>
      <c r="O1213">
        <v>4</v>
      </c>
      <c r="P1213">
        <v>4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 s="3">
        <f t="shared" si="126"/>
        <v>0</v>
      </c>
      <c r="AA1213" s="3">
        <f t="shared" si="127"/>
        <v>9</v>
      </c>
      <c r="AB1213" s="3">
        <f t="shared" si="128"/>
        <v>0</v>
      </c>
      <c r="AC1213" s="3">
        <f t="shared" si="129"/>
        <v>0</v>
      </c>
      <c r="AD1213" s="3">
        <f t="shared" si="130"/>
        <v>3</v>
      </c>
      <c r="AE1213" s="3">
        <f t="shared" si="131"/>
        <v>0</v>
      </c>
      <c r="AF1213" s="5">
        <f t="shared" si="132"/>
        <v>2</v>
      </c>
      <c r="AG1213">
        <v>7.6425294391810894E-3</v>
      </c>
      <c r="AH1213">
        <v>0.88885641098022461</v>
      </c>
      <c r="AI1213">
        <v>3.3234938979148858E-2</v>
      </c>
      <c r="AJ1213">
        <v>3.0546721071004871E-2</v>
      </c>
      <c r="AK1213">
        <v>3.8470324128866203E-2</v>
      </c>
      <c r="AL1213">
        <v>1.2490963563323021E-3</v>
      </c>
      <c r="AM1213">
        <v>1</v>
      </c>
    </row>
    <row r="1214" spans="1:39" x14ac:dyDescent="0.25">
      <c r="A1214" s="1">
        <v>1212</v>
      </c>
      <c r="B1214" t="s">
        <v>2264</v>
      </c>
      <c r="C1214" t="s">
        <v>2265</v>
      </c>
      <c r="D1214" t="s">
        <v>2266</v>
      </c>
      <c r="E1214" t="s">
        <v>2267</v>
      </c>
      <c r="F1214" t="s">
        <v>2268</v>
      </c>
      <c r="G1214" t="s">
        <v>2269</v>
      </c>
      <c r="H1214" t="s">
        <v>2270</v>
      </c>
      <c r="I1214" t="s">
        <v>2271</v>
      </c>
      <c r="J1214" t="s">
        <v>2272</v>
      </c>
      <c r="K1214" t="s">
        <v>2273</v>
      </c>
      <c r="L1214" t="s">
        <v>2274</v>
      </c>
      <c r="M1214" t="s">
        <v>2275</v>
      </c>
      <c r="N1214">
        <v>4</v>
      </c>
      <c r="O1214">
        <v>4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 s="3">
        <f t="shared" si="126"/>
        <v>0</v>
      </c>
      <c r="AA1214" s="3">
        <f t="shared" si="127"/>
        <v>10</v>
      </c>
      <c r="AB1214" s="3">
        <f t="shared" si="128"/>
        <v>0</v>
      </c>
      <c r="AC1214" s="3">
        <f t="shared" si="129"/>
        <v>0</v>
      </c>
      <c r="AD1214" s="3">
        <f t="shared" si="130"/>
        <v>2</v>
      </c>
      <c r="AE1214" s="3">
        <f t="shared" si="131"/>
        <v>0</v>
      </c>
      <c r="AF1214" s="5">
        <f t="shared" si="132"/>
        <v>2</v>
      </c>
      <c r="AG1214">
        <v>6.0867755673825741E-3</v>
      </c>
      <c r="AH1214">
        <v>0.84831726551055908</v>
      </c>
      <c r="AI1214">
        <v>2.6481820270419121E-2</v>
      </c>
      <c r="AJ1214">
        <v>5.5808179080486298E-2</v>
      </c>
      <c r="AK1214">
        <v>6.2191851437091827E-2</v>
      </c>
      <c r="AL1214">
        <v>1.1141819413751359E-3</v>
      </c>
      <c r="AM1214">
        <v>1</v>
      </c>
    </row>
    <row r="1215" spans="1:39" x14ac:dyDescent="0.25">
      <c r="A1215" s="1">
        <v>1213</v>
      </c>
      <c r="B1215" t="s">
        <v>2265</v>
      </c>
      <c r="C1215" t="s">
        <v>2266</v>
      </c>
      <c r="D1215" t="s">
        <v>2267</v>
      </c>
      <c r="E1215" t="s">
        <v>2268</v>
      </c>
      <c r="F1215" t="s">
        <v>2269</v>
      </c>
      <c r="G1215" t="s">
        <v>2270</v>
      </c>
      <c r="H1215" t="s">
        <v>2271</v>
      </c>
      <c r="I1215" t="s">
        <v>2272</v>
      </c>
      <c r="J1215" t="s">
        <v>2273</v>
      </c>
      <c r="K1215" t="s">
        <v>2274</v>
      </c>
      <c r="L1215" t="s">
        <v>2275</v>
      </c>
      <c r="M1215" t="s">
        <v>2276</v>
      </c>
      <c r="N1215">
        <v>4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 s="3">
        <f t="shared" si="126"/>
        <v>0</v>
      </c>
      <c r="AA1215" s="3">
        <f t="shared" si="127"/>
        <v>11</v>
      </c>
      <c r="AB1215" s="3">
        <f t="shared" si="128"/>
        <v>0</v>
      </c>
      <c r="AC1215" s="3">
        <f t="shared" si="129"/>
        <v>0</v>
      </c>
      <c r="AD1215" s="3">
        <f t="shared" si="130"/>
        <v>1</v>
      </c>
      <c r="AE1215" s="3">
        <f t="shared" si="131"/>
        <v>0</v>
      </c>
      <c r="AF1215" s="5">
        <f t="shared" si="132"/>
        <v>2</v>
      </c>
      <c r="AG1215">
        <v>4.6339957043528557E-3</v>
      </c>
      <c r="AH1215">
        <v>0.85588222742080688</v>
      </c>
      <c r="AI1215">
        <v>3.2651700079441071E-2</v>
      </c>
      <c r="AJ1215">
        <v>7.6983705163002014E-2</v>
      </c>
      <c r="AK1215">
        <v>2.8136866167187691E-2</v>
      </c>
      <c r="AL1215">
        <v>1.7115782247856259E-3</v>
      </c>
      <c r="AM1215">
        <v>1</v>
      </c>
    </row>
    <row r="1216" spans="1:39" x14ac:dyDescent="0.25">
      <c r="A1216" s="1">
        <v>1214</v>
      </c>
      <c r="B1216" t="s">
        <v>2272</v>
      </c>
      <c r="C1216" t="s">
        <v>2273</v>
      </c>
      <c r="D1216" t="s">
        <v>2274</v>
      </c>
      <c r="E1216" t="s">
        <v>2275</v>
      </c>
      <c r="F1216" t="s">
        <v>2276</v>
      </c>
      <c r="G1216" t="s">
        <v>2277</v>
      </c>
      <c r="H1216" t="s">
        <v>2278</v>
      </c>
      <c r="I1216" t="s">
        <v>2279</v>
      </c>
      <c r="J1216" t="s">
        <v>2280</v>
      </c>
      <c r="K1216" t="s">
        <v>2281</v>
      </c>
      <c r="L1216" t="s">
        <v>2282</v>
      </c>
      <c r="M1216" t="s">
        <v>2283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0</v>
      </c>
      <c r="Z1216" s="3">
        <f t="shared" si="126"/>
        <v>1</v>
      </c>
      <c r="AA1216" s="3">
        <f t="shared" si="127"/>
        <v>11</v>
      </c>
      <c r="AB1216" s="3">
        <f t="shared" si="128"/>
        <v>0</v>
      </c>
      <c r="AC1216" s="3">
        <f t="shared" si="129"/>
        <v>0</v>
      </c>
      <c r="AD1216" s="3">
        <f t="shared" si="130"/>
        <v>0</v>
      </c>
      <c r="AE1216" s="3">
        <f t="shared" si="131"/>
        <v>0</v>
      </c>
      <c r="AF1216" s="5">
        <f t="shared" si="132"/>
        <v>2</v>
      </c>
      <c r="AG1216">
        <v>3.4758150577545173E-2</v>
      </c>
      <c r="AH1216">
        <v>0.6394379734992981</v>
      </c>
      <c r="AI1216">
        <v>2.9864029958844181E-2</v>
      </c>
      <c r="AJ1216">
        <v>1.2140734121203421E-2</v>
      </c>
      <c r="AK1216">
        <v>0.26036891341209412</v>
      </c>
      <c r="AL1216">
        <v>2.3430230095982552E-2</v>
      </c>
      <c r="AM1216">
        <v>1</v>
      </c>
    </row>
    <row r="1217" spans="1:39" x14ac:dyDescent="0.25">
      <c r="A1217" s="1">
        <v>1215</v>
      </c>
      <c r="B1217" t="s">
        <v>2273</v>
      </c>
      <c r="C1217" t="s">
        <v>2274</v>
      </c>
      <c r="D1217" t="s">
        <v>2275</v>
      </c>
      <c r="E1217" t="s">
        <v>2276</v>
      </c>
      <c r="F1217" t="s">
        <v>2277</v>
      </c>
      <c r="G1217" t="s">
        <v>2278</v>
      </c>
      <c r="H1217" t="s">
        <v>2279</v>
      </c>
      <c r="I1217" t="s">
        <v>2280</v>
      </c>
      <c r="J1217" t="s">
        <v>2281</v>
      </c>
      <c r="K1217" t="s">
        <v>2282</v>
      </c>
      <c r="L1217" t="s">
        <v>2283</v>
      </c>
      <c r="M1217" t="s">
        <v>2284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0</v>
      </c>
      <c r="Y1217">
        <v>0</v>
      </c>
      <c r="Z1217" s="3">
        <f t="shared" si="126"/>
        <v>2</v>
      </c>
      <c r="AA1217" s="3">
        <f t="shared" si="127"/>
        <v>10</v>
      </c>
      <c r="AB1217" s="3">
        <f t="shared" si="128"/>
        <v>0</v>
      </c>
      <c r="AC1217" s="3">
        <f t="shared" si="129"/>
        <v>0</v>
      </c>
      <c r="AD1217" s="3">
        <f t="shared" si="130"/>
        <v>0</v>
      </c>
      <c r="AE1217" s="3">
        <f t="shared" si="131"/>
        <v>0</v>
      </c>
      <c r="AF1217" s="5">
        <f t="shared" si="132"/>
        <v>2</v>
      </c>
      <c r="AG1217">
        <v>0.2145910561084747</v>
      </c>
      <c r="AH1217">
        <v>0.5112762451171875</v>
      </c>
      <c r="AI1217">
        <v>2.5244163349270821E-2</v>
      </c>
      <c r="AJ1217">
        <v>1.3426330871880049E-2</v>
      </c>
      <c r="AK1217">
        <v>0.1997884064912796</v>
      </c>
      <c r="AL1217">
        <v>3.5673759877681732E-2</v>
      </c>
      <c r="AM1217">
        <v>1</v>
      </c>
    </row>
    <row r="1218" spans="1:39" x14ac:dyDescent="0.25">
      <c r="A1218" s="1">
        <v>1216</v>
      </c>
      <c r="B1218" t="s">
        <v>2274</v>
      </c>
      <c r="C1218" t="s">
        <v>2275</v>
      </c>
      <c r="D1218" t="s">
        <v>2276</v>
      </c>
      <c r="E1218" t="s">
        <v>2277</v>
      </c>
      <c r="F1218" t="s">
        <v>2278</v>
      </c>
      <c r="G1218" t="s">
        <v>2279</v>
      </c>
      <c r="H1218" t="s">
        <v>2280</v>
      </c>
      <c r="I1218" t="s">
        <v>2281</v>
      </c>
      <c r="J1218" t="s">
        <v>2282</v>
      </c>
      <c r="K1218" t="s">
        <v>2283</v>
      </c>
      <c r="L1218" t="s">
        <v>2284</v>
      </c>
      <c r="M1218" t="s">
        <v>2285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0</v>
      </c>
      <c r="X1218">
        <v>0</v>
      </c>
      <c r="Y1218">
        <v>0</v>
      </c>
      <c r="Z1218" s="3">
        <f t="shared" si="126"/>
        <v>3</v>
      </c>
      <c r="AA1218" s="3">
        <f t="shared" si="127"/>
        <v>9</v>
      </c>
      <c r="AB1218" s="3">
        <f t="shared" si="128"/>
        <v>0</v>
      </c>
      <c r="AC1218" s="3">
        <f t="shared" si="129"/>
        <v>0</v>
      </c>
      <c r="AD1218" s="3">
        <f t="shared" si="130"/>
        <v>0</v>
      </c>
      <c r="AE1218" s="3">
        <f t="shared" si="131"/>
        <v>0</v>
      </c>
      <c r="AF1218" s="5">
        <f t="shared" si="132"/>
        <v>2</v>
      </c>
      <c r="AG1218">
        <v>0.20458643138408661</v>
      </c>
      <c r="AH1218">
        <v>0.59048527479171753</v>
      </c>
      <c r="AI1218">
        <v>6.914106011390686E-2</v>
      </c>
      <c r="AJ1218">
        <v>3.033686242997646E-2</v>
      </c>
      <c r="AK1218">
        <v>0.1023171320557594</v>
      </c>
      <c r="AL1218">
        <v>3.1332601793110371E-3</v>
      </c>
      <c r="AM1218">
        <v>1</v>
      </c>
    </row>
    <row r="1219" spans="1:39" x14ac:dyDescent="0.25">
      <c r="A1219" s="1">
        <v>1217</v>
      </c>
      <c r="B1219" t="s">
        <v>2275</v>
      </c>
      <c r="C1219" t="s">
        <v>2276</v>
      </c>
      <c r="D1219" t="s">
        <v>2277</v>
      </c>
      <c r="E1219" t="s">
        <v>2278</v>
      </c>
      <c r="F1219" t="s">
        <v>2279</v>
      </c>
      <c r="G1219" t="s">
        <v>2280</v>
      </c>
      <c r="H1219" t="s">
        <v>2281</v>
      </c>
      <c r="I1219" t="s">
        <v>2282</v>
      </c>
      <c r="J1219" t="s">
        <v>2283</v>
      </c>
      <c r="K1219" t="s">
        <v>2284</v>
      </c>
      <c r="L1219" t="s">
        <v>2285</v>
      </c>
      <c r="M1219" t="s">
        <v>2286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0</v>
      </c>
      <c r="W1219">
        <v>0</v>
      </c>
      <c r="X1219">
        <v>0</v>
      </c>
      <c r="Y1219">
        <v>0</v>
      </c>
      <c r="Z1219" s="3">
        <f t="shared" ref="Z1219:Z1282" si="133">COUNTIF(N1219:Y1219,0)</f>
        <v>4</v>
      </c>
      <c r="AA1219" s="3">
        <f t="shared" ref="AA1219:AA1282" si="134">COUNTIF(N1219:Y1219,1)</f>
        <v>8</v>
      </c>
      <c r="AB1219" s="3">
        <f t="shared" ref="AB1219:AB1282" si="135">COUNTIF(N1219:Y1219,2)</f>
        <v>0</v>
      </c>
      <c r="AC1219" s="3">
        <f t="shared" ref="AC1219:AC1282" si="136">COUNTIF(N1219:Y1219,3)</f>
        <v>0</v>
      </c>
      <c r="AD1219" s="3">
        <f t="shared" ref="AD1219:AD1282" si="137">COUNTIF(N1219:Y1219,4)</f>
        <v>0</v>
      </c>
      <c r="AE1219" s="3">
        <f t="shared" ref="AE1219:AE1282" si="138">COUNTIF(N1219:Y1219,5)</f>
        <v>0</v>
      </c>
      <c r="AF1219" s="5">
        <f t="shared" ref="AF1219:AF1282" si="139">COUNTIF(Z1219:AE1219,"&gt;0")</f>
        <v>2</v>
      </c>
      <c r="AG1219">
        <v>0.14540502429008481</v>
      </c>
      <c r="AH1219">
        <v>0.66709619760513306</v>
      </c>
      <c r="AI1219">
        <v>0.1251949816942215</v>
      </c>
      <c r="AJ1219">
        <v>1.1573017574846739E-2</v>
      </c>
      <c r="AK1219">
        <v>4.8876460641622543E-2</v>
      </c>
      <c r="AL1219">
        <v>1.854258473031223E-3</v>
      </c>
      <c r="AM1219">
        <v>1</v>
      </c>
    </row>
    <row r="1220" spans="1:39" x14ac:dyDescent="0.25">
      <c r="A1220" s="1">
        <v>1218</v>
      </c>
      <c r="B1220" t="s">
        <v>2276</v>
      </c>
      <c r="C1220" t="s">
        <v>2277</v>
      </c>
      <c r="D1220" t="s">
        <v>2278</v>
      </c>
      <c r="E1220" t="s">
        <v>2279</v>
      </c>
      <c r="F1220" t="s">
        <v>2280</v>
      </c>
      <c r="G1220" t="s">
        <v>2281</v>
      </c>
      <c r="H1220" t="s">
        <v>2282</v>
      </c>
      <c r="I1220" t="s">
        <v>2283</v>
      </c>
      <c r="J1220" t="s">
        <v>2284</v>
      </c>
      <c r="K1220" t="s">
        <v>2285</v>
      </c>
      <c r="L1220" t="s">
        <v>2286</v>
      </c>
      <c r="M1220" t="s">
        <v>2287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 s="3">
        <f t="shared" si="133"/>
        <v>5</v>
      </c>
      <c r="AA1220" s="3">
        <f t="shared" si="134"/>
        <v>7</v>
      </c>
      <c r="AB1220" s="3">
        <f t="shared" si="135"/>
        <v>0</v>
      </c>
      <c r="AC1220" s="3">
        <f t="shared" si="136"/>
        <v>0</v>
      </c>
      <c r="AD1220" s="3">
        <f t="shared" si="137"/>
        <v>0</v>
      </c>
      <c r="AE1220" s="3">
        <f t="shared" si="138"/>
        <v>0</v>
      </c>
      <c r="AF1220" s="5">
        <f t="shared" si="139"/>
        <v>2</v>
      </c>
      <c r="AG1220">
        <v>0.20355512201786041</v>
      </c>
      <c r="AH1220">
        <v>0.52830785512924194</v>
      </c>
      <c r="AI1220">
        <v>2.5730304419994351E-2</v>
      </c>
      <c r="AJ1220">
        <v>1.097223721444607E-2</v>
      </c>
      <c r="AK1220">
        <v>0.19773405790328979</v>
      </c>
      <c r="AL1220">
        <v>3.3700458705425262E-2</v>
      </c>
      <c r="AM1220">
        <v>1</v>
      </c>
    </row>
    <row r="1221" spans="1:39" x14ac:dyDescent="0.25">
      <c r="A1221" s="1">
        <v>1219</v>
      </c>
      <c r="B1221" t="s">
        <v>2277</v>
      </c>
      <c r="C1221" t="s">
        <v>2278</v>
      </c>
      <c r="D1221" t="s">
        <v>2279</v>
      </c>
      <c r="E1221" t="s">
        <v>2280</v>
      </c>
      <c r="F1221" t="s">
        <v>2281</v>
      </c>
      <c r="G1221" t="s">
        <v>2282</v>
      </c>
      <c r="H1221" t="s">
        <v>2283</v>
      </c>
      <c r="I1221" t="s">
        <v>2284</v>
      </c>
      <c r="J1221" t="s">
        <v>2285</v>
      </c>
      <c r="K1221" t="s">
        <v>2286</v>
      </c>
      <c r="L1221" t="s">
        <v>2287</v>
      </c>
      <c r="M1221" t="s">
        <v>2288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s="3">
        <f t="shared" si="133"/>
        <v>6</v>
      </c>
      <c r="AA1221" s="3">
        <f t="shared" si="134"/>
        <v>6</v>
      </c>
      <c r="AB1221" s="3">
        <f t="shared" si="135"/>
        <v>0</v>
      </c>
      <c r="AC1221" s="3">
        <f t="shared" si="136"/>
        <v>0</v>
      </c>
      <c r="AD1221" s="3">
        <f t="shared" si="137"/>
        <v>0</v>
      </c>
      <c r="AE1221" s="3">
        <f t="shared" si="138"/>
        <v>0</v>
      </c>
      <c r="AF1221" s="5">
        <f t="shared" si="139"/>
        <v>2</v>
      </c>
      <c r="AG1221">
        <v>0.42221254110336298</v>
      </c>
      <c r="AH1221">
        <v>0.32321253418922419</v>
      </c>
      <c r="AI1221">
        <v>2.8579106554389E-2</v>
      </c>
      <c r="AJ1221">
        <v>7.7651143074035636E-3</v>
      </c>
      <c r="AK1221">
        <v>0.1737042814493179</v>
      </c>
      <c r="AL1221">
        <v>4.4526364654302597E-2</v>
      </c>
      <c r="AM1221">
        <v>0</v>
      </c>
    </row>
    <row r="1222" spans="1:39" x14ac:dyDescent="0.25">
      <c r="A1222" s="1">
        <v>1220</v>
      </c>
      <c r="B1222" t="s">
        <v>2278</v>
      </c>
      <c r="C1222" t="s">
        <v>2279</v>
      </c>
      <c r="D1222" t="s">
        <v>2280</v>
      </c>
      <c r="E1222" t="s">
        <v>2281</v>
      </c>
      <c r="F1222" t="s">
        <v>2282</v>
      </c>
      <c r="G1222" t="s">
        <v>2283</v>
      </c>
      <c r="H1222" t="s">
        <v>2284</v>
      </c>
      <c r="I1222" t="s">
        <v>2285</v>
      </c>
      <c r="J1222" t="s">
        <v>2286</v>
      </c>
      <c r="K1222" t="s">
        <v>2287</v>
      </c>
      <c r="L1222" t="s">
        <v>2288</v>
      </c>
      <c r="M1222" t="s">
        <v>2289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s="3">
        <f t="shared" si="133"/>
        <v>7</v>
      </c>
      <c r="AA1222" s="3">
        <f t="shared" si="134"/>
        <v>5</v>
      </c>
      <c r="AB1222" s="3">
        <f t="shared" si="135"/>
        <v>0</v>
      </c>
      <c r="AC1222" s="3">
        <f t="shared" si="136"/>
        <v>0</v>
      </c>
      <c r="AD1222" s="3">
        <f t="shared" si="137"/>
        <v>0</v>
      </c>
      <c r="AE1222" s="3">
        <f t="shared" si="138"/>
        <v>0</v>
      </c>
      <c r="AF1222" s="5">
        <f t="shared" si="139"/>
        <v>2</v>
      </c>
      <c r="AG1222">
        <v>0.78287309408187866</v>
      </c>
      <c r="AH1222">
        <v>0.1230620220303535</v>
      </c>
      <c r="AI1222">
        <v>1.9764591008424759E-2</v>
      </c>
      <c r="AJ1222">
        <v>2.671337453648448E-3</v>
      </c>
      <c r="AK1222">
        <v>5.2105512470006943E-2</v>
      </c>
      <c r="AL1222">
        <v>1.952346786856651E-2</v>
      </c>
      <c r="AM1222">
        <v>0</v>
      </c>
    </row>
    <row r="1223" spans="1:39" x14ac:dyDescent="0.25">
      <c r="A1223" s="1">
        <v>1221</v>
      </c>
      <c r="B1223" t="s">
        <v>2279</v>
      </c>
      <c r="C1223" t="s">
        <v>2280</v>
      </c>
      <c r="D1223" t="s">
        <v>2281</v>
      </c>
      <c r="E1223" t="s">
        <v>2282</v>
      </c>
      <c r="F1223" t="s">
        <v>2283</v>
      </c>
      <c r="G1223" t="s">
        <v>2284</v>
      </c>
      <c r="H1223" t="s">
        <v>2285</v>
      </c>
      <c r="I1223" t="s">
        <v>2286</v>
      </c>
      <c r="J1223" t="s">
        <v>2287</v>
      </c>
      <c r="K1223" t="s">
        <v>2288</v>
      </c>
      <c r="L1223" t="s">
        <v>2289</v>
      </c>
      <c r="M1223" t="s">
        <v>2290</v>
      </c>
      <c r="N1223">
        <v>1</v>
      </c>
      <c r="O1223">
        <v>1</v>
      </c>
      <c r="P1223">
        <v>1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s="3">
        <f t="shared" si="133"/>
        <v>8</v>
      </c>
      <c r="AA1223" s="3">
        <f t="shared" si="134"/>
        <v>4</v>
      </c>
      <c r="AB1223" s="3">
        <f t="shared" si="135"/>
        <v>0</v>
      </c>
      <c r="AC1223" s="3">
        <f t="shared" si="136"/>
        <v>0</v>
      </c>
      <c r="AD1223" s="3">
        <f t="shared" si="137"/>
        <v>0</v>
      </c>
      <c r="AE1223" s="3">
        <f t="shared" si="138"/>
        <v>0</v>
      </c>
      <c r="AF1223" s="5">
        <f t="shared" si="139"/>
        <v>2</v>
      </c>
      <c r="AG1223">
        <v>0.99084806442260742</v>
      </c>
      <c r="AH1223">
        <v>2.717312891036272E-3</v>
      </c>
      <c r="AI1223">
        <v>2.1537707652896638E-3</v>
      </c>
      <c r="AJ1223">
        <v>9.0148154413327575E-5</v>
      </c>
      <c r="AK1223">
        <v>2.5889149401336908E-3</v>
      </c>
      <c r="AL1223">
        <v>1.601832453161478E-3</v>
      </c>
      <c r="AM1223">
        <v>0</v>
      </c>
    </row>
    <row r="1224" spans="1:39" x14ac:dyDescent="0.25">
      <c r="A1224" s="1">
        <v>1222</v>
      </c>
      <c r="B1224" t="s">
        <v>2280</v>
      </c>
      <c r="C1224" t="s">
        <v>2281</v>
      </c>
      <c r="D1224" t="s">
        <v>2282</v>
      </c>
      <c r="E1224" t="s">
        <v>2283</v>
      </c>
      <c r="F1224" t="s">
        <v>2284</v>
      </c>
      <c r="G1224" t="s">
        <v>2285</v>
      </c>
      <c r="H1224" t="s">
        <v>2286</v>
      </c>
      <c r="I1224" t="s">
        <v>2287</v>
      </c>
      <c r="J1224" t="s">
        <v>2288</v>
      </c>
      <c r="K1224" t="s">
        <v>2289</v>
      </c>
      <c r="L1224" t="s">
        <v>2290</v>
      </c>
      <c r="M1224" t="s">
        <v>2291</v>
      </c>
      <c r="N1224">
        <v>1</v>
      </c>
      <c r="O1224">
        <v>1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s="3">
        <f t="shared" si="133"/>
        <v>9</v>
      </c>
      <c r="AA1224" s="3">
        <f t="shared" si="134"/>
        <v>3</v>
      </c>
      <c r="AB1224" s="3">
        <f t="shared" si="135"/>
        <v>0</v>
      </c>
      <c r="AC1224" s="3">
        <f t="shared" si="136"/>
        <v>0</v>
      </c>
      <c r="AD1224" s="3">
        <f t="shared" si="137"/>
        <v>0</v>
      </c>
      <c r="AE1224" s="3">
        <f t="shared" si="138"/>
        <v>0</v>
      </c>
      <c r="AF1224" s="5">
        <f t="shared" si="139"/>
        <v>2</v>
      </c>
      <c r="AG1224">
        <v>0.99807441234588623</v>
      </c>
      <c r="AH1224">
        <v>1.9281053391750899E-4</v>
      </c>
      <c r="AI1224">
        <v>4.652381176128983E-4</v>
      </c>
      <c r="AJ1224">
        <v>1.094477374863345E-5</v>
      </c>
      <c r="AK1224">
        <v>6.7261682124808431E-4</v>
      </c>
      <c r="AL1224">
        <v>5.8393151266500354E-4</v>
      </c>
      <c r="AM1224">
        <v>0</v>
      </c>
    </row>
    <row r="1225" spans="1:39" x14ac:dyDescent="0.25">
      <c r="A1225" s="1">
        <v>1223</v>
      </c>
      <c r="B1225" t="s">
        <v>2281</v>
      </c>
      <c r="C1225" t="s">
        <v>2282</v>
      </c>
      <c r="D1225" t="s">
        <v>2283</v>
      </c>
      <c r="E1225" t="s">
        <v>2284</v>
      </c>
      <c r="F1225" t="s">
        <v>2285</v>
      </c>
      <c r="G1225" t="s">
        <v>2286</v>
      </c>
      <c r="H1225" t="s">
        <v>2287</v>
      </c>
      <c r="I1225" t="s">
        <v>2288</v>
      </c>
      <c r="J1225" t="s">
        <v>2289</v>
      </c>
      <c r="K1225" t="s">
        <v>2290</v>
      </c>
      <c r="L1225" t="s">
        <v>2291</v>
      </c>
      <c r="M1225" t="s">
        <v>2292</v>
      </c>
      <c r="N1225">
        <v>1</v>
      </c>
      <c r="O1225">
        <v>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s="3">
        <f t="shared" si="133"/>
        <v>10</v>
      </c>
      <c r="AA1225" s="3">
        <f t="shared" si="134"/>
        <v>2</v>
      </c>
      <c r="AB1225" s="3">
        <f t="shared" si="135"/>
        <v>0</v>
      </c>
      <c r="AC1225" s="3">
        <f t="shared" si="136"/>
        <v>0</v>
      </c>
      <c r="AD1225" s="3">
        <f t="shared" si="137"/>
        <v>0</v>
      </c>
      <c r="AE1225" s="3">
        <f t="shared" si="138"/>
        <v>0</v>
      </c>
      <c r="AF1225" s="5">
        <f t="shared" si="139"/>
        <v>2</v>
      </c>
      <c r="AG1225">
        <v>0.99823784828186035</v>
      </c>
      <c r="AH1225">
        <v>1.6510412388015541E-4</v>
      </c>
      <c r="AI1225">
        <v>4.3374125380069017E-4</v>
      </c>
      <c r="AJ1225">
        <v>9.4163660833146423E-6</v>
      </c>
      <c r="AK1225">
        <v>6.0357770416885614E-4</v>
      </c>
      <c r="AL1225">
        <v>5.5037782294675708E-4</v>
      </c>
      <c r="AM1225">
        <v>0</v>
      </c>
    </row>
    <row r="1226" spans="1:39" x14ac:dyDescent="0.25">
      <c r="A1226" s="1">
        <v>1224</v>
      </c>
      <c r="B1226" t="s">
        <v>2282</v>
      </c>
      <c r="C1226" t="s">
        <v>2283</v>
      </c>
      <c r="D1226" t="s">
        <v>2284</v>
      </c>
      <c r="E1226" t="s">
        <v>2285</v>
      </c>
      <c r="F1226" t="s">
        <v>2286</v>
      </c>
      <c r="G1226" t="s">
        <v>2287</v>
      </c>
      <c r="H1226" t="s">
        <v>2288</v>
      </c>
      <c r="I1226" t="s">
        <v>2289</v>
      </c>
      <c r="J1226" t="s">
        <v>2290</v>
      </c>
      <c r="K1226" t="s">
        <v>2291</v>
      </c>
      <c r="L1226" t="s">
        <v>2292</v>
      </c>
      <c r="M1226" t="s">
        <v>2293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s="3">
        <f t="shared" si="133"/>
        <v>11</v>
      </c>
      <c r="AA1226" s="3">
        <f t="shared" si="134"/>
        <v>1</v>
      </c>
      <c r="AB1226" s="3">
        <f t="shared" si="135"/>
        <v>0</v>
      </c>
      <c r="AC1226" s="3">
        <f t="shared" si="136"/>
        <v>0</v>
      </c>
      <c r="AD1226" s="3">
        <f t="shared" si="137"/>
        <v>0</v>
      </c>
      <c r="AE1226" s="3">
        <f t="shared" si="138"/>
        <v>0</v>
      </c>
      <c r="AF1226" s="5">
        <f t="shared" si="139"/>
        <v>2</v>
      </c>
      <c r="AG1226">
        <v>0.99823158979415894</v>
      </c>
      <c r="AH1226">
        <v>1.65190635016188E-4</v>
      </c>
      <c r="AI1226">
        <v>4.3484789784997702E-4</v>
      </c>
      <c r="AJ1226">
        <v>9.3974485935177654E-6</v>
      </c>
      <c r="AK1226">
        <v>6.1206473037600517E-4</v>
      </c>
      <c r="AL1226">
        <v>5.4702640045434237E-4</v>
      </c>
      <c r="AM1226">
        <v>0</v>
      </c>
    </row>
    <row r="1227" spans="1:39" x14ac:dyDescent="0.25">
      <c r="A1227" s="1">
        <v>1225</v>
      </c>
      <c r="B1227" t="s">
        <v>2294</v>
      </c>
      <c r="C1227" t="s">
        <v>2295</v>
      </c>
      <c r="D1227" t="s">
        <v>2296</v>
      </c>
      <c r="E1227" t="s">
        <v>2297</v>
      </c>
      <c r="F1227" t="s">
        <v>2298</v>
      </c>
      <c r="G1227" t="s">
        <v>2299</v>
      </c>
      <c r="H1227" t="s">
        <v>2300</v>
      </c>
      <c r="I1227" t="s">
        <v>2301</v>
      </c>
      <c r="J1227" t="s">
        <v>2302</v>
      </c>
      <c r="K1227" t="s">
        <v>2303</v>
      </c>
      <c r="L1227" t="s">
        <v>2304</v>
      </c>
      <c r="M1227" t="s">
        <v>2305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 s="3">
        <f t="shared" si="133"/>
        <v>11</v>
      </c>
      <c r="AA1227" s="3">
        <f t="shared" si="134"/>
        <v>1</v>
      </c>
      <c r="AB1227" s="3">
        <f t="shared" si="135"/>
        <v>0</v>
      </c>
      <c r="AC1227" s="3">
        <f t="shared" si="136"/>
        <v>0</v>
      </c>
      <c r="AD1227" s="3">
        <f t="shared" si="137"/>
        <v>0</v>
      </c>
      <c r="AE1227" s="3">
        <f t="shared" si="138"/>
        <v>0</v>
      </c>
      <c r="AF1227" s="5">
        <f t="shared" si="139"/>
        <v>2</v>
      </c>
      <c r="AG1227">
        <v>0.96719932556152344</v>
      </c>
      <c r="AH1227">
        <v>7.6192611595615745E-4</v>
      </c>
      <c r="AI1227">
        <v>1.065494120121002E-2</v>
      </c>
      <c r="AJ1227">
        <v>7.5532034315983756E-6</v>
      </c>
      <c r="AK1227">
        <v>2.0259954035282138E-2</v>
      </c>
      <c r="AL1227">
        <v>1.116239582188427E-3</v>
      </c>
      <c r="AM1227">
        <v>0</v>
      </c>
    </row>
    <row r="1228" spans="1:39" x14ac:dyDescent="0.25">
      <c r="A1228" s="1">
        <v>1226</v>
      </c>
      <c r="B1228" t="s">
        <v>2295</v>
      </c>
      <c r="C1228" t="s">
        <v>2296</v>
      </c>
      <c r="D1228" t="s">
        <v>2297</v>
      </c>
      <c r="E1228" t="s">
        <v>2298</v>
      </c>
      <c r="F1228" t="s">
        <v>2299</v>
      </c>
      <c r="G1228" t="s">
        <v>2300</v>
      </c>
      <c r="H1228" t="s">
        <v>2301</v>
      </c>
      <c r="I1228" t="s">
        <v>2302</v>
      </c>
      <c r="J1228" t="s">
        <v>2303</v>
      </c>
      <c r="K1228" t="s">
        <v>2304</v>
      </c>
      <c r="L1228" t="s">
        <v>2305</v>
      </c>
      <c r="M1228" t="s">
        <v>2306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1</v>
      </c>
      <c r="Z1228" s="3">
        <f t="shared" si="133"/>
        <v>10</v>
      </c>
      <c r="AA1228" s="3">
        <f t="shared" si="134"/>
        <v>2</v>
      </c>
      <c r="AB1228" s="3">
        <f t="shared" si="135"/>
        <v>0</v>
      </c>
      <c r="AC1228" s="3">
        <f t="shared" si="136"/>
        <v>0</v>
      </c>
      <c r="AD1228" s="3">
        <f t="shared" si="137"/>
        <v>0</v>
      </c>
      <c r="AE1228" s="3">
        <f t="shared" si="138"/>
        <v>0</v>
      </c>
      <c r="AF1228" s="5">
        <f t="shared" si="139"/>
        <v>2</v>
      </c>
      <c r="AG1228">
        <v>0.93709057569503784</v>
      </c>
      <c r="AH1228">
        <v>1.96085125207901E-3</v>
      </c>
      <c r="AI1228">
        <v>1.94094218313694E-2</v>
      </c>
      <c r="AJ1228">
        <v>1.86083598237019E-5</v>
      </c>
      <c r="AK1228">
        <v>4.0301993489265442E-2</v>
      </c>
      <c r="AL1228">
        <v>1.2185658561065791E-3</v>
      </c>
      <c r="AM1228">
        <v>0</v>
      </c>
    </row>
    <row r="1229" spans="1:39" x14ac:dyDescent="0.25">
      <c r="A1229" s="1">
        <v>1227</v>
      </c>
      <c r="B1229" t="s">
        <v>2296</v>
      </c>
      <c r="C1229" t="s">
        <v>2297</v>
      </c>
      <c r="D1229" t="s">
        <v>2298</v>
      </c>
      <c r="E1229" t="s">
        <v>2299</v>
      </c>
      <c r="F1229" t="s">
        <v>2300</v>
      </c>
      <c r="G1229" t="s">
        <v>2301</v>
      </c>
      <c r="H1229" t="s">
        <v>2302</v>
      </c>
      <c r="I1229" t="s">
        <v>2303</v>
      </c>
      <c r="J1229" t="s">
        <v>2304</v>
      </c>
      <c r="K1229" t="s">
        <v>2305</v>
      </c>
      <c r="L1229" t="s">
        <v>2306</v>
      </c>
      <c r="M1229" t="s">
        <v>2307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>
        <v>1</v>
      </c>
      <c r="Y1229">
        <v>1</v>
      </c>
      <c r="Z1229" s="3">
        <f t="shared" si="133"/>
        <v>9</v>
      </c>
      <c r="AA1229" s="3">
        <f t="shared" si="134"/>
        <v>3</v>
      </c>
      <c r="AB1229" s="3">
        <f t="shared" si="135"/>
        <v>0</v>
      </c>
      <c r="AC1229" s="3">
        <f t="shared" si="136"/>
        <v>0</v>
      </c>
      <c r="AD1229" s="3">
        <f t="shared" si="137"/>
        <v>0</v>
      </c>
      <c r="AE1229" s="3">
        <f t="shared" si="138"/>
        <v>0</v>
      </c>
      <c r="AF1229" s="5">
        <f t="shared" si="139"/>
        <v>2</v>
      </c>
      <c r="AG1229">
        <v>0.86109179258346558</v>
      </c>
      <c r="AH1229">
        <v>5.0727552734315404E-3</v>
      </c>
      <c r="AI1229">
        <v>2.494410797953606E-2</v>
      </c>
      <c r="AJ1229">
        <v>5.1836683269357309E-5</v>
      </c>
      <c r="AK1229">
        <v>0.1073635667562485</v>
      </c>
      <c r="AL1229">
        <v>1.475956873036921E-3</v>
      </c>
      <c r="AM1229">
        <v>0</v>
      </c>
    </row>
    <row r="1230" spans="1:39" x14ac:dyDescent="0.25">
      <c r="A1230" s="1">
        <v>1228</v>
      </c>
      <c r="B1230" t="s">
        <v>2297</v>
      </c>
      <c r="C1230" t="s">
        <v>2298</v>
      </c>
      <c r="D1230" t="s">
        <v>2299</v>
      </c>
      <c r="E1230" t="s">
        <v>2300</v>
      </c>
      <c r="F1230" t="s">
        <v>2301</v>
      </c>
      <c r="G1230" t="s">
        <v>2302</v>
      </c>
      <c r="H1230" t="s">
        <v>2303</v>
      </c>
      <c r="I1230" t="s">
        <v>2304</v>
      </c>
      <c r="J1230" t="s">
        <v>2305</v>
      </c>
      <c r="K1230" t="s">
        <v>2306</v>
      </c>
      <c r="L1230" t="s">
        <v>2307</v>
      </c>
      <c r="M1230" t="s">
        <v>2308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1</v>
      </c>
      <c r="Z1230" s="3">
        <f t="shared" si="133"/>
        <v>8</v>
      </c>
      <c r="AA1230" s="3">
        <f t="shared" si="134"/>
        <v>4</v>
      </c>
      <c r="AB1230" s="3">
        <f t="shared" si="135"/>
        <v>0</v>
      </c>
      <c r="AC1230" s="3">
        <f t="shared" si="136"/>
        <v>0</v>
      </c>
      <c r="AD1230" s="3">
        <f t="shared" si="137"/>
        <v>0</v>
      </c>
      <c r="AE1230" s="3">
        <f t="shared" si="138"/>
        <v>0</v>
      </c>
      <c r="AF1230" s="5">
        <f t="shared" si="139"/>
        <v>2</v>
      </c>
      <c r="AG1230">
        <v>0.86652004718780518</v>
      </c>
      <c r="AH1230">
        <v>1.4520415104925631E-2</v>
      </c>
      <c r="AI1230">
        <v>4.4499769806861877E-2</v>
      </c>
      <c r="AJ1230">
        <v>9.821607090998441E-5</v>
      </c>
      <c r="AK1230">
        <v>7.338336855173111E-2</v>
      </c>
      <c r="AL1230">
        <v>9.7823562100529671E-4</v>
      </c>
      <c r="AM1230">
        <v>0</v>
      </c>
    </row>
    <row r="1231" spans="1:39" x14ac:dyDescent="0.25">
      <c r="A1231" s="1">
        <v>1229</v>
      </c>
      <c r="B1231" t="s">
        <v>2298</v>
      </c>
      <c r="C1231" t="s">
        <v>2299</v>
      </c>
      <c r="D1231" t="s">
        <v>2300</v>
      </c>
      <c r="E1231" t="s">
        <v>2301</v>
      </c>
      <c r="F1231" t="s">
        <v>2302</v>
      </c>
      <c r="G1231" t="s">
        <v>2303</v>
      </c>
      <c r="H1231" t="s">
        <v>2304</v>
      </c>
      <c r="I1231" t="s">
        <v>2305</v>
      </c>
      <c r="J1231" t="s">
        <v>2306</v>
      </c>
      <c r="K1231" t="s">
        <v>2307</v>
      </c>
      <c r="L1231" t="s">
        <v>2308</v>
      </c>
      <c r="M1231" t="s">
        <v>2309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</v>
      </c>
      <c r="V1231">
        <v>1</v>
      </c>
      <c r="W1231">
        <v>1</v>
      </c>
      <c r="X1231">
        <v>1</v>
      </c>
      <c r="Y1231">
        <v>1</v>
      </c>
      <c r="Z1231" s="3">
        <f t="shared" si="133"/>
        <v>7</v>
      </c>
      <c r="AA1231" s="3">
        <f t="shared" si="134"/>
        <v>5</v>
      </c>
      <c r="AB1231" s="3">
        <f t="shared" si="135"/>
        <v>0</v>
      </c>
      <c r="AC1231" s="3">
        <f t="shared" si="136"/>
        <v>0</v>
      </c>
      <c r="AD1231" s="3">
        <f t="shared" si="137"/>
        <v>0</v>
      </c>
      <c r="AE1231" s="3">
        <f t="shared" si="138"/>
        <v>0</v>
      </c>
      <c r="AF1231" s="5">
        <f t="shared" si="139"/>
        <v>2</v>
      </c>
      <c r="AG1231">
        <v>0.77301734685897827</v>
      </c>
      <c r="AH1231">
        <v>0.10398530960083011</v>
      </c>
      <c r="AI1231">
        <v>6.5068863332271576E-2</v>
      </c>
      <c r="AJ1231">
        <v>4.2001556721515948E-4</v>
      </c>
      <c r="AK1231">
        <v>5.5440854281187057E-2</v>
      </c>
      <c r="AL1231">
        <v>2.067673951387405E-3</v>
      </c>
      <c r="AM1231">
        <v>0</v>
      </c>
    </row>
    <row r="1232" spans="1:39" x14ac:dyDescent="0.25">
      <c r="A1232" s="1">
        <v>1230</v>
      </c>
      <c r="B1232" t="s">
        <v>2299</v>
      </c>
      <c r="C1232" t="s">
        <v>2300</v>
      </c>
      <c r="D1232" t="s">
        <v>2301</v>
      </c>
      <c r="E1232" t="s">
        <v>2302</v>
      </c>
      <c r="F1232" t="s">
        <v>2303</v>
      </c>
      <c r="G1232" t="s">
        <v>2304</v>
      </c>
      <c r="H1232" t="s">
        <v>2305</v>
      </c>
      <c r="I1232" t="s">
        <v>2306</v>
      </c>
      <c r="J1232" t="s">
        <v>2307</v>
      </c>
      <c r="K1232" t="s">
        <v>2308</v>
      </c>
      <c r="L1232" t="s">
        <v>2309</v>
      </c>
      <c r="M1232" t="s">
        <v>2310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 s="3">
        <f t="shared" si="133"/>
        <v>6</v>
      </c>
      <c r="AA1232" s="3">
        <f t="shared" si="134"/>
        <v>6</v>
      </c>
      <c r="AB1232" s="3">
        <f t="shared" si="135"/>
        <v>0</v>
      </c>
      <c r="AC1232" s="3">
        <f t="shared" si="136"/>
        <v>0</v>
      </c>
      <c r="AD1232" s="3">
        <f t="shared" si="137"/>
        <v>0</v>
      </c>
      <c r="AE1232" s="3">
        <f t="shared" si="138"/>
        <v>0</v>
      </c>
      <c r="AF1232" s="5">
        <f t="shared" si="139"/>
        <v>2</v>
      </c>
      <c r="AG1232">
        <v>0.12188130617141719</v>
      </c>
      <c r="AH1232">
        <v>0.75090408325195313</v>
      </c>
      <c r="AI1232">
        <v>0.1011837720870972</v>
      </c>
      <c r="AJ1232">
        <v>9.3163168057799339E-3</v>
      </c>
      <c r="AK1232">
        <v>1.2651075609028339E-2</v>
      </c>
      <c r="AL1232">
        <v>4.0634642355144024E-3</v>
      </c>
      <c r="AM1232">
        <v>1</v>
      </c>
    </row>
    <row r="1233" spans="1:39" x14ac:dyDescent="0.25">
      <c r="A1233" s="1">
        <v>1231</v>
      </c>
      <c r="B1233" t="s">
        <v>2300</v>
      </c>
      <c r="C1233" t="s">
        <v>2301</v>
      </c>
      <c r="D1233" t="s">
        <v>2302</v>
      </c>
      <c r="E1233" t="s">
        <v>2303</v>
      </c>
      <c r="F1233" t="s">
        <v>2304</v>
      </c>
      <c r="G1233" t="s">
        <v>2305</v>
      </c>
      <c r="H1233" t="s">
        <v>2306</v>
      </c>
      <c r="I1233" t="s">
        <v>2307</v>
      </c>
      <c r="J1233" t="s">
        <v>2308</v>
      </c>
      <c r="K1233" t="s">
        <v>2309</v>
      </c>
      <c r="L1233" t="s">
        <v>2310</v>
      </c>
      <c r="M1233" t="s">
        <v>2311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 s="3">
        <f t="shared" si="133"/>
        <v>5</v>
      </c>
      <c r="AA1233" s="3">
        <f t="shared" si="134"/>
        <v>7</v>
      </c>
      <c r="AB1233" s="3">
        <f t="shared" si="135"/>
        <v>0</v>
      </c>
      <c r="AC1233" s="3">
        <f t="shared" si="136"/>
        <v>0</v>
      </c>
      <c r="AD1233" s="3">
        <f t="shared" si="137"/>
        <v>0</v>
      </c>
      <c r="AE1233" s="3">
        <f t="shared" si="138"/>
        <v>0</v>
      </c>
      <c r="AF1233" s="5">
        <f t="shared" si="139"/>
        <v>2</v>
      </c>
      <c r="AG1233">
        <v>2.4308092892169949E-2</v>
      </c>
      <c r="AH1233">
        <v>0.86472553014755249</v>
      </c>
      <c r="AI1233">
        <v>5.4674327373504639E-2</v>
      </c>
      <c r="AJ1233">
        <v>4.9450524151325233E-2</v>
      </c>
      <c r="AK1233">
        <v>5.2535403519868851E-3</v>
      </c>
      <c r="AL1233">
        <v>1.587996259331703E-3</v>
      </c>
      <c r="AM1233">
        <v>1</v>
      </c>
    </row>
    <row r="1234" spans="1:39" x14ac:dyDescent="0.25">
      <c r="A1234" s="1">
        <v>1232</v>
      </c>
      <c r="B1234" t="s">
        <v>2301</v>
      </c>
      <c r="C1234" t="s">
        <v>2302</v>
      </c>
      <c r="D1234" t="s">
        <v>2303</v>
      </c>
      <c r="E1234" t="s">
        <v>2304</v>
      </c>
      <c r="F1234" t="s">
        <v>2305</v>
      </c>
      <c r="G1234" t="s">
        <v>2306</v>
      </c>
      <c r="H1234" t="s">
        <v>2307</v>
      </c>
      <c r="I1234" t="s">
        <v>2308</v>
      </c>
      <c r="J1234" t="s">
        <v>2309</v>
      </c>
      <c r="K1234" t="s">
        <v>2310</v>
      </c>
      <c r="L1234" t="s">
        <v>2311</v>
      </c>
      <c r="M1234" t="s">
        <v>2312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 s="3">
        <f t="shared" si="133"/>
        <v>4</v>
      </c>
      <c r="AA1234" s="3">
        <f t="shared" si="134"/>
        <v>8</v>
      </c>
      <c r="AB1234" s="3">
        <f t="shared" si="135"/>
        <v>0</v>
      </c>
      <c r="AC1234" s="3">
        <f t="shared" si="136"/>
        <v>0</v>
      </c>
      <c r="AD1234" s="3">
        <f t="shared" si="137"/>
        <v>0</v>
      </c>
      <c r="AE1234" s="3">
        <f t="shared" si="138"/>
        <v>0</v>
      </c>
      <c r="AF1234" s="5">
        <f t="shared" si="139"/>
        <v>2</v>
      </c>
      <c r="AG1234">
        <v>1.411685347557068E-2</v>
      </c>
      <c r="AH1234">
        <v>0.90051180124282837</v>
      </c>
      <c r="AI1234">
        <v>3.7441398948431022E-2</v>
      </c>
      <c r="AJ1234">
        <v>3.9785958826541901E-2</v>
      </c>
      <c r="AK1234">
        <v>6.6153579391539097E-3</v>
      </c>
      <c r="AL1234">
        <v>1.5286231646314259E-3</v>
      </c>
      <c r="AM1234">
        <v>1</v>
      </c>
    </row>
    <row r="1235" spans="1:39" x14ac:dyDescent="0.25">
      <c r="A1235" s="1">
        <v>1233</v>
      </c>
      <c r="B1235" t="s">
        <v>2302</v>
      </c>
      <c r="C1235" t="s">
        <v>2303</v>
      </c>
      <c r="D1235" t="s">
        <v>2304</v>
      </c>
      <c r="E1235" t="s">
        <v>2305</v>
      </c>
      <c r="F1235" t="s">
        <v>2306</v>
      </c>
      <c r="G1235" t="s">
        <v>2307</v>
      </c>
      <c r="H1235" t="s">
        <v>2308</v>
      </c>
      <c r="I1235" t="s">
        <v>2309</v>
      </c>
      <c r="J1235" t="s">
        <v>2310</v>
      </c>
      <c r="K1235" t="s">
        <v>2311</v>
      </c>
      <c r="L1235" t="s">
        <v>2312</v>
      </c>
      <c r="M1235" t="s">
        <v>2313</v>
      </c>
      <c r="N1235">
        <v>0</v>
      </c>
      <c r="O1235">
        <v>0</v>
      </c>
      <c r="P1235">
        <v>0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 s="3">
        <f t="shared" si="133"/>
        <v>3</v>
      </c>
      <c r="AA1235" s="3">
        <f t="shared" si="134"/>
        <v>9</v>
      </c>
      <c r="AB1235" s="3">
        <f t="shared" si="135"/>
        <v>0</v>
      </c>
      <c r="AC1235" s="3">
        <f t="shared" si="136"/>
        <v>0</v>
      </c>
      <c r="AD1235" s="3">
        <f t="shared" si="137"/>
        <v>0</v>
      </c>
      <c r="AE1235" s="3">
        <f t="shared" si="138"/>
        <v>0</v>
      </c>
      <c r="AF1235" s="5">
        <f t="shared" si="139"/>
        <v>2</v>
      </c>
      <c r="AG1235">
        <v>1.405536290258169E-2</v>
      </c>
      <c r="AH1235">
        <v>0.88782066106796265</v>
      </c>
      <c r="AI1235">
        <v>5.2847974002361298E-2</v>
      </c>
      <c r="AJ1235">
        <v>4.0120538324117661E-2</v>
      </c>
      <c r="AK1235">
        <v>3.6108086351305251E-3</v>
      </c>
      <c r="AL1235">
        <v>1.544566010124981E-3</v>
      </c>
      <c r="AM1235">
        <v>1</v>
      </c>
    </row>
    <row r="1236" spans="1:39" x14ac:dyDescent="0.25">
      <c r="A1236" s="1">
        <v>1234</v>
      </c>
      <c r="B1236" t="s">
        <v>2303</v>
      </c>
      <c r="C1236" t="s">
        <v>2304</v>
      </c>
      <c r="D1236" t="s">
        <v>2305</v>
      </c>
      <c r="E1236" t="s">
        <v>2306</v>
      </c>
      <c r="F1236" t="s">
        <v>2307</v>
      </c>
      <c r="G1236" t="s">
        <v>2308</v>
      </c>
      <c r="H1236" t="s">
        <v>2309</v>
      </c>
      <c r="I1236" t="s">
        <v>2310</v>
      </c>
      <c r="J1236" t="s">
        <v>2311</v>
      </c>
      <c r="K1236" t="s">
        <v>2312</v>
      </c>
      <c r="L1236" t="s">
        <v>2313</v>
      </c>
      <c r="M1236" t="s">
        <v>2314</v>
      </c>
      <c r="N1236">
        <v>0</v>
      </c>
      <c r="O1236">
        <v>0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 s="3">
        <f t="shared" si="133"/>
        <v>2</v>
      </c>
      <c r="AA1236" s="3">
        <f t="shared" si="134"/>
        <v>10</v>
      </c>
      <c r="AB1236" s="3">
        <f t="shared" si="135"/>
        <v>0</v>
      </c>
      <c r="AC1236" s="3">
        <f t="shared" si="136"/>
        <v>0</v>
      </c>
      <c r="AD1236" s="3">
        <f t="shared" si="137"/>
        <v>0</v>
      </c>
      <c r="AE1236" s="3">
        <f t="shared" si="138"/>
        <v>0</v>
      </c>
      <c r="AF1236" s="5">
        <f t="shared" si="139"/>
        <v>2</v>
      </c>
      <c r="AG1236">
        <v>2.5886585935950279E-2</v>
      </c>
      <c r="AH1236">
        <v>0.84080606698989868</v>
      </c>
      <c r="AI1236">
        <v>0.1038663908839226</v>
      </c>
      <c r="AJ1236">
        <v>2.5141775608062741E-2</v>
      </c>
      <c r="AK1236">
        <v>2.859906060621142E-3</v>
      </c>
      <c r="AL1236">
        <v>1.4392124721780419E-3</v>
      </c>
      <c r="AM1236">
        <v>1</v>
      </c>
    </row>
    <row r="1237" spans="1:39" x14ac:dyDescent="0.25">
      <c r="A1237" s="1">
        <v>1235</v>
      </c>
      <c r="B1237" t="s">
        <v>2304</v>
      </c>
      <c r="C1237" t="s">
        <v>2305</v>
      </c>
      <c r="D1237" t="s">
        <v>2306</v>
      </c>
      <c r="E1237" t="s">
        <v>2307</v>
      </c>
      <c r="F1237" t="s">
        <v>2308</v>
      </c>
      <c r="G1237" t="s">
        <v>2309</v>
      </c>
      <c r="H1237" t="s">
        <v>2310</v>
      </c>
      <c r="I1237" t="s">
        <v>2311</v>
      </c>
      <c r="J1237" t="s">
        <v>2312</v>
      </c>
      <c r="K1237" t="s">
        <v>2313</v>
      </c>
      <c r="L1237" t="s">
        <v>2314</v>
      </c>
      <c r="M1237" t="s">
        <v>2315</v>
      </c>
      <c r="N1237">
        <v>0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 s="3">
        <f t="shared" si="133"/>
        <v>1</v>
      </c>
      <c r="AA1237" s="3">
        <f t="shared" si="134"/>
        <v>11</v>
      </c>
      <c r="AB1237" s="3">
        <f t="shared" si="135"/>
        <v>0</v>
      </c>
      <c r="AC1237" s="3">
        <f t="shared" si="136"/>
        <v>0</v>
      </c>
      <c r="AD1237" s="3">
        <f t="shared" si="137"/>
        <v>0</v>
      </c>
      <c r="AE1237" s="3">
        <f t="shared" si="138"/>
        <v>0</v>
      </c>
      <c r="AF1237" s="5">
        <f t="shared" si="139"/>
        <v>2</v>
      </c>
      <c r="AG1237">
        <v>3.5021381918340921E-3</v>
      </c>
      <c r="AH1237">
        <v>0.87247353792190552</v>
      </c>
      <c r="AI1237">
        <v>2.704748697578907E-2</v>
      </c>
      <c r="AJ1237">
        <v>9.201253205537796E-2</v>
      </c>
      <c r="AK1237">
        <v>2.9144864529371262E-3</v>
      </c>
      <c r="AL1237">
        <v>2.049908041954041E-3</v>
      </c>
      <c r="AM1237">
        <v>1</v>
      </c>
    </row>
    <row r="1238" spans="1:39" x14ac:dyDescent="0.25">
      <c r="A1238" s="1">
        <v>1236</v>
      </c>
      <c r="B1238" t="s">
        <v>2308</v>
      </c>
      <c r="C1238" t="s">
        <v>2309</v>
      </c>
      <c r="D1238" t="s">
        <v>2310</v>
      </c>
      <c r="E1238" t="s">
        <v>2311</v>
      </c>
      <c r="F1238" t="s">
        <v>2312</v>
      </c>
      <c r="G1238" t="s">
        <v>2313</v>
      </c>
      <c r="H1238" t="s">
        <v>2314</v>
      </c>
      <c r="I1238" t="s">
        <v>2315</v>
      </c>
      <c r="J1238" t="s">
        <v>2316</v>
      </c>
      <c r="K1238" t="s">
        <v>2317</v>
      </c>
      <c r="L1238" t="s">
        <v>2318</v>
      </c>
      <c r="M1238" t="s">
        <v>2319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0</v>
      </c>
      <c r="Z1238" s="3">
        <f t="shared" si="133"/>
        <v>1</v>
      </c>
      <c r="AA1238" s="3">
        <f t="shared" si="134"/>
        <v>11</v>
      </c>
      <c r="AB1238" s="3">
        <f t="shared" si="135"/>
        <v>0</v>
      </c>
      <c r="AC1238" s="3">
        <f t="shared" si="136"/>
        <v>0</v>
      </c>
      <c r="AD1238" s="3">
        <f t="shared" si="137"/>
        <v>0</v>
      </c>
      <c r="AE1238" s="3">
        <f t="shared" si="138"/>
        <v>0</v>
      </c>
      <c r="AF1238" s="5">
        <f t="shared" si="139"/>
        <v>2</v>
      </c>
      <c r="AG1238">
        <v>3.0866757035255429E-2</v>
      </c>
      <c r="AH1238">
        <v>0.69164407253265381</v>
      </c>
      <c r="AI1238">
        <v>3.3753249794244773E-2</v>
      </c>
      <c r="AJ1238">
        <v>2.7908368036150929E-2</v>
      </c>
      <c r="AK1238">
        <v>0.19484946131706241</v>
      </c>
      <c r="AL1238">
        <v>2.097809687256813E-2</v>
      </c>
      <c r="AM1238">
        <v>1</v>
      </c>
    </row>
    <row r="1239" spans="1:39" x14ac:dyDescent="0.25">
      <c r="A1239" s="1">
        <v>1237</v>
      </c>
      <c r="B1239" t="s">
        <v>2309</v>
      </c>
      <c r="C1239" t="s">
        <v>2310</v>
      </c>
      <c r="D1239" t="s">
        <v>2311</v>
      </c>
      <c r="E1239" t="s">
        <v>2312</v>
      </c>
      <c r="F1239" t="s">
        <v>2313</v>
      </c>
      <c r="G1239" t="s">
        <v>2314</v>
      </c>
      <c r="H1239" t="s">
        <v>2315</v>
      </c>
      <c r="I1239" t="s">
        <v>2316</v>
      </c>
      <c r="J1239" t="s">
        <v>2317</v>
      </c>
      <c r="K1239" t="s">
        <v>2318</v>
      </c>
      <c r="L1239" t="s">
        <v>2319</v>
      </c>
      <c r="M1239" t="s">
        <v>2320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0</v>
      </c>
      <c r="Y1239">
        <v>0</v>
      </c>
      <c r="Z1239" s="3">
        <f t="shared" si="133"/>
        <v>2</v>
      </c>
      <c r="AA1239" s="3">
        <f t="shared" si="134"/>
        <v>10</v>
      </c>
      <c r="AB1239" s="3">
        <f t="shared" si="135"/>
        <v>0</v>
      </c>
      <c r="AC1239" s="3">
        <f t="shared" si="136"/>
        <v>0</v>
      </c>
      <c r="AD1239" s="3">
        <f t="shared" si="137"/>
        <v>0</v>
      </c>
      <c r="AE1239" s="3">
        <f t="shared" si="138"/>
        <v>0</v>
      </c>
      <c r="AF1239" s="5">
        <f t="shared" si="139"/>
        <v>2</v>
      </c>
      <c r="AG1239">
        <v>0.21482095122337341</v>
      </c>
      <c r="AH1239">
        <v>0.51762163639068604</v>
      </c>
      <c r="AI1239">
        <v>2.5835452601313591E-2</v>
      </c>
      <c r="AJ1239">
        <v>1.5172413550317289E-2</v>
      </c>
      <c r="AK1239">
        <v>0.19126418232917791</v>
      </c>
      <c r="AL1239">
        <v>3.5285349935293198E-2</v>
      </c>
      <c r="AM1239">
        <v>1</v>
      </c>
    </row>
    <row r="1240" spans="1:39" x14ac:dyDescent="0.25">
      <c r="A1240" s="1">
        <v>1238</v>
      </c>
      <c r="B1240" t="s">
        <v>2310</v>
      </c>
      <c r="C1240" t="s">
        <v>2311</v>
      </c>
      <c r="D1240" t="s">
        <v>2312</v>
      </c>
      <c r="E1240" t="s">
        <v>2313</v>
      </c>
      <c r="F1240" t="s">
        <v>2314</v>
      </c>
      <c r="G1240" t="s">
        <v>2315</v>
      </c>
      <c r="H1240" t="s">
        <v>2316</v>
      </c>
      <c r="I1240" t="s">
        <v>2317</v>
      </c>
      <c r="J1240" t="s">
        <v>2318</v>
      </c>
      <c r="K1240" t="s">
        <v>2319</v>
      </c>
      <c r="L1240" t="s">
        <v>2320</v>
      </c>
      <c r="M1240" t="s">
        <v>2321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0</v>
      </c>
      <c r="X1240">
        <v>0</v>
      </c>
      <c r="Y1240">
        <v>0</v>
      </c>
      <c r="Z1240" s="3">
        <f t="shared" si="133"/>
        <v>3</v>
      </c>
      <c r="AA1240" s="3">
        <f t="shared" si="134"/>
        <v>9</v>
      </c>
      <c r="AB1240" s="3">
        <f t="shared" si="135"/>
        <v>0</v>
      </c>
      <c r="AC1240" s="3">
        <f t="shared" si="136"/>
        <v>0</v>
      </c>
      <c r="AD1240" s="3">
        <f t="shared" si="137"/>
        <v>0</v>
      </c>
      <c r="AE1240" s="3">
        <f t="shared" si="138"/>
        <v>0</v>
      </c>
      <c r="AF1240" s="5">
        <f t="shared" si="139"/>
        <v>2</v>
      </c>
      <c r="AG1240">
        <v>0.34802952408790588</v>
      </c>
      <c r="AH1240">
        <v>0.39206787943840032</v>
      </c>
      <c r="AI1240">
        <v>2.6134517043828961E-2</v>
      </c>
      <c r="AJ1240">
        <v>1.04504618793726E-2</v>
      </c>
      <c r="AK1240">
        <v>0.17993403971195221</v>
      </c>
      <c r="AL1240">
        <v>4.3383575975894928E-2</v>
      </c>
      <c r="AM1240">
        <v>1</v>
      </c>
    </row>
    <row r="1241" spans="1:39" x14ac:dyDescent="0.25">
      <c r="A1241" s="1">
        <v>1239</v>
      </c>
      <c r="B1241" t="s">
        <v>2311</v>
      </c>
      <c r="C1241" t="s">
        <v>2312</v>
      </c>
      <c r="D1241" t="s">
        <v>2313</v>
      </c>
      <c r="E1241" t="s">
        <v>2314</v>
      </c>
      <c r="F1241" t="s">
        <v>2315</v>
      </c>
      <c r="G1241" t="s">
        <v>2316</v>
      </c>
      <c r="H1241" t="s">
        <v>2317</v>
      </c>
      <c r="I1241" t="s">
        <v>2318</v>
      </c>
      <c r="J1241" t="s">
        <v>2319</v>
      </c>
      <c r="K1241" t="s">
        <v>2320</v>
      </c>
      <c r="L1241" t="s">
        <v>2321</v>
      </c>
      <c r="M1241" t="s">
        <v>2322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0</v>
      </c>
      <c r="W1241">
        <v>0</v>
      </c>
      <c r="X1241">
        <v>0</v>
      </c>
      <c r="Y1241">
        <v>0</v>
      </c>
      <c r="Z1241" s="3">
        <f t="shared" si="133"/>
        <v>4</v>
      </c>
      <c r="AA1241" s="3">
        <f t="shared" si="134"/>
        <v>8</v>
      </c>
      <c r="AB1241" s="3">
        <f t="shared" si="135"/>
        <v>0</v>
      </c>
      <c r="AC1241" s="3">
        <f t="shared" si="136"/>
        <v>0</v>
      </c>
      <c r="AD1241" s="3">
        <f t="shared" si="137"/>
        <v>0</v>
      </c>
      <c r="AE1241" s="3">
        <f t="shared" si="138"/>
        <v>0</v>
      </c>
      <c r="AF1241" s="5">
        <f t="shared" si="139"/>
        <v>2</v>
      </c>
      <c r="AG1241">
        <v>0.47784557938575739</v>
      </c>
      <c r="AH1241">
        <v>0.27839776873588562</v>
      </c>
      <c r="AI1241">
        <v>2.8150869533419609E-2</v>
      </c>
      <c r="AJ1241">
        <v>6.7968745715916157E-3</v>
      </c>
      <c r="AK1241">
        <v>0.16125562787055969</v>
      </c>
      <c r="AL1241">
        <v>4.7553163021802902E-2</v>
      </c>
      <c r="AM1241">
        <v>0</v>
      </c>
    </row>
    <row r="1242" spans="1:39" x14ac:dyDescent="0.25">
      <c r="A1242" s="1">
        <v>1240</v>
      </c>
      <c r="B1242" t="s">
        <v>2312</v>
      </c>
      <c r="C1242" t="s">
        <v>2313</v>
      </c>
      <c r="D1242" t="s">
        <v>2314</v>
      </c>
      <c r="E1242" t="s">
        <v>2315</v>
      </c>
      <c r="F1242" t="s">
        <v>2316</v>
      </c>
      <c r="G1242" t="s">
        <v>2317</v>
      </c>
      <c r="H1242" t="s">
        <v>2318</v>
      </c>
      <c r="I1242" t="s">
        <v>2319</v>
      </c>
      <c r="J1242" t="s">
        <v>2320</v>
      </c>
      <c r="K1242" t="s">
        <v>2321</v>
      </c>
      <c r="L1242" t="s">
        <v>2322</v>
      </c>
      <c r="M1242" t="s">
        <v>2323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 s="3">
        <f t="shared" si="133"/>
        <v>5</v>
      </c>
      <c r="AA1242" s="3">
        <f t="shared" si="134"/>
        <v>7</v>
      </c>
      <c r="AB1242" s="3">
        <f t="shared" si="135"/>
        <v>0</v>
      </c>
      <c r="AC1242" s="3">
        <f t="shared" si="136"/>
        <v>0</v>
      </c>
      <c r="AD1242" s="3">
        <f t="shared" si="137"/>
        <v>0</v>
      </c>
      <c r="AE1242" s="3">
        <f t="shared" si="138"/>
        <v>0</v>
      </c>
      <c r="AF1242" s="5">
        <f t="shared" si="139"/>
        <v>2</v>
      </c>
      <c r="AG1242">
        <v>0.73305326700210571</v>
      </c>
      <c r="AH1242">
        <v>0.1427441984415054</v>
      </c>
      <c r="AI1242">
        <v>2.2717345505952839E-2</v>
      </c>
      <c r="AJ1242">
        <v>2.781483111903071E-3</v>
      </c>
      <c r="AK1242">
        <v>7.0370592176914215E-2</v>
      </c>
      <c r="AL1242">
        <v>2.8333073481917381E-2</v>
      </c>
      <c r="AM1242">
        <v>0</v>
      </c>
    </row>
    <row r="1243" spans="1:39" x14ac:dyDescent="0.25">
      <c r="A1243" s="1">
        <v>1241</v>
      </c>
      <c r="B1243" t="s">
        <v>2313</v>
      </c>
      <c r="C1243" t="s">
        <v>2314</v>
      </c>
      <c r="D1243" t="s">
        <v>2315</v>
      </c>
      <c r="E1243" t="s">
        <v>2316</v>
      </c>
      <c r="F1243" t="s">
        <v>2317</v>
      </c>
      <c r="G1243" t="s">
        <v>2318</v>
      </c>
      <c r="H1243" t="s">
        <v>2319</v>
      </c>
      <c r="I1243" t="s">
        <v>2320</v>
      </c>
      <c r="J1243" t="s">
        <v>2321</v>
      </c>
      <c r="K1243" t="s">
        <v>2322</v>
      </c>
      <c r="L1243" t="s">
        <v>2323</v>
      </c>
      <c r="M1243" t="s">
        <v>2324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s="3">
        <f t="shared" si="133"/>
        <v>6</v>
      </c>
      <c r="AA1243" s="3">
        <f t="shared" si="134"/>
        <v>6</v>
      </c>
      <c r="AB1243" s="3">
        <f t="shared" si="135"/>
        <v>0</v>
      </c>
      <c r="AC1243" s="3">
        <f t="shared" si="136"/>
        <v>0</v>
      </c>
      <c r="AD1243" s="3">
        <f t="shared" si="137"/>
        <v>0</v>
      </c>
      <c r="AE1243" s="3">
        <f t="shared" si="138"/>
        <v>0</v>
      </c>
      <c r="AF1243" s="5">
        <f t="shared" si="139"/>
        <v>2</v>
      </c>
      <c r="AG1243">
        <v>0.98952311277389526</v>
      </c>
      <c r="AH1243">
        <v>2.988777589052916E-3</v>
      </c>
      <c r="AI1243">
        <v>2.413063775748014E-3</v>
      </c>
      <c r="AJ1243">
        <v>9.6222102001775056E-5</v>
      </c>
      <c r="AK1243">
        <v>3.0554570257663731E-3</v>
      </c>
      <c r="AL1243">
        <v>1.9234236096963291E-3</v>
      </c>
      <c r="AM1243">
        <v>0</v>
      </c>
    </row>
    <row r="1244" spans="1:39" x14ac:dyDescent="0.25">
      <c r="A1244" s="1">
        <v>1242</v>
      </c>
      <c r="B1244" t="s">
        <v>2314</v>
      </c>
      <c r="C1244" t="s">
        <v>2315</v>
      </c>
      <c r="D1244" t="s">
        <v>2316</v>
      </c>
      <c r="E1244" t="s">
        <v>2317</v>
      </c>
      <c r="F1244" t="s">
        <v>2318</v>
      </c>
      <c r="G1244" t="s">
        <v>2319</v>
      </c>
      <c r="H1244" t="s">
        <v>2320</v>
      </c>
      <c r="I1244" t="s">
        <v>2321</v>
      </c>
      <c r="J1244" t="s">
        <v>2322</v>
      </c>
      <c r="K1244" t="s">
        <v>2323</v>
      </c>
      <c r="L1244" t="s">
        <v>2324</v>
      </c>
      <c r="M1244" t="s">
        <v>2325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s="3">
        <f t="shared" si="133"/>
        <v>7</v>
      </c>
      <c r="AA1244" s="3">
        <f t="shared" si="134"/>
        <v>5</v>
      </c>
      <c r="AB1244" s="3">
        <f t="shared" si="135"/>
        <v>0</v>
      </c>
      <c r="AC1244" s="3">
        <f t="shared" si="136"/>
        <v>0</v>
      </c>
      <c r="AD1244" s="3">
        <f t="shared" si="137"/>
        <v>0</v>
      </c>
      <c r="AE1244" s="3">
        <f t="shared" si="138"/>
        <v>0</v>
      </c>
      <c r="AF1244" s="5">
        <f t="shared" si="139"/>
        <v>2</v>
      </c>
      <c r="AG1244">
        <v>0.99808609485626221</v>
      </c>
      <c r="AH1244">
        <v>1.9035919103771451E-4</v>
      </c>
      <c r="AI1244">
        <v>4.6292986371554429E-4</v>
      </c>
      <c r="AJ1244">
        <v>1.080932543118251E-5</v>
      </c>
      <c r="AK1244">
        <v>6.6592678194865584E-4</v>
      </c>
      <c r="AL1244">
        <v>5.8385782176628709E-4</v>
      </c>
      <c r="AM1244">
        <v>0</v>
      </c>
    </row>
    <row r="1245" spans="1:39" x14ac:dyDescent="0.25">
      <c r="A1245" s="1">
        <v>1243</v>
      </c>
      <c r="B1245" t="s">
        <v>2315</v>
      </c>
      <c r="C1245" t="s">
        <v>2316</v>
      </c>
      <c r="D1245" t="s">
        <v>2317</v>
      </c>
      <c r="E1245" t="s">
        <v>2318</v>
      </c>
      <c r="F1245" t="s">
        <v>2319</v>
      </c>
      <c r="G1245" t="s">
        <v>2320</v>
      </c>
      <c r="H1245" t="s">
        <v>2321</v>
      </c>
      <c r="I1245" t="s">
        <v>2322</v>
      </c>
      <c r="J1245" t="s">
        <v>2323</v>
      </c>
      <c r="K1245" t="s">
        <v>2324</v>
      </c>
      <c r="L1245" t="s">
        <v>2325</v>
      </c>
      <c r="M1245" t="s">
        <v>2326</v>
      </c>
      <c r="N1245">
        <v>1</v>
      </c>
      <c r="O1245">
        <v>1</v>
      </c>
      <c r="P1245">
        <v>1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s="3">
        <f t="shared" si="133"/>
        <v>8</v>
      </c>
      <c r="AA1245" s="3">
        <f t="shared" si="134"/>
        <v>4</v>
      </c>
      <c r="AB1245" s="3">
        <f t="shared" si="135"/>
        <v>0</v>
      </c>
      <c r="AC1245" s="3">
        <f t="shared" si="136"/>
        <v>0</v>
      </c>
      <c r="AD1245" s="3">
        <f t="shared" si="137"/>
        <v>0</v>
      </c>
      <c r="AE1245" s="3">
        <f t="shared" si="138"/>
        <v>0</v>
      </c>
      <c r="AF1245" s="5">
        <f t="shared" si="139"/>
        <v>2</v>
      </c>
      <c r="AG1245">
        <v>0.99824059009552002</v>
      </c>
      <c r="AH1245">
        <v>1.6466177476104349E-4</v>
      </c>
      <c r="AI1245">
        <v>4.3288248707540328E-4</v>
      </c>
      <c r="AJ1245">
        <v>9.3964863481232896E-6</v>
      </c>
      <c r="AK1245">
        <v>6.0282496269792318E-4</v>
      </c>
      <c r="AL1245">
        <v>5.495459190569818E-4</v>
      </c>
      <c r="AM1245">
        <v>0</v>
      </c>
    </row>
    <row r="1246" spans="1:39" x14ac:dyDescent="0.25">
      <c r="A1246" s="1">
        <v>1244</v>
      </c>
      <c r="B1246" t="s">
        <v>2316</v>
      </c>
      <c r="C1246" t="s">
        <v>2317</v>
      </c>
      <c r="D1246" t="s">
        <v>2318</v>
      </c>
      <c r="E1246" t="s">
        <v>2319</v>
      </c>
      <c r="F1246" t="s">
        <v>2320</v>
      </c>
      <c r="G1246" t="s">
        <v>2321</v>
      </c>
      <c r="H1246" t="s">
        <v>2322</v>
      </c>
      <c r="I1246" t="s">
        <v>2323</v>
      </c>
      <c r="J1246" t="s">
        <v>2324</v>
      </c>
      <c r="K1246" t="s">
        <v>2325</v>
      </c>
      <c r="L1246" t="s">
        <v>2326</v>
      </c>
      <c r="M1246" t="s">
        <v>2327</v>
      </c>
      <c r="N1246">
        <v>1</v>
      </c>
      <c r="O1246">
        <v>1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s="3">
        <f t="shared" si="133"/>
        <v>9</v>
      </c>
      <c r="AA1246" s="3">
        <f t="shared" si="134"/>
        <v>3</v>
      </c>
      <c r="AB1246" s="3">
        <f t="shared" si="135"/>
        <v>0</v>
      </c>
      <c r="AC1246" s="3">
        <f t="shared" si="136"/>
        <v>0</v>
      </c>
      <c r="AD1246" s="3">
        <f t="shared" si="137"/>
        <v>0</v>
      </c>
      <c r="AE1246" s="3">
        <f t="shared" si="138"/>
        <v>0</v>
      </c>
      <c r="AF1246" s="5">
        <f t="shared" si="139"/>
        <v>2</v>
      </c>
      <c r="AG1246">
        <v>0.99822849035263062</v>
      </c>
      <c r="AH1246">
        <v>1.6551783483009791E-4</v>
      </c>
      <c r="AI1246">
        <v>4.3541236664168542E-4</v>
      </c>
      <c r="AJ1246">
        <v>9.4083152362145483E-6</v>
      </c>
      <c r="AK1246">
        <v>6.1507278587669134E-4</v>
      </c>
      <c r="AL1246">
        <v>5.4615933913737535E-4</v>
      </c>
      <c r="AM1246">
        <v>0</v>
      </c>
    </row>
    <row r="1247" spans="1:39" x14ac:dyDescent="0.25">
      <c r="A1247" s="1">
        <v>1245</v>
      </c>
      <c r="B1247" t="s">
        <v>2317</v>
      </c>
      <c r="C1247" t="s">
        <v>2318</v>
      </c>
      <c r="D1247" t="s">
        <v>2319</v>
      </c>
      <c r="E1247" t="s">
        <v>2320</v>
      </c>
      <c r="F1247" t="s">
        <v>2321</v>
      </c>
      <c r="G1247" t="s">
        <v>2322</v>
      </c>
      <c r="H1247" t="s">
        <v>2323</v>
      </c>
      <c r="I1247" t="s">
        <v>2324</v>
      </c>
      <c r="J1247" t="s">
        <v>2325</v>
      </c>
      <c r="K1247" t="s">
        <v>2326</v>
      </c>
      <c r="L1247" t="s">
        <v>2327</v>
      </c>
      <c r="M1247" t="s">
        <v>2328</v>
      </c>
      <c r="N1247">
        <v>1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s="3">
        <f t="shared" si="133"/>
        <v>10</v>
      </c>
      <c r="AA1247" s="3">
        <f t="shared" si="134"/>
        <v>2</v>
      </c>
      <c r="AB1247" s="3">
        <f t="shared" si="135"/>
        <v>0</v>
      </c>
      <c r="AC1247" s="3">
        <f t="shared" si="136"/>
        <v>0</v>
      </c>
      <c r="AD1247" s="3">
        <f t="shared" si="137"/>
        <v>0</v>
      </c>
      <c r="AE1247" s="3">
        <f t="shared" si="138"/>
        <v>0</v>
      </c>
      <c r="AF1247" s="5">
        <f t="shared" si="139"/>
        <v>2</v>
      </c>
      <c r="AG1247">
        <v>0.99818307161331177</v>
      </c>
      <c r="AH1247">
        <v>1.704490277916193E-4</v>
      </c>
      <c r="AI1247">
        <v>4.4457311742007732E-4</v>
      </c>
      <c r="AJ1247">
        <v>9.5809882623143494E-6</v>
      </c>
      <c r="AK1247">
        <v>6.5034697763621807E-4</v>
      </c>
      <c r="AL1247">
        <v>5.4191169328987598E-4</v>
      </c>
      <c r="AM1247">
        <v>0</v>
      </c>
    </row>
    <row r="1248" spans="1:39" x14ac:dyDescent="0.25">
      <c r="A1248" s="1">
        <v>1246</v>
      </c>
      <c r="B1248" t="s">
        <v>2318</v>
      </c>
      <c r="C1248" t="s">
        <v>2319</v>
      </c>
      <c r="D1248" t="s">
        <v>2320</v>
      </c>
      <c r="E1248" t="s">
        <v>2321</v>
      </c>
      <c r="F1248" t="s">
        <v>2322</v>
      </c>
      <c r="G1248" t="s">
        <v>2323</v>
      </c>
      <c r="H1248" t="s">
        <v>2324</v>
      </c>
      <c r="I1248" t="s">
        <v>2325</v>
      </c>
      <c r="J1248" t="s">
        <v>2326</v>
      </c>
      <c r="K1248" t="s">
        <v>2327</v>
      </c>
      <c r="L1248" t="s">
        <v>2328</v>
      </c>
      <c r="M1248" t="s">
        <v>2329</v>
      </c>
      <c r="N1248"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s="3">
        <f t="shared" si="133"/>
        <v>11</v>
      </c>
      <c r="AA1248" s="3">
        <f t="shared" si="134"/>
        <v>1</v>
      </c>
      <c r="AB1248" s="3">
        <f t="shared" si="135"/>
        <v>0</v>
      </c>
      <c r="AC1248" s="3">
        <f t="shared" si="136"/>
        <v>0</v>
      </c>
      <c r="AD1248" s="3">
        <f t="shared" si="137"/>
        <v>0</v>
      </c>
      <c r="AE1248" s="3">
        <f t="shared" si="138"/>
        <v>0</v>
      </c>
      <c r="AF1248" s="5">
        <f t="shared" si="139"/>
        <v>2</v>
      </c>
      <c r="AG1248">
        <v>0.99809879064559937</v>
      </c>
      <c r="AH1248">
        <v>1.7951765039470049E-4</v>
      </c>
      <c r="AI1248">
        <v>4.6091023250482982E-4</v>
      </c>
      <c r="AJ1248">
        <v>9.8954351415159181E-6</v>
      </c>
      <c r="AK1248">
        <v>7.1602739626541734E-4</v>
      </c>
      <c r="AL1248">
        <v>5.3486338583752513E-4</v>
      </c>
      <c r="AM1248">
        <v>0</v>
      </c>
    </row>
    <row r="1249" spans="1:39" x14ac:dyDescent="0.25">
      <c r="A1249" s="1">
        <v>1247</v>
      </c>
      <c r="B1249" t="s">
        <v>2330</v>
      </c>
      <c r="C1249" t="s">
        <v>2331</v>
      </c>
      <c r="D1249" t="s">
        <v>2332</v>
      </c>
      <c r="E1249" t="s">
        <v>2333</v>
      </c>
      <c r="F1249" t="s">
        <v>2334</v>
      </c>
      <c r="G1249" t="s">
        <v>2335</v>
      </c>
      <c r="H1249" t="s">
        <v>2336</v>
      </c>
      <c r="I1249" t="s">
        <v>2337</v>
      </c>
      <c r="J1249" t="s">
        <v>2338</v>
      </c>
      <c r="K1249" t="s">
        <v>2339</v>
      </c>
      <c r="L1249" t="s">
        <v>2340</v>
      </c>
      <c r="M1249" t="s">
        <v>2341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2</v>
      </c>
      <c r="Z1249" s="3">
        <f t="shared" si="133"/>
        <v>11</v>
      </c>
      <c r="AA1249" s="3">
        <f t="shared" si="134"/>
        <v>0</v>
      </c>
      <c r="AB1249" s="3">
        <f t="shared" si="135"/>
        <v>1</v>
      </c>
      <c r="AC1249" s="3">
        <f t="shared" si="136"/>
        <v>0</v>
      </c>
      <c r="AD1249" s="3">
        <f t="shared" si="137"/>
        <v>0</v>
      </c>
      <c r="AE1249" s="3">
        <f t="shared" si="138"/>
        <v>0</v>
      </c>
      <c r="AF1249" s="5">
        <f t="shared" si="139"/>
        <v>2</v>
      </c>
      <c r="AG1249">
        <v>0.96895033121109009</v>
      </c>
      <c r="AH1249">
        <v>4.3934416025876999E-3</v>
      </c>
      <c r="AI1249">
        <v>1.0259312577545639E-2</v>
      </c>
      <c r="AJ1249">
        <v>5.9899444750044488E-5</v>
      </c>
      <c r="AK1249">
        <v>1.3405898585915571E-2</v>
      </c>
      <c r="AL1249">
        <v>2.9310716781765218E-3</v>
      </c>
      <c r="AM1249">
        <v>0</v>
      </c>
    </row>
    <row r="1250" spans="1:39" x14ac:dyDescent="0.25">
      <c r="A1250" s="1">
        <v>1248</v>
      </c>
      <c r="B1250" t="s">
        <v>2331</v>
      </c>
      <c r="C1250" t="s">
        <v>2332</v>
      </c>
      <c r="D1250" t="s">
        <v>2333</v>
      </c>
      <c r="E1250" t="s">
        <v>2334</v>
      </c>
      <c r="F1250" t="s">
        <v>2335</v>
      </c>
      <c r="G1250" t="s">
        <v>2336</v>
      </c>
      <c r="H1250" t="s">
        <v>2337</v>
      </c>
      <c r="I1250" t="s">
        <v>2338</v>
      </c>
      <c r="J1250" t="s">
        <v>2339</v>
      </c>
      <c r="K1250" t="s">
        <v>2340</v>
      </c>
      <c r="L1250" t="s">
        <v>2341</v>
      </c>
      <c r="M1250" t="s">
        <v>2342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</v>
      </c>
      <c r="Y1250">
        <v>2</v>
      </c>
      <c r="Z1250" s="3">
        <f t="shared" si="133"/>
        <v>10</v>
      </c>
      <c r="AA1250" s="3">
        <f t="shared" si="134"/>
        <v>0</v>
      </c>
      <c r="AB1250" s="3">
        <f t="shared" si="135"/>
        <v>2</v>
      </c>
      <c r="AC1250" s="3">
        <f t="shared" si="136"/>
        <v>0</v>
      </c>
      <c r="AD1250" s="3">
        <f t="shared" si="137"/>
        <v>0</v>
      </c>
      <c r="AE1250" s="3">
        <f t="shared" si="138"/>
        <v>0</v>
      </c>
      <c r="AF1250" s="5">
        <f t="shared" si="139"/>
        <v>2</v>
      </c>
      <c r="AG1250">
        <v>0.93143874406814575</v>
      </c>
      <c r="AH1250">
        <v>1.4214674010872839E-2</v>
      </c>
      <c r="AI1250">
        <v>2.966956049203873E-2</v>
      </c>
      <c r="AJ1250">
        <v>1.12829904537648E-4</v>
      </c>
      <c r="AK1250">
        <v>2.1726410835981369E-2</v>
      </c>
      <c r="AL1250">
        <v>2.8378437273204331E-3</v>
      </c>
      <c r="AM1250">
        <v>0</v>
      </c>
    </row>
    <row r="1251" spans="1:39" x14ac:dyDescent="0.25">
      <c r="A1251" s="1">
        <v>1249</v>
      </c>
      <c r="B1251" t="s">
        <v>2332</v>
      </c>
      <c r="C1251" t="s">
        <v>2333</v>
      </c>
      <c r="D1251" t="s">
        <v>2334</v>
      </c>
      <c r="E1251" t="s">
        <v>2335</v>
      </c>
      <c r="F1251" t="s">
        <v>2336</v>
      </c>
      <c r="G1251" t="s">
        <v>2337</v>
      </c>
      <c r="H1251" t="s">
        <v>2338</v>
      </c>
      <c r="I1251" t="s">
        <v>2339</v>
      </c>
      <c r="J1251" t="s">
        <v>2340</v>
      </c>
      <c r="K1251" t="s">
        <v>2341</v>
      </c>
      <c r="L1251" t="s">
        <v>2342</v>
      </c>
      <c r="M1251" t="s">
        <v>2343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2</v>
      </c>
      <c r="X1251">
        <v>2</v>
      </c>
      <c r="Y1251">
        <v>2</v>
      </c>
      <c r="Z1251" s="3">
        <f t="shared" si="133"/>
        <v>9</v>
      </c>
      <c r="AA1251" s="3">
        <f t="shared" si="134"/>
        <v>0</v>
      </c>
      <c r="AB1251" s="3">
        <f t="shared" si="135"/>
        <v>3</v>
      </c>
      <c r="AC1251" s="3">
        <f t="shared" si="136"/>
        <v>0</v>
      </c>
      <c r="AD1251" s="3">
        <f t="shared" si="137"/>
        <v>0</v>
      </c>
      <c r="AE1251" s="3">
        <f t="shared" si="138"/>
        <v>0</v>
      </c>
      <c r="AF1251" s="5">
        <f t="shared" si="139"/>
        <v>2</v>
      </c>
      <c r="AG1251">
        <v>0.86556720733642578</v>
      </c>
      <c r="AH1251">
        <v>3.4865334630012512E-2</v>
      </c>
      <c r="AI1251">
        <v>6.3925057649612427E-2</v>
      </c>
      <c r="AJ1251">
        <v>1.609844766790047E-4</v>
      </c>
      <c r="AK1251">
        <v>3.2084066420793533E-2</v>
      </c>
      <c r="AL1251">
        <v>3.3973865211009979E-3</v>
      </c>
      <c r="AM1251">
        <v>0</v>
      </c>
    </row>
    <row r="1252" spans="1:39" x14ac:dyDescent="0.25">
      <c r="A1252" s="1">
        <v>1250</v>
      </c>
      <c r="B1252" t="s">
        <v>2333</v>
      </c>
      <c r="C1252" t="s">
        <v>2334</v>
      </c>
      <c r="D1252" t="s">
        <v>2335</v>
      </c>
      <c r="E1252" t="s">
        <v>2336</v>
      </c>
      <c r="F1252" t="s">
        <v>2337</v>
      </c>
      <c r="G1252" t="s">
        <v>2338</v>
      </c>
      <c r="H1252" t="s">
        <v>2339</v>
      </c>
      <c r="I1252" t="s">
        <v>2340</v>
      </c>
      <c r="J1252" t="s">
        <v>2341</v>
      </c>
      <c r="K1252" t="s">
        <v>2342</v>
      </c>
      <c r="L1252" t="s">
        <v>2343</v>
      </c>
      <c r="M1252" t="s">
        <v>2344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2</v>
      </c>
      <c r="W1252">
        <v>2</v>
      </c>
      <c r="X1252">
        <v>2</v>
      </c>
      <c r="Y1252">
        <v>2</v>
      </c>
      <c r="Z1252" s="3">
        <f t="shared" si="133"/>
        <v>8</v>
      </c>
      <c r="AA1252" s="3">
        <f t="shared" si="134"/>
        <v>0</v>
      </c>
      <c r="AB1252" s="3">
        <f t="shared" si="135"/>
        <v>4</v>
      </c>
      <c r="AC1252" s="3">
        <f t="shared" si="136"/>
        <v>0</v>
      </c>
      <c r="AD1252" s="3">
        <f t="shared" si="137"/>
        <v>0</v>
      </c>
      <c r="AE1252" s="3">
        <f t="shared" si="138"/>
        <v>0</v>
      </c>
      <c r="AF1252" s="5">
        <f t="shared" si="139"/>
        <v>2</v>
      </c>
      <c r="AG1252">
        <v>0.79220139980316162</v>
      </c>
      <c r="AH1252">
        <v>6.4435601234436035E-2</v>
      </c>
      <c r="AI1252">
        <v>5.0533920526504517E-2</v>
      </c>
      <c r="AJ1252">
        <v>6.407407927326858E-4</v>
      </c>
      <c r="AK1252">
        <v>8.7789498269557953E-2</v>
      </c>
      <c r="AL1252">
        <v>4.3987431563436994E-3</v>
      </c>
      <c r="AM1252">
        <v>0</v>
      </c>
    </row>
    <row r="1253" spans="1:39" x14ac:dyDescent="0.25">
      <c r="A1253" s="1">
        <v>1251</v>
      </c>
      <c r="B1253" t="s">
        <v>2334</v>
      </c>
      <c r="C1253" t="s">
        <v>2335</v>
      </c>
      <c r="D1253" t="s">
        <v>2336</v>
      </c>
      <c r="E1253" t="s">
        <v>2337</v>
      </c>
      <c r="F1253" t="s">
        <v>2338</v>
      </c>
      <c r="G1253" t="s">
        <v>2339</v>
      </c>
      <c r="H1253" t="s">
        <v>2340</v>
      </c>
      <c r="I1253" t="s">
        <v>2341</v>
      </c>
      <c r="J1253" t="s">
        <v>2342</v>
      </c>
      <c r="K1253" t="s">
        <v>2343</v>
      </c>
      <c r="L1253" t="s">
        <v>2344</v>
      </c>
      <c r="M1253" t="s">
        <v>2345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2</v>
      </c>
      <c r="V1253">
        <v>2</v>
      </c>
      <c r="W1253">
        <v>2</v>
      </c>
      <c r="X1253">
        <v>2</v>
      </c>
      <c r="Y1253">
        <v>2</v>
      </c>
      <c r="Z1253" s="3">
        <f t="shared" si="133"/>
        <v>7</v>
      </c>
      <c r="AA1253" s="3">
        <f t="shared" si="134"/>
        <v>0</v>
      </c>
      <c r="AB1253" s="3">
        <f t="shared" si="135"/>
        <v>5</v>
      </c>
      <c r="AC1253" s="3">
        <f t="shared" si="136"/>
        <v>0</v>
      </c>
      <c r="AD1253" s="3">
        <f t="shared" si="137"/>
        <v>0</v>
      </c>
      <c r="AE1253" s="3">
        <f t="shared" si="138"/>
        <v>0</v>
      </c>
      <c r="AF1253" s="5">
        <f t="shared" si="139"/>
        <v>2</v>
      </c>
      <c r="AG1253">
        <v>0.78500545024871826</v>
      </c>
      <c r="AH1253">
        <v>6.9465361535549164E-2</v>
      </c>
      <c r="AI1253">
        <v>7.0751741528511047E-2</v>
      </c>
      <c r="AJ1253">
        <v>4.7432174324058002E-4</v>
      </c>
      <c r="AK1253">
        <v>6.9923326373100281E-2</v>
      </c>
      <c r="AL1253">
        <v>4.3798889964818946E-3</v>
      </c>
      <c r="AM1253">
        <v>0</v>
      </c>
    </row>
    <row r="1254" spans="1:39" x14ac:dyDescent="0.25">
      <c r="A1254" s="1">
        <v>1252</v>
      </c>
      <c r="B1254" t="s">
        <v>2335</v>
      </c>
      <c r="C1254" t="s">
        <v>2336</v>
      </c>
      <c r="D1254" t="s">
        <v>2337</v>
      </c>
      <c r="E1254" t="s">
        <v>2338</v>
      </c>
      <c r="F1254" t="s">
        <v>2339</v>
      </c>
      <c r="G1254" t="s">
        <v>2340</v>
      </c>
      <c r="H1254" t="s">
        <v>2341</v>
      </c>
      <c r="I1254" t="s">
        <v>2342</v>
      </c>
      <c r="J1254" t="s">
        <v>2343</v>
      </c>
      <c r="K1254" t="s">
        <v>2344</v>
      </c>
      <c r="L1254" t="s">
        <v>2345</v>
      </c>
      <c r="M1254" t="s">
        <v>2346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2</v>
      </c>
      <c r="U1254">
        <v>2</v>
      </c>
      <c r="V1254">
        <v>2</v>
      </c>
      <c r="W1254">
        <v>2</v>
      </c>
      <c r="X1254">
        <v>2</v>
      </c>
      <c r="Y1254">
        <v>2</v>
      </c>
      <c r="Z1254" s="3">
        <f t="shared" si="133"/>
        <v>6</v>
      </c>
      <c r="AA1254" s="3">
        <f t="shared" si="134"/>
        <v>0</v>
      </c>
      <c r="AB1254" s="3">
        <f t="shared" si="135"/>
        <v>6</v>
      </c>
      <c r="AC1254" s="3">
        <f t="shared" si="136"/>
        <v>0</v>
      </c>
      <c r="AD1254" s="3">
        <f t="shared" si="137"/>
        <v>0</v>
      </c>
      <c r="AE1254" s="3">
        <f t="shared" si="138"/>
        <v>0</v>
      </c>
      <c r="AF1254" s="5">
        <f t="shared" si="139"/>
        <v>2</v>
      </c>
      <c r="AG1254">
        <v>0.44144922494888311</v>
      </c>
      <c r="AH1254">
        <v>0.27723827958106989</v>
      </c>
      <c r="AI1254">
        <v>9.8747439682483673E-2</v>
      </c>
      <c r="AJ1254">
        <v>4.5197950676083556E-3</v>
      </c>
      <c r="AK1254">
        <v>0.1721068620681763</v>
      </c>
      <c r="AL1254">
        <v>5.9383884072303772E-3</v>
      </c>
      <c r="AM1254">
        <v>0</v>
      </c>
    </row>
    <row r="1255" spans="1:39" x14ac:dyDescent="0.25">
      <c r="A1255" s="1">
        <v>1253</v>
      </c>
      <c r="B1255" t="s">
        <v>2336</v>
      </c>
      <c r="C1255" t="s">
        <v>2337</v>
      </c>
      <c r="D1255" t="s">
        <v>2338</v>
      </c>
      <c r="E1255" t="s">
        <v>2339</v>
      </c>
      <c r="F1255" t="s">
        <v>2340</v>
      </c>
      <c r="G1255" t="s">
        <v>2341</v>
      </c>
      <c r="H1255" t="s">
        <v>2342</v>
      </c>
      <c r="I1255" t="s">
        <v>2343</v>
      </c>
      <c r="J1255" t="s">
        <v>2344</v>
      </c>
      <c r="K1255" t="s">
        <v>2345</v>
      </c>
      <c r="L1255" t="s">
        <v>2346</v>
      </c>
      <c r="M1255" t="s">
        <v>2347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2</v>
      </c>
      <c r="T1255">
        <v>2</v>
      </c>
      <c r="U1255">
        <v>2</v>
      </c>
      <c r="V1255">
        <v>2</v>
      </c>
      <c r="W1255">
        <v>2</v>
      </c>
      <c r="X1255">
        <v>2</v>
      </c>
      <c r="Y1255">
        <v>2</v>
      </c>
      <c r="Z1255" s="3">
        <f t="shared" si="133"/>
        <v>5</v>
      </c>
      <c r="AA1255" s="3">
        <f t="shared" si="134"/>
        <v>0</v>
      </c>
      <c r="AB1255" s="3">
        <f t="shared" si="135"/>
        <v>7</v>
      </c>
      <c r="AC1255" s="3">
        <f t="shared" si="136"/>
        <v>0</v>
      </c>
      <c r="AD1255" s="3">
        <f t="shared" si="137"/>
        <v>0</v>
      </c>
      <c r="AE1255" s="3">
        <f t="shared" si="138"/>
        <v>0</v>
      </c>
      <c r="AF1255" s="5">
        <f t="shared" si="139"/>
        <v>2</v>
      </c>
      <c r="AG1255">
        <v>0.21623712778091431</v>
      </c>
      <c r="AH1255">
        <v>0.52176827192306519</v>
      </c>
      <c r="AI1255">
        <v>0.11991039663553241</v>
      </c>
      <c r="AJ1255">
        <v>9.4465743750333786E-3</v>
      </c>
      <c r="AK1255">
        <v>0.12804475426673889</v>
      </c>
      <c r="AL1255">
        <v>4.5928419567644596E-3</v>
      </c>
      <c r="AM1255">
        <v>1</v>
      </c>
    </row>
    <row r="1256" spans="1:39" x14ac:dyDescent="0.25">
      <c r="A1256" s="1">
        <v>1254</v>
      </c>
      <c r="B1256" t="s">
        <v>2337</v>
      </c>
      <c r="C1256" t="s">
        <v>2338</v>
      </c>
      <c r="D1256" t="s">
        <v>2339</v>
      </c>
      <c r="E1256" t="s">
        <v>2340</v>
      </c>
      <c r="F1256" t="s">
        <v>2341</v>
      </c>
      <c r="G1256" t="s">
        <v>2342</v>
      </c>
      <c r="H1256" t="s">
        <v>2343</v>
      </c>
      <c r="I1256" t="s">
        <v>2344</v>
      </c>
      <c r="J1256" t="s">
        <v>2345</v>
      </c>
      <c r="K1256" t="s">
        <v>2346</v>
      </c>
      <c r="L1256" t="s">
        <v>2347</v>
      </c>
      <c r="M1256" t="s">
        <v>2348</v>
      </c>
      <c r="N1256">
        <v>0</v>
      </c>
      <c r="O1256">
        <v>0</v>
      </c>
      <c r="P1256">
        <v>0</v>
      </c>
      <c r="Q1256">
        <v>0</v>
      </c>
      <c r="R1256">
        <v>2</v>
      </c>
      <c r="S1256">
        <v>2</v>
      </c>
      <c r="T1256">
        <v>2</v>
      </c>
      <c r="U1256">
        <v>2</v>
      </c>
      <c r="V1256">
        <v>2</v>
      </c>
      <c r="W1256">
        <v>2</v>
      </c>
      <c r="X1256">
        <v>2</v>
      </c>
      <c r="Y1256">
        <v>2</v>
      </c>
      <c r="Z1256" s="3">
        <f t="shared" si="133"/>
        <v>4</v>
      </c>
      <c r="AA1256" s="3">
        <f t="shared" si="134"/>
        <v>0</v>
      </c>
      <c r="AB1256" s="3">
        <f t="shared" si="135"/>
        <v>8</v>
      </c>
      <c r="AC1256" s="3">
        <f t="shared" si="136"/>
        <v>0</v>
      </c>
      <c r="AD1256" s="3">
        <f t="shared" si="137"/>
        <v>0</v>
      </c>
      <c r="AE1256" s="3">
        <f t="shared" si="138"/>
        <v>0</v>
      </c>
      <c r="AF1256" s="5">
        <f t="shared" si="139"/>
        <v>2</v>
      </c>
      <c r="AG1256">
        <v>0.1603225767612457</v>
      </c>
      <c r="AH1256">
        <v>0.53359997272491455</v>
      </c>
      <c r="AI1256">
        <v>7.3558136820793152E-2</v>
      </c>
      <c r="AJ1256">
        <v>1.853209733963013E-2</v>
      </c>
      <c r="AK1256">
        <v>0.20963408052921301</v>
      </c>
      <c r="AL1256">
        <v>4.3531227856874466E-3</v>
      </c>
      <c r="AM1256">
        <v>1</v>
      </c>
    </row>
    <row r="1257" spans="1:39" x14ac:dyDescent="0.25">
      <c r="A1257" s="1">
        <v>1255</v>
      </c>
      <c r="B1257" t="s">
        <v>2338</v>
      </c>
      <c r="C1257" t="s">
        <v>2339</v>
      </c>
      <c r="D1257" t="s">
        <v>2340</v>
      </c>
      <c r="E1257" t="s">
        <v>2341</v>
      </c>
      <c r="F1257" t="s">
        <v>2342</v>
      </c>
      <c r="G1257" t="s">
        <v>2343</v>
      </c>
      <c r="H1257" t="s">
        <v>2344</v>
      </c>
      <c r="I1257" t="s">
        <v>2345</v>
      </c>
      <c r="J1257" t="s">
        <v>2346</v>
      </c>
      <c r="K1257" t="s">
        <v>2347</v>
      </c>
      <c r="L1257" t="s">
        <v>2348</v>
      </c>
      <c r="M1257" t="s">
        <v>2349</v>
      </c>
      <c r="N1257">
        <v>0</v>
      </c>
      <c r="O1257">
        <v>0</v>
      </c>
      <c r="P1257">
        <v>0</v>
      </c>
      <c r="Q1257">
        <v>2</v>
      </c>
      <c r="R1257">
        <v>2</v>
      </c>
      <c r="S1257">
        <v>2</v>
      </c>
      <c r="T1257">
        <v>2</v>
      </c>
      <c r="U1257">
        <v>2</v>
      </c>
      <c r="V1257">
        <v>2</v>
      </c>
      <c r="W1257">
        <v>2</v>
      </c>
      <c r="X1257">
        <v>2</v>
      </c>
      <c r="Y1257">
        <v>2</v>
      </c>
      <c r="Z1257" s="3">
        <f t="shared" si="133"/>
        <v>3</v>
      </c>
      <c r="AA1257" s="3">
        <f t="shared" si="134"/>
        <v>0</v>
      </c>
      <c r="AB1257" s="3">
        <f t="shared" si="135"/>
        <v>9</v>
      </c>
      <c r="AC1257" s="3">
        <f t="shared" si="136"/>
        <v>0</v>
      </c>
      <c r="AD1257" s="3">
        <f t="shared" si="137"/>
        <v>0</v>
      </c>
      <c r="AE1257" s="3">
        <f t="shared" si="138"/>
        <v>0</v>
      </c>
      <c r="AF1257" s="5">
        <f t="shared" si="139"/>
        <v>2</v>
      </c>
      <c r="AG1257">
        <v>0.1657824516296387</v>
      </c>
      <c r="AH1257">
        <v>0.53022283315658569</v>
      </c>
      <c r="AI1257">
        <v>7.3774352669715881E-2</v>
      </c>
      <c r="AJ1257">
        <v>1.8868710845708851E-2</v>
      </c>
      <c r="AK1257">
        <v>0.2070055156946182</v>
      </c>
      <c r="AL1257">
        <v>4.3461783789098263E-3</v>
      </c>
      <c r="AM1257">
        <v>1</v>
      </c>
    </row>
    <row r="1258" spans="1:39" x14ac:dyDescent="0.25">
      <c r="A1258" s="1">
        <v>1256</v>
      </c>
      <c r="B1258" t="s">
        <v>2339</v>
      </c>
      <c r="C1258" t="s">
        <v>2340</v>
      </c>
      <c r="D1258" t="s">
        <v>2341</v>
      </c>
      <c r="E1258" t="s">
        <v>2342</v>
      </c>
      <c r="F1258" t="s">
        <v>2343</v>
      </c>
      <c r="G1258" t="s">
        <v>2344</v>
      </c>
      <c r="H1258" t="s">
        <v>2345</v>
      </c>
      <c r="I1258" t="s">
        <v>2346</v>
      </c>
      <c r="J1258" t="s">
        <v>2347</v>
      </c>
      <c r="K1258" t="s">
        <v>2348</v>
      </c>
      <c r="L1258" t="s">
        <v>2349</v>
      </c>
      <c r="M1258" t="s">
        <v>2350</v>
      </c>
      <c r="N1258">
        <v>0</v>
      </c>
      <c r="O1258">
        <v>0</v>
      </c>
      <c r="P1258">
        <v>2</v>
      </c>
      <c r="Q1258">
        <v>2</v>
      </c>
      <c r="R1258">
        <v>2</v>
      </c>
      <c r="S1258">
        <v>2</v>
      </c>
      <c r="T1258">
        <v>2</v>
      </c>
      <c r="U1258">
        <v>2</v>
      </c>
      <c r="V1258">
        <v>2</v>
      </c>
      <c r="W1258">
        <v>2</v>
      </c>
      <c r="X1258">
        <v>2</v>
      </c>
      <c r="Y1258">
        <v>2</v>
      </c>
      <c r="Z1258" s="3">
        <f t="shared" si="133"/>
        <v>2</v>
      </c>
      <c r="AA1258" s="3">
        <f t="shared" si="134"/>
        <v>0</v>
      </c>
      <c r="AB1258" s="3">
        <f t="shared" si="135"/>
        <v>10</v>
      </c>
      <c r="AC1258" s="3">
        <f t="shared" si="136"/>
        <v>0</v>
      </c>
      <c r="AD1258" s="3">
        <f t="shared" si="137"/>
        <v>0</v>
      </c>
      <c r="AE1258" s="3">
        <f t="shared" si="138"/>
        <v>0</v>
      </c>
      <c r="AF1258" s="5">
        <f t="shared" si="139"/>
        <v>2</v>
      </c>
      <c r="AG1258">
        <v>0.19405350089073181</v>
      </c>
      <c r="AH1258">
        <v>0.52249813079833984</v>
      </c>
      <c r="AI1258">
        <v>0.1136007905006409</v>
      </c>
      <c r="AJ1258">
        <v>1.1994871310889719E-2</v>
      </c>
      <c r="AK1258">
        <v>0.15305931866168981</v>
      </c>
      <c r="AL1258">
        <v>4.7934730537235737E-3</v>
      </c>
      <c r="AM1258">
        <v>1</v>
      </c>
    </row>
    <row r="1259" spans="1:39" x14ac:dyDescent="0.25">
      <c r="A1259" s="1">
        <v>1257</v>
      </c>
      <c r="B1259" t="s">
        <v>2340</v>
      </c>
      <c r="C1259" t="s">
        <v>2341</v>
      </c>
      <c r="D1259" t="s">
        <v>2342</v>
      </c>
      <c r="E1259" t="s">
        <v>2343</v>
      </c>
      <c r="F1259" t="s">
        <v>2344</v>
      </c>
      <c r="G1259" t="s">
        <v>2345</v>
      </c>
      <c r="H1259" t="s">
        <v>2346</v>
      </c>
      <c r="I1259" t="s">
        <v>2347</v>
      </c>
      <c r="J1259" t="s">
        <v>2348</v>
      </c>
      <c r="K1259" t="s">
        <v>2349</v>
      </c>
      <c r="L1259" t="s">
        <v>2350</v>
      </c>
      <c r="M1259" t="s">
        <v>2351</v>
      </c>
      <c r="N1259">
        <v>0</v>
      </c>
      <c r="O1259">
        <v>2</v>
      </c>
      <c r="P1259">
        <v>2</v>
      </c>
      <c r="Q1259">
        <v>2</v>
      </c>
      <c r="R1259">
        <v>2</v>
      </c>
      <c r="S1259">
        <v>2</v>
      </c>
      <c r="T1259">
        <v>2</v>
      </c>
      <c r="U1259">
        <v>2</v>
      </c>
      <c r="V1259">
        <v>2</v>
      </c>
      <c r="W1259">
        <v>2</v>
      </c>
      <c r="X1259">
        <v>2</v>
      </c>
      <c r="Y1259">
        <v>2</v>
      </c>
      <c r="Z1259" s="3">
        <f t="shared" si="133"/>
        <v>1</v>
      </c>
      <c r="AA1259" s="3">
        <f t="shared" si="134"/>
        <v>0</v>
      </c>
      <c r="AB1259" s="3">
        <f t="shared" si="135"/>
        <v>11</v>
      </c>
      <c r="AC1259" s="3">
        <f t="shared" si="136"/>
        <v>0</v>
      </c>
      <c r="AD1259" s="3">
        <f t="shared" si="137"/>
        <v>0</v>
      </c>
      <c r="AE1259" s="3">
        <f t="shared" si="138"/>
        <v>0</v>
      </c>
      <c r="AF1259" s="5">
        <f t="shared" si="139"/>
        <v>2</v>
      </c>
      <c r="AG1259">
        <v>0.1056106463074684</v>
      </c>
      <c r="AH1259">
        <v>0.52400404214859009</v>
      </c>
      <c r="AI1259">
        <v>7.3158062994480133E-2</v>
      </c>
      <c r="AJ1259">
        <v>3.1691152602434158E-2</v>
      </c>
      <c r="AK1259">
        <v>0.25937196612358088</v>
      </c>
      <c r="AL1259">
        <v>6.164145190268755E-3</v>
      </c>
      <c r="AM1259">
        <v>1</v>
      </c>
    </row>
    <row r="1260" spans="1:39" x14ac:dyDescent="0.25">
      <c r="A1260" s="1">
        <v>1258</v>
      </c>
      <c r="B1260" t="s">
        <v>2352</v>
      </c>
      <c r="C1260" t="s">
        <v>2353</v>
      </c>
      <c r="D1260" t="s">
        <v>2354</v>
      </c>
      <c r="E1260" t="s">
        <v>2355</v>
      </c>
      <c r="F1260" t="s">
        <v>2356</v>
      </c>
      <c r="G1260" t="s">
        <v>2357</v>
      </c>
      <c r="H1260" t="s">
        <v>2358</v>
      </c>
      <c r="I1260" t="s">
        <v>2359</v>
      </c>
      <c r="J1260" t="s">
        <v>2360</v>
      </c>
      <c r="K1260" t="s">
        <v>2361</v>
      </c>
      <c r="L1260" t="s">
        <v>2362</v>
      </c>
      <c r="M1260" t="s">
        <v>2363</v>
      </c>
      <c r="N1260">
        <v>2</v>
      </c>
      <c r="O1260">
        <v>2</v>
      </c>
      <c r="P1260">
        <v>2</v>
      </c>
      <c r="Q1260">
        <v>2</v>
      </c>
      <c r="R1260">
        <v>2</v>
      </c>
      <c r="S1260">
        <v>2</v>
      </c>
      <c r="T1260">
        <v>2</v>
      </c>
      <c r="U1260">
        <v>2</v>
      </c>
      <c r="V1260">
        <v>2</v>
      </c>
      <c r="W1260">
        <v>2</v>
      </c>
      <c r="X1260">
        <v>2</v>
      </c>
      <c r="Y1260">
        <v>0</v>
      </c>
      <c r="Z1260" s="3">
        <f t="shared" si="133"/>
        <v>1</v>
      </c>
      <c r="AA1260" s="3">
        <f t="shared" si="134"/>
        <v>0</v>
      </c>
      <c r="AB1260" s="3">
        <f t="shared" si="135"/>
        <v>11</v>
      </c>
      <c r="AC1260" s="3">
        <f t="shared" si="136"/>
        <v>0</v>
      </c>
      <c r="AD1260" s="3">
        <f t="shared" si="137"/>
        <v>0</v>
      </c>
      <c r="AE1260" s="3">
        <f t="shared" si="138"/>
        <v>0</v>
      </c>
      <c r="AF1260" s="5">
        <f t="shared" si="139"/>
        <v>2</v>
      </c>
      <c r="AG1260">
        <v>0.28745585680007929</v>
      </c>
      <c r="AH1260">
        <v>0.47666758298873901</v>
      </c>
      <c r="AI1260">
        <v>3.7708211690187447E-2</v>
      </c>
      <c r="AJ1260">
        <v>2.1452732384204861E-2</v>
      </c>
      <c r="AK1260">
        <v>0.15985968708991999</v>
      </c>
      <c r="AL1260">
        <v>1.6855930909514431E-2</v>
      </c>
      <c r="AM1260">
        <v>1</v>
      </c>
    </row>
    <row r="1261" spans="1:39" x14ac:dyDescent="0.25">
      <c r="A1261" s="1">
        <v>1259</v>
      </c>
      <c r="B1261" t="s">
        <v>2353</v>
      </c>
      <c r="C1261" t="s">
        <v>2354</v>
      </c>
      <c r="D1261" t="s">
        <v>2355</v>
      </c>
      <c r="E1261" t="s">
        <v>2356</v>
      </c>
      <c r="F1261" t="s">
        <v>2357</v>
      </c>
      <c r="G1261" t="s">
        <v>2358</v>
      </c>
      <c r="H1261" t="s">
        <v>2359</v>
      </c>
      <c r="I1261" t="s">
        <v>2360</v>
      </c>
      <c r="J1261" t="s">
        <v>2361</v>
      </c>
      <c r="K1261" t="s">
        <v>2362</v>
      </c>
      <c r="L1261" t="s">
        <v>2363</v>
      </c>
      <c r="M1261" t="s">
        <v>2364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2</v>
      </c>
      <c r="T1261">
        <v>2</v>
      </c>
      <c r="U1261">
        <v>2</v>
      </c>
      <c r="V1261">
        <v>2</v>
      </c>
      <c r="W1261">
        <v>2</v>
      </c>
      <c r="X1261">
        <v>0</v>
      </c>
      <c r="Y1261">
        <v>4</v>
      </c>
      <c r="Z1261" s="3">
        <f t="shared" si="133"/>
        <v>1</v>
      </c>
      <c r="AA1261" s="3">
        <f t="shared" si="134"/>
        <v>0</v>
      </c>
      <c r="AB1261" s="3">
        <f t="shared" si="135"/>
        <v>10</v>
      </c>
      <c r="AC1261" s="3">
        <f t="shared" si="136"/>
        <v>0</v>
      </c>
      <c r="AD1261" s="3">
        <f t="shared" si="137"/>
        <v>1</v>
      </c>
      <c r="AE1261" s="3">
        <f t="shared" si="138"/>
        <v>0</v>
      </c>
      <c r="AF1261" s="5">
        <f t="shared" si="139"/>
        <v>3</v>
      </c>
      <c r="AG1261">
        <v>6.9283939898014069E-2</v>
      </c>
      <c r="AH1261">
        <v>0.47603186964988708</v>
      </c>
      <c r="AI1261">
        <v>3.738020732998848E-2</v>
      </c>
      <c r="AJ1261">
        <v>5.7026244699954987E-2</v>
      </c>
      <c r="AK1261">
        <v>0.35399490594863892</v>
      </c>
      <c r="AL1261">
        <v>6.2828473746776581E-3</v>
      </c>
      <c r="AM1261">
        <v>1</v>
      </c>
    </row>
    <row r="1262" spans="1:39" x14ac:dyDescent="0.25">
      <c r="A1262" s="1">
        <v>1260</v>
      </c>
      <c r="B1262" t="s">
        <v>2354</v>
      </c>
      <c r="C1262" t="s">
        <v>2355</v>
      </c>
      <c r="D1262" t="s">
        <v>2356</v>
      </c>
      <c r="E1262" t="s">
        <v>2357</v>
      </c>
      <c r="F1262" t="s">
        <v>2358</v>
      </c>
      <c r="G1262" t="s">
        <v>2359</v>
      </c>
      <c r="H1262" t="s">
        <v>2360</v>
      </c>
      <c r="I1262" t="s">
        <v>2361</v>
      </c>
      <c r="J1262" t="s">
        <v>2362</v>
      </c>
      <c r="K1262" t="s">
        <v>2363</v>
      </c>
      <c r="L1262" t="s">
        <v>2364</v>
      </c>
      <c r="M1262" t="s">
        <v>2365</v>
      </c>
      <c r="N1262">
        <v>2</v>
      </c>
      <c r="O1262">
        <v>2</v>
      </c>
      <c r="P1262">
        <v>2</v>
      </c>
      <c r="Q1262">
        <v>2</v>
      </c>
      <c r="R1262">
        <v>2</v>
      </c>
      <c r="S1262">
        <v>2</v>
      </c>
      <c r="T1262">
        <v>2</v>
      </c>
      <c r="U1262">
        <v>2</v>
      </c>
      <c r="V1262">
        <v>2</v>
      </c>
      <c r="W1262">
        <v>0</v>
      </c>
      <c r="X1262">
        <v>4</v>
      </c>
      <c r="Y1262">
        <v>4</v>
      </c>
      <c r="Z1262" s="3">
        <f t="shared" si="133"/>
        <v>1</v>
      </c>
      <c r="AA1262" s="3">
        <f t="shared" si="134"/>
        <v>0</v>
      </c>
      <c r="AB1262" s="3">
        <f t="shared" si="135"/>
        <v>9</v>
      </c>
      <c r="AC1262" s="3">
        <f t="shared" si="136"/>
        <v>0</v>
      </c>
      <c r="AD1262" s="3">
        <f t="shared" si="137"/>
        <v>2</v>
      </c>
      <c r="AE1262" s="3">
        <f t="shared" si="138"/>
        <v>0</v>
      </c>
      <c r="AF1262" s="5">
        <f t="shared" si="139"/>
        <v>3</v>
      </c>
      <c r="AG1262">
        <v>5.4360520094633102E-2</v>
      </c>
      <c r="AH1262">
        <v>0.46045222878456121</v>
      </c>
      <c r="AI1262">
        <v>3.4253139048814767E-2</v>
      </c>
      <c r="AJ1262">
        <v>5.0989095121622093E-2</v>
      </c>
      <c r="AK1262">
        <v>0.39386045932769781</v>
      </c>
      <c r="AL1262">
        <v>6.0845543630421162E-3</v>
      </c>
      <c r="AM1262">
        <v>1</v>
      </c>
    </row>
    <row r="1263" spans="1:39" x14ac:dyDescent="0.25">
      <c r="A1263" s="1">
        <v>1261</v>
      </c>
      <c r="B1263" t="s">
        <v>2355</v>
      </c>
      <c r="C1263" t="s">
        <v>2356</v>
      </c>
      <c r="D1263" t="s">
        <v>2357</v>
      </c>
      <c r="E1263" t="s">
        <v>2358</v>
      </c>
      <c r="F1263" t="s">
        <v>2359</v>
      </c>
      <c r="G1263" t="s">
        <v>2360</v>
      </c>
      <c r="H1263" t="s">
        <v>2361</v>
      </c>
      <c r="I1263" t="s">
        <v>2362</v>
      </c>
      <c r="J1263" t="s">
        <v>2363</v>
      </c>
      <c r="K1263" t="s">
        <v>2364</v>
      </c>
      <c r="L1263" t="s">
        <v>2365</v>
      </c>
      <c r="M1263" t="s">
        <v>2366</v>
      </c>
      <c r="N1263">
        <v>2</v>
      </c>
      <c r="O1263">
        <v>2</v>
      </c>
      <c r="P1263">
        <v>2</v>
      </c>
      <c r="Q1263">
        <v>2</v>
      </c>
      <c r="R1263">
        <v>2</v>
      </c>
      <c r="S1263">
        <v>2</v>
      </c>
      <c r="T1263">
        <v>2</v>
      </c>
      <c r="U1263">
        <v>2</v>
      </c>
      <c r="V1263">
        <v>0</v>
      </c>
      <c r="W1263">
        <v>4</v>
      </c>
      <c r="X1263">
        <v>4</v>
      </c>
      <c r="Y1263">
        <v>4</v>
      </c>
      <c r="Z1263" s="3">
        <f t="shared" si="133"/>
        <v>1</v>
      </c>
      <c r="AA1263" s="3">
        <f t="shared" si="134"/>
        <v>0</v>
      </c>
      <c r="AB1263" s="3">
        <f t="shared" si="135"/>
        <v>8</v>
      </c>
      <c r="AC1263" s="3">
        <f t="shared" si="136"/>
        <v>0</v>
      </c>
      <c r="AD1263" s="3">
        <f t="shared" si="137"/>
        <v>3</v>
      </c>
      <c r="AE1263" s="3">
        <f t="shared" si="138"/>
        <v>0</v>
      </c>
      <c r="AF1263" s="5">
        <f t="shared" si="139"/>
        <v>3</v>
      </c>
      <c r="AG1263">
        <v>4.0409643203020103E-2</v>
      </c>
      <c r="AH1263">
        <v>0.55183970928192139</v>
      </c>
      <c r="AI1263">
        <v>3.512829914689064E-2</v>
      </c>
      <c r="AJ1263">
        <v>5.4548859596252441E-2</v>
      </c>
      <c r="AK1263">
        <v>0.3115699291229248</v>
      </c>
      <c r="AL1263">
        <v>6.5035442821681499E-3</v>
      </c>
      <c r="AM1263">
        <v>1</v>
      </c>
    </row>
    <row r="1264" spans="1:39" x14ac:dyDescent="0.25">
      <c r="A1264" s="1">
        <v>1262</v>
      </c>
      <c r="B1264" t="s">
        <v>2356</v>
      </c>
      <c r="C1264" t="s">
        <v>2357</v>
      </c>
      <c r="D1264" t="s">
        <v>2358</v>
      </c>
      <c r="E1264" t="s">
        <v>2359</v>
      </c>
      <c r="F1264" t="s">
        <v>2360</v>
      </c>
      <c r="G1264" t="s">
        <v>2361</v>
      </c>
      <c r="H1264" t="s">
        <v>2362</v>
      </c>
      <c r="I1264" t="s">
        <v>2363</v>
      </c>
      <c r="J1264" t="s">
        <v>2364</v>
      </c>
      <c r="K1264" t="s">
        <v>2365</v>
      </c>
      <c r="L1264" t="s">
        <v>2366</v>
      </c>
      <c r="M1264" t="s">
        <v>2367</v>
      </c>
      <c r="N1264">
        <v>2</v>
      </c>
      <c r="O1264">
        <v>2</v>
      </c>
      <c r="P1264">
        <v>2</v>
      </c>
      <c r="Q1264">
        <v>2</v>
      </c>
      <c r="R1264">
        <v>2</v>
      </c>
      <c r="S1264">
        <v>2</v>
      </c>
      <c r="T1264">
        <v>2</v>
      </c>
      <c r="U1264">
        <v>0</v>
      </c>
      <c r="V1264">
        <v>4</v>
      </c>
      <c r="W1264">
        <v>4</v>
      </c>
      <c r="X1264">
        <v>4</v>
      </c>
      <c r="Y1264">
        <v>4</v>
      </c>
      <c r="Z1264" s="3">
        <f t="shared" si="133"/>
        <v>1</v>
      </c>
      <c r="AA1264" s="3">
        <f t="shared" si="134"/>
        <v>0</v>
      </c>
      <c r="AB1264" s="3">
        <f t="shared" si="135"/>
        <v>7</v>
      </c>
      <c r="AC1264" s="3">
        <f t="shared" si="136"/>
        <v>0</v>
      </c>
      <c r="AD1264" s="3">
        <f t="shared" si="137"/>
        <v>4</v>
      </c>
      <c r="AE1264" s="3">
        <f t="shared" si="138"/>
        <v>0</v>
      </c>
      <c r="AF1264" s="5">
        <f t="shared" si="139"/>
        <v>3</v>
      </c>
      <c r="AG1264">
        <v>7.2840310633182526E-2</v>
      </c>
      <c r="AH1264">
        <v>0.54875379800796509</v>
      </c>
      <c r="AI1264">
        <v>4.8280313611030579E-2</v>
      </c>
      <c r="AJ1264">
        <v>4.2406145483255393E-2</v>
      </c>
      <c r="AK1264">
        <v>0.28143584728240972</v>
      </c>
      <c r="AL1264">
        <v>6.283679511398077E-3</v>
      </c>
      <c r="AM1264">
        <v>1</v>
      </c>
    </row>
    <row r="1265" spans="1:39" x14ac:dyDescent="0.25">
      <c r="A1265" s="1">
        <v>1263</v>
      </c>
      <c r="B1265" t="s">
        <v>2357</v>
      </c>
      <c r="C1265" t="s">
        <v>2358</v>
      </c>
      <c r="D1265" t="s">
        <v>2359</v>
      </c>
      <c r="E1265" t="s">
        <v>2360</v>
      </c>
      <c r="F1265" t="s">
        <v>2361</v>
      </c>
      <c r="G1265" t="s">
        <v>2362</v>
      </c>
      <c r="H1265" t="s">
        <v>2363</v>
      </c>
      <c r="I1265" t="s">
        <v>2364</v>
      </c>
      <c r="J1265" t="s">
        <v>2365</v>
      </c>
      <c r="K1265" t="s">
        <v>2366</v>
      </c>
      <c r="L1265" t="s">
        <v>2367</v>
      </c>
      <c r="M1265" t="s">
        <v>2368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2</v>
      </c>
      <c r="T1265">
        <v>0</v>
      </c>
      <c r="U1265">
        <v>4</v>
      </c>
      <c r="V1265">
        <v>4</v>
      </c>
      <c r="W1265">
        <v>4</v>
      </c>
      <c r="X1265">
        <v>4</v>
      </c>
      <c r="Y1265">
        <v>4</v>
      </c>
      <c r="Z1265" s="3">
        <f t="shared" si="133"/>
        <v>1</v>
      </c>
      <c r="AA1265" s="3">
        <f t="shared" si="134"/>
        <v>0</v>
      </c>
      <c r="AB1265" s="3">
        <f t="shared" si="135"/>
        <v>6</v>
      </c>
      <c r="AC1265" s="3">
        <f t="shared" si="136"/>
        <v>0</v>
      </c>
      <c r="AD1265" s="3">
        <f t="shared" si="137"/>
        <v>5</v>
      </c>
      <c r="AE1265" s="3">
        <f t="shared" si="138"/>
        <v>0</v>
      </c>
      <c r="AF1265" s="5">
        <f t="shared" si="139"/>
        <v>3</v>
      </c>
      <c r="AG1265">
        <v>7.4887044727802277E-2</v>
      </c>
      <c r="AH1265">
        <v>0.4970737099647522</v>
      </c>
      <c r="AI1265">
        <v>4.2732540518045432E-2</v>
      </c>
      <c r="AJ1265">
        <v>4.6543501317501068E-2</v>
      </c>
      <c r="AK1265">
        <v>0.33293834328651428</v>
      </c>
      <c r="AL1265">
        <v>5.8248629793524742E-3</v>
      </c>
      <c r="AM1265">
        <v>1</v>
      </c>
    </row>
    <row r="1266" spans="1:39" x14ac:dyDescent="0.25">
      <c r="A1266" s="1">
        <v>1264</v>
      </c>
      <c r="B1266" t="s">
        <v>2358</v>
      </c>
      <c r="C1266" t="s">
        <v>2359</v>
      </c>
      <c r="D1266" t="s">
        <v>2360</v>
      </c>
      <c r="E1266" t="s">
        <v>2361</v>
      </c>
      <c r="F1266" t="s">
        <v>2362</v>
      </c>
      <c r="G1266" t="s">
        <v>2363</v>
      </c>
      <c r="H1266" t="s">
        <v>2364</v>
      </c>
      <c r="I1266" t="s">
        <v>2365</v>
      </c>
      <c r="J1266" t="s">
        <v>2366</v>
      </c>
      <c r="K1266" t="s">
        <v>2367</v>
      </c>
      <c r="L1266" t="s">
        <v>2368</v>
      </c>
      <c r="M1266" t="s">
        <v>2369</v>
      </c>
      <c r="N1266">
        <v>2</v>
      </c>
      <c r="O1266">
        <v>2</v>
      </c>
      <c r="P1266">
        <v>2</v>
      </c>
      <c r="Q1266">
        <v>2</v>
      </c>
      <c r="R1266">
        <v>2</v>
      </c>
      <c r="S1266">
        <v>0</v>
      </c>
      <c r="T1266">
        <v>4</v>
      </c>
      <c r="U1266">
        <v>4</v>
      </c>
      <c r="V1266">
        <v>4</v>
      </c>
      <c r="W1266">
        <v>4</v>
      </c>
      <c r="X1266">
        <v>4</v>
      </c>
      <c r="Y1266">
        <v>4</v>
      </c>
      <c r="Z1266" s="3">
        <f t="shared" si="133"/>
        <v>1</v>
      </c>
      <c r="AA1266" s="3">
        <f t="shared" si="134"/>
        <v>0</v>
      </c>
      <c r="AB1266" s="3">
        <f t="shared" si="135"/>
        <v>5</v>
      </c>
      <c r="AC1266" s="3">
        <f t="shared" si="136"/>
        <v>0</v>
      </c>
      <c r="AD1266" s="3">
        <f t="shared" si="137"/>
        <v>6</v>
      </c>
      <c r="AE1266" s="3">
        <f t="shared" si="138"/>
        <v>0</v>
      </c>
      <c r="AF1266" s="5">
        <f t="shared" si="139"/>
        <v>3</v>
      </c>
      <c r="AG1266">
        <v>5.6342117488384247E-2</v>
      </c>
      <c r="AH1266">
        <v>0.45277842879295349</v>
      </c>
      <c r="AI1266">
        <v>3.9332255721092217E-2</v>
      </c>
      <c r="AJ1266">
        <v>4.4186193495988853E-2</v>
      </c>
      <c r="AK1266">
        <v>0.40162709355354309</v>
      </c>
      <c r="AL1266">
        <v>5.733921192586422E-3</v>
      </c>
      <c r="AM1266">
        <v>1</v>
      </c>
    </row>
    <row r="1267" spans="1:39" x14ac:dyDescent="0.25">
      <c r="A1267" s="1">
        <v>1265</v>
      </c>
      <c r="B1267" t="s">
        <v>2359</v>
      </c>
      <c r="C1267" t="s">
        <v>2360</v>
      </c>
      <c r="D1267" t="s">
        <v>2361</v>
      </c>
      <c r="E1267" t="s">
        <v>2362</v>
      </c>
      <c r="F1267" t="s">
        <v>2363</v>
      </c>
      <c r="G1267" t="s">
        <v>2364</v>
      </c>
      <c r="H1267" t="s">
        <v>2365</v>
      </c>
      <c r="I1267" t="s">
        <v>2366</v>
      </c>
      <c r="J1267" t="s">
        <v>2367</v>
      </c>
      <c r="K1267" t="s">
        <v>2368</v>
      </c>
      <c r="L1267" t="s">
        <v>2369</v>
      </c>
      <c r="M1267" t="s">
        <v>2370</v>
      </c>
      <c r="N1267">
        <v>2</v>
      </c>
      <c r="O1267">
        <v>2</v>
      </c>
      <c r="P1267">
        <v>2</v>
      </c>
      <c r="Q1267">
        <v>2</v>
      </c>
      <c r="R1267">
        <v>0</v>
      </c>
      <c r="S1267">
        <v>4</v>
      </c>
      <c r="T1267">
        <v>4</v>
      </c>
      <c r="U1267">
        <v>4</v>
      </c>
      <c r="V1267">
        <v>4</v>
      </c>
      <c r="W1267">
        <v>4</v>
      </c>
      <c r="X1267">
        <v>4</v>
      </c>
      <c r="Y1267">
        <v>4</v>
      </c>
      <c r="Z1267" s="3">
        <f t="shared" si="133"/>
        <v>1</v>
      </c>
      <c r="AA1267" s="3">
        <f t="shared" si="134"/>
        <v>0</v>
      </c>
      <c r="AB1267" s="3">
        <f t="shared" si="135"/>
        <v>4</v>
      </c>
      <c r="AC1267" s="3">
        <f t="shared" si="136"/>
        <v>0</v>
      </c>
      <c r="AD1267" s="3">
        <f t="shared" si="137"/>
        <v>7</v>
      </c>
      <c r="AE1267" s="3">
        <f t="shared" si="138"/>
        <v>0</v>
      </c>
      <c r="AF1267" s="5">
        <f t="shared" si="139"/>
        <v>3</v>
      </c>
      <c r="AG1267">
        <v>7.9719953238964081E-2</v>
      </c>
      <c r="AH1267">
        <v>0.4528193473815918</v>
      </c>
      <c r="AI1267">
        <v>4.0527790784835822E-2</v>
      </c>
      <c r="AJ1267">
        <v>4.6037983149290078E-2</v>
      </c>
      <c r="AK1267">
        <v>0.37356391549110413</v>
      </c>
      <c r="AL1267">
        <v>7.3310118168592453E-3</v>
      </c>
      <c r="AM1267">
        <v>1</v>
      </c>
    </row>
    <row r="1268" spans="1:39" x14ac:dyDescent="0.25">
      <c r="A1268" s="1">
        <v>1266</v>
      </c>
      <c r="B1268" t="s">
        <v>2360</v>
      </c>
      <c r="C1268" t="s">
        <v>2361</v>
      </c>
      <c r="D1268" t="s">
        <v>2362</v>
      </c>
      <c r="E1268" t="s">
        <v>2363</v>
      </c>
      <c r="F1268" t="s">
        <v>2364</v>
      </c>
      <c r="G1268" t="s">
        <v>2365</v>
      </c>
      <c r="H1268" t="s">
        <v>2366</v>
      </c>
      <c r="I1268" t="s">
        <v>2367</v>
      </c>
      <c r="J1268" t="s">
        <v>2368</v>
      </c>
      <c r="K1268" t="s">
        <v>2369</v>
      </c>
      <c r="L1268" t="s">
        <v>2370</v>
      </c>
      <c r="M1268" t="s">
        <v>2371</v>
      </c>
      <c r="N1268">
        <v>2</v>
      </c>
      <c r="O1268">
        <v>2</v>
      </c>
      <c r="P1268">
        <v>2</v>
      </c>
      <c r="Q1268">
        <v>0</v>
      </c>
      <c r="R1268">
        <v>4</v>
      </c>
      <c r="S1268">
        <v>4</v>
      </c>
      <c r="T1268">
        <v>4</v>
      </c>
      <c r="U1268">
        <v>4</v>
      </c>
      <c r="V1268">
        <v>4</v>
      </c>
      <c r="W1268">
        <v>4</v>
      </c>
      <c r="X1268">
        <v>4</v>
      </c>
      <c r="Y1268">
        <v>4</v>
      </c>
      <c r="Z1268" s="3">
        <f t="shared" si="133"/>
        <v>1</v>
      </c>
      <c r="AA1268" s="3">
        <f t="shared" si="134"/>
        <v>0</v>
      </c>
      <c r="AB1268" s="3">
        <f t="shared" si="135"/>
        <v>3</v>
      </c>
      <c r="AC1268" s="3">
        <f t="shared" si="136"/>
        <v>0</v>
      </c>
      <c r="AD1268" s="3">
        <f t="shared" si="137"/>
        <v>8</v>
      </c>
      <c r="AE1268" s="3">
        <f t="shared" si="138"/>
        <v>0</v>
      </c>
      <c r="AF1268" s="5">
        <f t="shared" si="139"/>
        <v>3</v>
      </c>
      <c r="AG1268">
        <v>7.6215341687202454E-2</v>
      </c>
      <c r="AH1268">
        <v>0.42495813965797419</v>
      </c>
      <c r="AI1268">
        <v>3.8501285016536713E-2</v>
      </c>
      <c r="AJ1268">
        <v>4.6303901821374893E-2</v>
      </c>
      <c r="AK1268">
        <v>0.40551984310150152</v>
      </c>
      <c r="AL1268">
        <v>8.5015511140227318E-3</v>
      </c>
      <c r="AM1268">
        <v>1</v>
      </c>
    </row>
    <row r="1269" spans="1:39" x14ac:dyDescent="0.25">
      <c r="A1269" s="1">
        <v>1267</v>
      </c>
      <c r="B1269" t="s">
        <v>2361</v>
      </c>
      <c r="C1269" t="s">
        <v>2362</v>
      </c>
      <c r="D1269" t="s">
        <v>2363</v>
      </c>
      <c r="E1269" t="s">
        <v>2364</v>
      </c>
      <c r="F1269" t="s">
        <v>2365</v>
      </c>
      <c r="G1269" t="s">
        <v>2366</v>
      </c>
      <c r="H1269" t="s">
        <v>2367</v>
      </c>
      <c r="I1269" t="s">
        <v>2368</v>
      </c>
      <c r="J1269" t="s">
        <v>2369</v>
      </c>
      <c r="K1269" t="s">
        <v>2370</v>
      </c>
      <c r="L1269" t="s">
        <v>2371</v>
      </c>
      <c r="M1269" t="s">
        <v>2372</v>
      </c>
      <c r="N1269">
        <v>2</v>
      </c>
      <c r="O1269">
        <v>2</v>
      </c>
      <c r="P1269">
        <v>0</v>
      </c>
      <c r="Q1269">
        <v>4</v>
      </c>
      <c r="R1269">
        <v>4</v>
      </c>
      <c r="S1269">
        <v>4</v>
      </c>
      <c r="T1269">
        <v>4</v>
      </c>
      <c r="U1269">
        <v>4</v>
      </c>
      <c r="V1269">
        <v>4</v>
      </c>
      <c r="W1269">
        <v>4</v>
      </c>
      <c r="X1269">
        <v>4</v>
      </c>
      <c r="Y1269">
        <v>4</v>
      </c>
      <c r="Z1269" s="3">
        <f t="shared" si="133"/>
        <v>1</v>
      </c>
      <c r="AA1269" s="3">
        <f t="shared" si="134"/>
        <v>0</v>
      </c>
      <c r="AB1269" s="3">
        <f t="shared" si="135"/>
        <v>2</v>
      </c>
      <c r="AC1269" s="3">
        <f t="shared" si="136"/>
        <v>0</v>
      </c>
      <c r="AD1269" s="3">
        <f t="shared" si="137"/>
        <v>9</v>
      </c>
      <c r="AE1269" s="3">
        <f t="shared" si="138"/>
        <v>0</v>
      </c>
      <c r="AF1269" s="5">
        <f t="shared" si="139"/>
        <v>3</v>
      </c>
      <c r="AG1269">
        <v>9.6911072731018066E-2</v>
      </c>
      <c r="AH1269">
        <v>0.48750519752502441</v>
      </c>
      <c r="AI1269">
        <v>5.6969564408063889E-2</v>
      </c>
      <c r="AJ1269">
        <v>4.0846772491931922E-2</v>
      </c>
      <c r="AK1269">
        <v>0.3097081184387207</v>
      </c>
      <c r="AL1269">
        <v>8.0592846497893333E-3</v>
      </c>
      <c r="AM1269">
        <v>1</v>
      </c>
    </row>
    <row r="1270" spans="1:39" x14ac:dyDescent="0.25">
      <c r="A1270" s="1">
        <v>1268</v>
      </c>
      <c r="B1270" t="s">
        <v>2362</v>
      </c>
      <c r="C1270" t="s">
        <v>2363</v>
      </c>
      <c r="D1270" t="s">
        <v>2364</v>
      </c>
      <c r="E1270" t="s">
        <v>2365</v>
      </c>
      <c r="F1270" t="s">
        <v>2366</v>
      </c>
      <c r="G1270" t="s">
        <v>2367</v>
      </c>
      <c r="H1270" t="s">
        <v>2368</v>
      </c>
      <c r="I1270" t="s">
        <v>2369</v>
      </c>
      <c r="J1270" t="s">
        <v>2370</v>
      </c>
      <c r="K1270" t="s">
        <v>2371</v>
      </c>
      <c r="L1270" t="s">
        <v>2372</v>
      </c>
      <c r="M1270" t="s">
        <v>2373</v>
      </c>
      <c r="N1270">
        <v>2</v>
      </c>
      <c r="O1270">
        <v>0</v>
      </c>
      <c r="P1270">
        <v>4</v>
      </c>
      <c r="Q1270">
        <v>4</v>
      </c>
      <c r="R1270">
        <v>4</v>
      </c>
      <c r="S1270">
        <v>4</v>
      </c>
      <c r="T1270">
        <v>4</v>
      </c>
      <c r="U1270">
        <v>4</v>
      </c>
      <c r="V1270">
        <v>4</v>
      </c>
      <c r="W1270">
        <v>4</v>
      </c>
      <c r="X1270">
        <v>4</v>
      </c>
      <c r="Y1270">
        <v>4</v>
      </c>
      <c r="Z1270" s="3">
        <f t="shared" si="133"/>
        <v>1</v>
      </c>
      <c r="AA1270" s="3">
        <f t="shared" si="134"/>
        <v>0</v>
      </c>
      <c r="AB1270" s="3">
        <f t="shared" si="135"/>
        <v>1</v>
      </c>
      <c r="AC1270" s="3">
        <f t="shared" si="136"/>
        <v>0</v>
      </c>
      <c r="AD1270" s="3">
        <f t="shared" si="137"/>
        <v>10</v>
      </c>
      <c r="AE1270" s="3">
        <f t="shared" si="138"/>
        <v>0</v>
      </c>
      <c r="AF1270" s="5">
        <f t="shared" si="139"/>
        <v>3</v>
      </c>
      <c r="AG1270">
        <v>7.1358367800712585E-2</v>
      </c>
      <c r="AH1270">
        <v>0.48571518063545233</v>
      </c>
      <c r="AI1270">
        <v>5.2654936909675598E-2</v>
      </c>
      <c r="AJ1270">
        <v>4.5324847102165222E-2</v>
      </c>
      <c r="AK1270">
        <v>0.33792760968208307</v>
      </c>
      <c r="AL1270">
        <v>7.0191225968301296E-3</v>
      </c>
      <c r="AM1270">
        <v>1</v>
      </c>
    </row>
    <row r="1271" spans="1:39" x14ac:dyDescent="0.25">
      <c r="A1271" s="1">
        <v>1269</v>
      </c>
      <c r="B1271" t="s">
        <v>2363</v>
      </c>
      <c r="C1271" t="s">
        <v>2364</v>
      </c>
      <c r="D1271" t="s">
        <v>2365</v>
      </c>
      <c r="E1271" t="s">
        <v>2366</v>
      </c>
      <c r="F1271" t="s">
        <v>2367</v>
      </c>
      <c r="G1271" t="s">
        <v>2368</v>
      </c>
      <c r="H1271" t="s">
        <v>2369</v>
      </c>
      <c r="I1271" t="s">
        <v>2370</v>
      </c>
      <c r="J1271" t="s">
        <v>2371</v>
      </c>
      <c r="K1271" t="s">
        <v>2372</v>
      </c>
      <c r="L1271" t="s">
        <v>2373</v>
      </c>
      <c r="M1271" t="s">
        <v>2374</v>
      </c>
      <c r="N1271">
        <v>0</v>
      </c>
      <c r="O1271">
        <v>4</v>
      </c>
      <c r="P1271">
        <v>4</v>
      </c>
      <c r="Q1271">
        <v>4</v>
      </c>
      <c r="R1271">
        <v>4</v>
      </c>
      <c r="S1271">
        <v>4</v>
      </c>
      <c r="T1271">
        <v>4</v>
      </c>
      <c r="U1271">
        <v>4</v>
      </c>
      <c r="V1271">
        <v>4</v>
      </c>
      <c r="W1271">
        <v>4</v>
      </c>
      <c r="X1271">
        <v>4</v>
      </c>
      <c r="Y1271">
        <v>4</v>
      </c>
      <c r="Z1271" s="3">
        <f t="shared" si="133"/>
        <v>1</v>
      </c>
      <c r="AA1271" s="3">
        <f t="shared" si="134"/>
        <v>0</v>
      </c>
      <c r="AB1271" s="3">
        <f t="shared" si="135"/>
        <v>0</v>
      </c>
      <c r="AC1271" s="3">
        <f t="shared" si="136"/>
        <v>0</v>
      </c>
      <c r="AD1271" s="3">
        <f t="shared" si="137"/>
        <v>11</v>
      </c>
      <c r="AE1271" s="3">
        <f t="shared" si="138"/>
        <v>0</v>
      </c>
      <c r="AF1271" s="5">
        <f t="shared" si="139"/>
        <v>2</v>
      </c>
      <c r="AG1271">
        <v>6.1298239976167679E-2</v>
      </c>
      <c r="AH1271">
        <v>0.4613611102104187</v>
      </c>
      <c r="AI1271">
        <v>4.5620542019605637E-2</v>
      </c>
      <c r="AJ1271">
        <v>4.7338962554931641E-2</v>
      </c>
      <c r="AK1271">
        <v>0.37756213545799261</v>
      </c>
      <c r="AL1271">
        <v>6.8189692683517933E-3</v>
      </c>
      <c r="AM1271">
        <v>1</v>
      </c>
    </row>
    <row r="1272" spans="1:39" x14ac:dyDescent="0.25">
      <c r="A1272" s="1">
        <v>1270</v>
      </c>
      <c r="B1272" t="s">
        <v>2375</v>
      </c>
      <c r="C1272" t="s">
        <v>2376</v>
      </c>
      <c r="D1272" t="s">
        <v>2377</v>
      </c>
      <c r="E1272" t="s">
        <v>2378</v>
      </c>
      <c r="F1272" t="s">
        <v>2379</v>
      </c>
      <c r="G1272" t="s">
        <v>2380</v>
      </c>
      <c r="H1272" t="s">
        <v>2381</v>
      </c>
      <c r="I1272" t="s">
        <v>2382</v>
      </c>
      <c r="J1272" t="s">
        <v>2383</v>
      </c>
      <c r="K1272" t="s">
        <v>2384</v>
      </c>
      <c r="L1272" t="s">
        <v>2385</v>
      </c>
      <c r="M1272" t="s">
        <v>2386</v>
      </c>
      <c r="N1272">
        <v>4</v>
      </c>
      <c r="O1272">
        <v>4</v>
      </c>
      <c r="P1272">
        <v>4</v>
      </c>
      <c r="Q1272">
        <v>4</v>
      </c>
      <c r="R1272">
        <v>4</v>
      </c>
      <c r="S1272">
        <v>4</v>
      </c>
      <c r="T1272">
        <v>4</v>
      </c>
      <c r="U1272">
        <v>4</v>
      </c>
      <c r="V1272">
        <v>4</v>
      </c>
      <c r="W1272">
        <v>4</v>
      </c>
      <c r="X1272">
        <v>4</v>
      </c>
      <c r="Y1272">
        <v>1</v>
      </c>
      <c r="Z1272" s="3">
        <f t="shared" si="133"/>
        <v>0</v>
      </c>
      <c r="AA1272" s="3">
        <f t="shared" si="134"/>
        <v>1</v>
      </c>
      <c r="AB1272" s="3">
        <f t="shared" si="135"/>
        <v>0</v>
      </c>
      <c r="AC1272" s="3">
        <f t="shared" si="136"/>
        <v>0</v>
      </c>
      <c r="AD1272" s="3">
        <f t="shared" si="137"/>
        <v>11</v>
      </c>
      <c r="AE1272" s="3">
        <f t="shared" si="138"/>
        <v>0</v>
      </c>
      <c r="AF1272" s="5">
        <f t="shared" si="139"/>
        <v>2</v>
      </c>
      <c r="AG1272">
        <v>2.845296822488308E-2</v>
      </c>
      <c r="AH1272">
        <v>0.1075372025370598</v>
      </c>
      <c r="AI1272">
        <v>9.004887193441391E-3</v>
      </c>
      <c r="AJ1272">
        <v>4.5300863683223717E-2</v>
      </c>
      <c r="AK1272">
        <v>0.79109287261962891</v>
      </c>
      <c r="AL1272">
        <v>1.861121691763401E-2</v>
      </c>
      <c r="AM1272">
        <v>4</v>
      </c>
    </row>
    <row r="1273" spans="1:39" x14ac:dyDescent="0.25">
      <c r="A1273" s="1">
        <v>1271</v>
      </c>
      <c r="B1273" t="s">
        <v>2376</v>
      </c>
      <c r="C1273" t="s">
        <v>2377</v>
      </c>
      <c r="D1273" t="s">
        <v>2378</v>
      </c>
      <c r="E1273" t="s">
        <v>2379</v>
      </c>
      <c r="F1273" t="s">
        <v>2380</v>
      </c>
      <c r="G1273" t="s">
        <v>2381</v>
      </c>
      <c r="H1273" t="s">
        <v>2382</v>
      </c>
      <c r="I1273" t="s">
        <v>2383</v>
      </c>
      <c r="J1273" t="s">
        <v>2384</v>
      </c>
      <c r="K1273" t="s">
        <v>2385</v>
      </c>
      <c r="L1273" t="s">
        <v>2386</v>
      </c>
      <c r="M1273" t="s">
        <v>2387</v>
      </c>
      <c r="N1273">
        <v>4</v>
      </c>
      <c r="O1273">
        <v>4</v>
      </c>
      <c r="P1273">
        <v>4</v>
      </c>
      <c r="Q1273">
        <v>4</v>
      </c>
      <c r="R1273">
        <v>4</v>
      </c>
      <c r="S1273">
        <v>4</v>
      </c>
      <c r="T1273">
        <v>4</v>
      </c>
      <c r="U1273">
        <v>4</v>
      </c>
      <c r="V1273">
        <v>4</v>
      </c>
      <c r="W1273">
        <v>4</v>
      </c>
      <c r="X1273">
        <v>1</v>
      </c>
      <c r="Y1273">
        <v>1</v>
      </c>
      <c r="Z1273" s="3">
        <f t="shared" si="133"/>
        <v>0</v>
      </c>
      <c r="AA1273" s="3">
        <f t="shared" si="134"/>
        <v>2</v>
      </c>
      <c r="AB1273" s="3">
        <f t="shared" si="135"/>
        <v>0</v>
      </c>
      <c r="AC1273" s="3">
        <f t="shared" si="136"/>
        <v>0</v>
      </c>
      <c r="AD1273" s="3">
        <f t="shared" si="137"/>
        <v>10</v>
      </c>
      <c r="AE1273" s="3">
        <f t="shared" si="138"/>
        <v>0</v>
      </c>
      <c r="AF1273" s="5">
        <f t="shared" si="139"/>
        <v>2</v>
      </c>
      <c r="AG1273">
        <v>2.734635770320892E-2</v>
      </c>
      <c r="AH1273">
        <v>0.3969232439994812</v>
      </c>
      <c r="AI1273">
        <v>1.9860101863741871E-2</v>
      </c>
      <c r="AJ1273">
        <v>0.1207727193832397</v>
      </c>
      <c r="AK1273">
        <v>0.42423206567764282</v>
      </c>
      <c r="AL1273">
        <v>1.086552534252405E-2</v>
      </c>
      <c r="AM1273">
        <v>4</v>
      </c>
    </row>
    <row r="1274" spans="1:39" x14ac:dyDescent="0.25">
      <c r="A1274" s="1">
        <v>1272</v>
      </c>
      <c r="B1274" t="s">
        <v>2377</v>
      </c>
      <c r="C1274" t="s">
        <v>2378</v>
      </c>
      <c r="D1274" t="s">
        <v>2379</v>
      </c>
      <c r="E1274" t="s">
        <v>2380</v>
      </c>
      <c r="F1274" t="s">
        <v>2381</v>
      </c>
      <c r="G1274" t="s">
        <v>2382</v>
      </c>
      <c r="H1274" t="s">
        <v>2383</v>
      </c>
      <c r="I1274" t="s">
        <v>2384</v>
      </c>
      <c r="J1274" t="s">
        <v>2385</v>
      </c>
      <c r="K1274" t="s">
        <v>2386</v>
      </c>
      <c r="L1274" t="s">
        <v>2387</v>
      </c>
      <c r="M1274" t="s">
        <v>2388</v>
      </c>
      <c r="N1274">
        <v>4</v>
      </c>
      <c r="O1274">
        <v>4</v>
      </c>
      <c r="P1274">
        <v>4</v>
      </c>
      <c r="Q1274">
        <v>4</v>
      </c>
      <c r="R1274">
        <v>4</v>
      </c>
      <c r="S1274">
        <v>4</v>
      </c>
      <c r="T1274">
        <v>4</v>
      </c>
      <c r="U1274">
        <v>4</v>
      </c>
      <c r="V1274">
        <v>4</v>
      </c>
      <c r="W1274">
        <v>1</v>
      </c>
      <c r="X1274">
        <v>1</v>
      </c>
      <c r="Y1274">
        <v>1</v>
      </c>
      <c r="Z1274" s="3">
        <f t="shared" si="133"/>
        <v>0</v>
      </c>
      <c r="AA1274" s="3">
        <f t="shared" si="134"/>
        <v>3</v>
      </c>
      <c r="AB1274" s="3">
        <f t="shared" si="135"/>
        <v>0</v>
      </c>
      <c r="AC1274" s="3">
        <f t="shared" si="136"/>
        <v>0</v>
      </c>
      <c r="AD1274" s="3">
        <f t="shared" si="137"/>
        <v>9</v>
      </c>
      <c r="AE1274" s="3">
        <f t="shared" si="138"/>
        <v>0</v>
      </c>
      <c r="AF1274" s="5">
        <f t="shared" si="139"/>
        <v>2</v>
      </c>
      <c r="AG1274">
        <v>2.6476934552192691E-2</v>
      </c>
      <c r="AH1274">
        <v>0.41974639892578119</v>
      </c>
      <c r="AI1274">
        <v>2.5217672809958461E-2</v>
      </c>
      <c r="AJ1274">
        <v>0.1251497566699982</v>
      </c>
      <c r="AK1274">
        <v>0.39736208319664001</v>
      </c>
      <c r="AL1274">
        <v>6.047204602509737E-3</v>
      </c>
      <c r="AM1274">
        <v>1</v>
      </c>
    </row>
    <row r="1275" spans="1:39" x14ac:dyDescent="0.25">
      <c r="A1275" s="1">
        <v>1273</v>
      </c>
      <c r="B1275" t="s">
        <v>2378</v>
      </c>
      <c r="C1275" t="s">
        <v>2379</v>
      </c>
      <c r="D1275" t="s">
        <v>2380</v>
      </c>
      <c r="E1275" t="s">
        <v>2381</v>
      </c>
      <c r="F1275" t="s">
        <v>2382</v>
      </c>
      <c r="G1275" t="s">
        <v>2383</v>
      </c>
      <c r="H1275" t="s">
        <v>2384</v>
      </c>
      <c r="I1275" t="s">
        <v>2385</v>
      </c>
      <c r="J1275" t="s">
        <v>2386</v>
      </c>
      <c r="K1275" t="s">
        <v>2387</v>
      </c>
      <c r="L1275" t="s">
        <v>2388</v>
      </c>
      <c r="M1275" t="s">
        <v>2389</v>
      </c>
      <c r="N1275">
        <v>4</v>
      </c>
      <c r="O1275">
        <v>4</v>
      </c>
      <c r="P1275">
        <v>4</v>
      </c>
      <c r="Q1275">
        <v>4</v>
      </c>
      <c r="R1275">
        <v>4</v>
      </c>
      <c r="S1275">
        <v>4</v>
      </c>
      <c r="T1275">
        <v>4</v>
      </c>
      <c r="U1275">
        <v>4</v>
      </c>
      <c r="V1275">
        <v>1</v>
      </c>
      <c r="W1275">
        <v>1</v>
      </c>
      <c r="X1275">
        <v>1</v>
      </c>
      <c r="Y1275">
        <v>1</v>
      </c>
      <c r="Z1275" s="3">
        <f t="shared" si="133"/>
        <v>0</v>
      </c>
      <c r="AA1275" s="3">
        <f t="shared" si="134"/>
        <v>4</v>
      </c>
      <c r="AB1275" s="3">
        <f t="shared" si="135"/>
        <v>0</v>
      </c>
      <c r="AC1275" s="3">
        <f t="shared" si="136"/>
        <v>0</v>
      </c>
      <c r="AD1275" s="3">
        <f t="shared" si="137"/>
        <v>8</v>
      </c>
      <c r="AE1275" s="3">
        <f t="shared" si="138"/>
        <v>0</v>
      </c>
      <c r="AF1275" s="5">
        <f t="shared" si="139"/>
        <v>2</v>
      </c>
      <c r="AG1275">
        <v>1.633764244616032E-2</v>
      </c>
      <c r="AH1275">
        <v>0.64884263277053833</v>
      </c>
      <c r="AI1275">
        <v>5.4899692535400391E-2</v>
      </c>
      <c r="AJ1275">
        <v>0.15778350830078119</v>
      </c>
      <c r="AK1275">
        <v>0.1184632256627083</v>
      </c>
      <c r="AL1275">
        <v>3.6732873413711791E-3</v>
      </c>
      <c r="AM1275">
        <v>1</v>
      </c>
    </row>
    <row r="1276" spans="1:39" x14ac:dyDescent="0.25">
      <c r="A1276" s="1">
        <v>1274</v>
      </c>
      <c r="B1276" t="s">
        <v>2379</v>
      </c>
      <c r="C1276" t="s">
        <v>2380</v>
      </c>
      <c r="D1276" t="s">
        <v>2381</v>
      </c>
      <c r="E1276" t="s">
        <v>2382</v>
      </c>
      <c r="F1276" t="s">
        <v>2383</v>
      </c>
      <c r="G1276" t="s">
        <v>2384</v>
      </c>
      <c r="H1276" t="s">
        <v>2385</v>
      </c>
      <c r="I1276" t="s">
        <v>2386</v>
      </c>
      <c r="J1276" t="s">
        <v>2387</v>
      </c>
      <c r="K1276" t="s">
        <v>2388</v>
      </c>
      <c r="L1276" t="s">
        <v>2389</v>
      </c>
      <c r="M1276" t="s">
        <v>2390</v>
      </c>
      <c r="N1276">
        <v>4</v>
      </c>
      <c r="O1276">
        <v>4</v>
      </c>
      <c r="P1276">
        <v>4</v>
      </c>
      <c r="Q1276">
        <v>4</v>
      </c>
      <c r="R1276">
        <v>4</v>
      </c>
      <c r="S1276">
        <v>4</v>
      </c>
      <c r="T1276">
        <v>4</v>
      </c>
      <c r="U1276">
        <v>1</v>
      </c>
      <c r="V1276">
        <v>1</v>
      </c>
      <c r="W1276">
        <v>1</v>
      </c>
      <c r="X1276">
        <v>1</v>
      </c>
      <c r="Y1276">
        <v>1</v>
      </c>
      <c r="Z1276" s="3">
        <f t="shared" si="133"/>
        <v>0</v>
      </c>
      <c r="AA1276" s="3">
        <f t="shared" si="134"/>
        <v>5</v>
      </c>
      <c r="AB1276" s="3">
        <f t="shared" si="135"/>
        <v>0</v>
      </c>
      <c r="AC1276" s="3">
        <f t="shared" si="136"/>
        <v>0</v>
      </c>
      <c r="AD1276" s="3">
        <f t="shared" si="137"/>
        <v>7</v>
      </c>
      <c r="AE1276" s="3">
        <f t="shared" si="138"/>
        <v>0</v>
      </c>
      <c r="AF1276" s="5">
        <f t="shared" si="139"/>
        <v>2</v>
      </c>
      <c r="AG1276">
        <v>4.2776106856763363E-3</v>
      </c>
      <c r="AH1276">
        <v>0.73732513189315796</v>
      </c>
      <c r="AI1276">
        <v>4.0823999792337418E-2</v>
      </c>
      <c r="AJ1276">
        <v>0.17203757166862491</v>
      </c>
      <c r="AK1276">
        <v>4.1657403111457818E-2</v>
      </c>
      <c r="AL1276">
        <v>3.8782448973506689E-3</v>
      </c>
      <c r="AM1276">
        <v>1</v>
      </c>
    </row>
    <row r="1277" spans="1:39" x14ac:dyDescent="0.25">
      <c r="A1277" s="1">
        <v>1275</v>
      </c>
      <c r="B1277" t="s">
        <v>2380</v>
      </c>
      <c r="C1277" t="s">
        <v>2381</v>
      </c>
      <c r="D1277" t="s">
        <v>2382</v>
      </c>
      <c r="E1277" t="s">
        <v>2383</v>
      </c>
      <c r="F1277" t="s">
        <v>2384</v>
      </c>
      <c r="G1277" t="s">
        <v>2385</v>
      </c>
      <c r="H1277" t="s">
        <v>2386</v>
      </c>
      <c r="I1277" t="s">
        <v>2387</v>
      </c>
      <c r="J1277" t="s">
        <v>2388</v>
      </c>
      <c r="K1277" t="s">
        <v>2389</v>
      </c>
      <c r="L1277" t="s">
        <v>2390</v>
      </c>
      <c r="M1277" t="s">
        <v>2391</v>
      </c>
      <c r="N1277">
        <v>4</v>
      </c>
      <c r="O1277">
        <v>4</v>
      </c>
      <c r="P1277">
        <v>4</v>
      </c>
      <c r="Q1277">
        <v>4</v>
      </c>
      <c r="R1277">
        <v>4</v>
      </c>
      <c r="S1277">
        <v>4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 s="3">
        <f t="shared" si="133"/>
        <v>0</v>
      </c>
      <c r="AA1277" s="3">
        <f t="shared" si="134"/>
        <v>6</v>
      </c>
      <c r="AB1277" s="3">
        <f t="shared" si="135"/>
        <v>0</v>
      </c>
      <c r="AC1277" s="3">
        <f t="shared" si="136"/>
        <v>0</v>
      </c>
      <c r="AD1277" s="3">
        <f t="shared" si="137"/>
        <v>6</v>
      </c>
      <c r="AE1277" s="3">
        <f t="shared" si="138"/>
        <v>0</v>
      </c>
      <c r="AF1277" s="5">
        <f t="shared" si="139"/>
        <v>2</v>
      </c>
      <c r="AG1277">
        <v>1.5848756302148099E-3</v>
      </c>
      <c r="AH1277">
        <v>0.70522099733352661</v>
      </c>
      <c r="AI1277">
        <v>2.546216361224651E-2</v>
      </c>
      <c r="AJ1277">
        <v>0.2429925054311752</v>
      </c>
      <c r="AK1277">
        <v>2.0879151299595829E-2</v>
      </c>
      <c r="AL1277">
        <v>3.8602880667895079E-3</v>
      </c>
      <c r="AM1277">
        <v>1</v>
      </c>
    </row>
    <row r="1278" spans="1:39" x14ac:dyDescent="0.25">
      <c r="A1278" s="1">
        <v>1276</v>
      </c>
      <c r="B1278" t="s">
        <v>2381</v>
      </c>
      <c r="C1278" t="s">
        <v>2382</v>
      </c>
      <c r="D1278" t="s">
        <v>2383</v>
      </c>
      <c r="E1278" t="s">
        <v>2384</v>
      </c>
      <c r="F1278" t="s">
        <v>2385</v>
      </c>
      <c r="G1278" t="s">
        <v>2386</v>
      </c>
      <c r="H1278" t="s">
        <v>2387</v>
      </c>
      <c r="I1278" t="s">
        <v>2388</v>
      </c>
      <c r="J1278" t="s">
        <v>2389</v>
      </c>
      <c r="K1278" t="s">
        <v>2390</v>
      </c>
      <c r="L1278" t="s">
        <v>2391</v>
      </c>
      <c r="M1278" t="s">
        <v>2392</v>
      </c>
      <c r="N1278">
        <v>4</v>
      </c>
      <c r="O1278">
        <v>4</v>
      </c>
      <c r="P1278">
        <v>4</v>
      </c>
      <c r="Q1278">
        <v>4</v>
      </c>
      <c r="R1278">
        <v>4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 s="3">
        <f t="shared" si="133"/>
        <v>0</v>
      </c>
      <c r="AA1278" s="3">
        <f t="shared" si="134"/>
        <v>7</v>
      </c>
      <c r="AB1278" s="3">
        <f t="shared" si="135"/>
        <v>0</v>
      </c>
      <c r="AC1278" s="3">
        <f t="shared" si="136"/>
        <v>0</v>
      </c>
      <c r="AD1278" s="3">
        <f t="shared" si="137"/>
        <v>5</v>
      </c>
      <c r="AE1278" s="3">
        <f t="shared" si="138"/>
        <v>0</v>
      </c>
      <c r="AF1278" s="5">
        <f t="shared" si="139"/>
        <v>2</v>
      </c>
      <c r="AG1278">
        <v>1.5450823120772841E-3</v>
      </c>
      <c r="AH1278">
        <v>0.56378257274627686</v>
      </c>
      <c r="AI1278">
        <v>3.2693970948457718E-2</v>
      </c>
      <c r="AJ1278">
        <v>0.3891042172908783</v>
      </c>
      <c r="AK1278">
        <v>1.028740406036377E-2</v>
      </c>
      <c r="AL1278">
        <v>2.5867735967040062E-3</v>
      </c>
      <c r="AM1278">
        <v>1</v>
      </c>
    </row>
    <row r="1279" spans="1:39" x14ac:dyDescent="0.25">
      <c r="A1279" s="1">
        <v>1277</v>
      </c>
      <c r="B1279" t="s">
        <v>2382</v>
      </c>
      <c r="C1279" t="s">
        <v>2383</v>
      </c>
      <c r="D1279" t="s">
        <v>2384</v>
      </c>
      <c r="E1279" t="s">
        <v>2385</v>
      </c>
      <c r="F1279" t="s">
        <v>2386</v>
      </c>
      <c r="G1279" t="s">
        <v>2387</v>
      </c>
      <c r="H1279" t="s">
        <v>2388</v>
      </c>
      <c r="I1279" t="s">
        <v>2389</v>
      </c>
      <c r="J1279" t="s">
        <v>2390</v>
      </c>
      <c r="K1279" t="s">
        <v>2391</v>
      </c>
      <c r="L1279" t="s">
        <v>2392</v>
      </c>
      <c r="M1279" t="s">
        <v>2393</v>
      </c>
      <c r="N1279">
        <v>4</v>
      </c>
      <c r="O1279">
        <v>4</v>
      </c>
      <c r="P1279">
        <v>4</v>
      </c>
      <c r="Q1279">
        <v>4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 s="3">
        <f t="shared" si="133"/>
        <v>0</v>
      </c>
      <c r="AA1279" s="3">
        <f t="shared" si="134"/>
        <v>8</v>
      </c>
      <c r="AB1279" s="3">
        <f t="shared" si="135"/>
        <v>0</v>
      </c>
      <c r="AC1279" s="3">
        <f t="shared" si="136"/>
        <v>0</v>
      </c>
      <c r="AD1279" s="3">
        <f t="shared" si="137"/>
        <v>4</v>
      </c>
      <c r="AE1279" s="3">
        <f t="shared" si="138"/>
        <v>0</v>
      </c>
      <c r="AF1279" s="5">
        <f t="shared" si="139"/>
        <v>2</v>
      </c>
      <c r="AG1279">
        <v>8.4429577691480517E-4</v>
      </c>
      <c r="AH1279">
        <v>0.26491677761077881</v>
      </c>
      <c r="AI1279">
        <v>2.2642457857728001E-2</v>
      </c>
      <c r="AJ1279">
        <v>0.70840764045715332</v>
      </c>
      <c r="AK1279">
        <v>1.743059838190675E-3</v>
      </c>
      <c r="AL1279">
        <v>1.44570623524487E-3</v>
      </c>
      <c r="AM1279">
        <v>3</v>
      </c>
    </row>
    <row r="1280" spans="1:39" x14ac:dyDescent="0.25">
      <c r="A1280" s="1">
        <v>1278</v>
      </c>
      <c r="B1280" t="s">
        <v>2383</v>
      </c>
      <c r="C1280" t="s">
        <v>2384</v>
      </c>
      <c r="D1280" t="s">
        <v>2385</v>
      </c>
      <c r="E1280" t="s">
        <v>2386</v>
      </c>
      <c r="F1280" t="s">
        <v>2387</v>
      </c>
      <c r="G1280" t="s">
        <v>2388</v>
      </c>
      <c r="H1280" t="s">
        <v>2389</v>
      </c>
      <c r="I1280" t="s">
        <v>2390</v>
      </c>
      <c r="J1280" t="s">
        <v>2391</v>
      </c>
      <c r="K1280" t="s">
        <v>2392</v>
      </c>
      <c r="L1280" t="s">
        <v>2393</v>
      </c>
      <c r="M1280" t="s">
        <v>2394</v>
      </c>
      <c r="N1280">
        <v>4</v>
      </c>
      <c r="O1280">
        <v>4</v>
      </c>
      <c r="P1280">
        <v>4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 s="3">
        <f t="shared" si="133"/>
        <v>0</v>
      </c>
      <c r="AA1280" s="3">
        <f t="shared" si="134"/>
        <v>9</v>
      </c>
      <c r="AB1280" s="3">
        <f t="shared" si="135"/>
        <v>0</v>
      </c>
      <c r="AC1280" s="3">
        <f t="shared" si="136"/>
        <v>0</v>
      </c>
      <c r="AD1280" s="3">
        <f t="shared" si="137"/>
        <v>3</v>
      </c>
      <c r="AE1280" s="3">
        <f t="shared" si="138"/>
        <v>0</v>
      </c>
      <c r="AF1280" s="5">
        <f t="shared" si="139"/>
        <v>2</v>
      </c>
      <c r="AG1280">
        <v>6.3621095614507794E-4</v>
      </c>
      <c r="AH1280">
        <v>0.25820103287696838</v>
      </c>
      <c r="AI1280">
        <v>2.015984803438187E-2</v>
      </c>
      <c r="AJ1280">
        <v>0.71823662519454956</v>
      </c>
      <c r="AK1280">
        <v>8.8151666568592191E-4</v>
      </c>
      <c r="AL1280">
        <v>1.884768367744982E-3</v>
      </c>
      <c r="AM1280">
        <v>3</v>
      </c>
    </row>
    <row r="1281" spans="1:39" x14ac:dyDescent="0.25">
      <c r="A1281" s="1">
        <v>1279</v>
      </c>
      <c r="B1281" t="s">
        <v>2384</v>
      </c>
      <c r="C1281" t="s">
        <v>2385</v>
      </c>
      <c r="D1281" t="s">
        <v>2386</v>
      </c>
      <c r="E1281" t="s">
        <v>2387</v>
      </c>
      <c r="F1281" t="s">
        <v>2388</v>
      </c>
      <c r="G1281" t="s">
        <v>2389</v>
      </c>
      <c r="H1281" t="s">
        <v>2390</v>
      </c>
      <c r="I1281" t="s">
        <v>2391</v>
      </c>
      <c r="J1281" t="s">
        <v>2392</v>
      </c>
      <c r="K1281" t="s">
        <v>2393</v>
      </c>
      <c r="L1281" t="s">
        <v>2394</v>
      </c>
      <c r="M1281" t="s">
        <v>2395</v>
      </c>
      <c r="N1281">
        <v>4</v>
      </c>
      <c r="O1281">
        <v>4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 s="3">
        <f t="shared" si="133"/>
        <v>0</v>
      </c>
      <c r="AA1281" s="3">
        <f t="shared" si="134"/>
        <v>10</v>
      </c>
      <c r="AB1281" s="3">
        <f t="shared" si="135"/>
        <v>0</v>
      </c>
      <c r="AC1281" s="3">
        <f t="shared" si="136"/>
        <v>0</v>
      </c>
      <c r="AD1281" s="3">
        <f t="shared" si="137"/>
        <v>2</v>
      </c>
      <c r="AE1281" s="3">
        <f t="shared" si="138"/>
        <v>0</v>
      </c>
      <c r="AF1281" s="5">
        <f t="shared" si="139"/>
        <v>2</v>
      </c>
      <c r="AG1281">
        <v>4.590449680108577E-4</v>
      </c>
      <c r="AH1281">
        <v>0.2069876492023468</v>
      </c>
      <c r="AI1281">
        <v>1.8101893365383152E-2</v>
      </c>
      <c r="AJ1281">
        <v>0.77215802669525146</v>
      </c>
      <c r="AK1281">
        <v>4.719334829133004E-4</v>
      </c>
      <c r="AL1281">
        <v>1.821435405872762E-3</v>
      </c>
      <c r="AM1281">
        <v>3</v>
      </c>
    </row>
    <row r="1282" spans="1:39" x14ac:dyDescent="0.25">
      <c r="A1282" s="1">
        <v>1280</v>
      </c>
      <c r="B1282" t="s">
        <v>2385</v>
      </c>
      <c r="C1282" t="s">
        <v>2386</v>
      </c>
      <c r="D1282" t="s">
        <v>2387</v>
      </c>
      <c r="E1282" t="s">
        <v>2388</v>
      </c>
      <c r="F1282" t="s">
        <v>2389</v>
      </c>
      <c r="G1282" t="s">
        <v>2390</v>
      </c>
      <c r="H1282" t="s">
        <v>2391</v>
      </c>
      <c r="I1282" t="s">
        <v>2392</v>
      </c>
      <c r="J1282" t="s">
        <v>2393</v>
      </c>
      <c r="K1282" t="s">
        <v>2394</v>
      </c>
      <c r="L1282" t="s">
        <v>2395</v>
      </c>
      <c r="M1282" t="s">
        <v>2396</v>
      </c>
      <c r="N1282">
        <v>4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 s="3">
        <f t="shared" si="133"/>
        <v>0</v>
      </c>
      <c r="AA1282" s="3">
        <f t="shared" si="134"/>
        <v>11</v>
      </c>
      <c r="AB1282" s="3">
        <f t="shared" si="135"/>
        <v>0</v>
      </c>
      <c r="AC1282" s="3">
        <f t="shared" si="136"/>
        <v>0</v>
      </c>
      <c r="AD1282" s="3">
        <f t="shared" si="137"/>
        <v>1</v>
      </c>
      <c r="AE1282" s="3">
        <f t="shared" si="138"/>
        <v>0</v>
      </c>
      <c r="AF1282" s="5">
        <f t="shared" si="139"/>
        <v>2</v>
      </c>
      <c r="AG1282">
        <v>3.3439532853662968E-4</v>
      </c>
      <c r="AH1282">
        <v>0.17458297312259671</v>
      </c>
      <c r="AI1282">
        <v>1.374001149088144E-2</v>
      </c>
      <c r="AJ1282">
        <v>0.80898940563201904</v>
      </c>
      <c r="AK1282">
        <v>3.0351395253092051E-4</v>
      </c>
      <c r="AL1282">
        <v>2.0495594944804911E-3</v>
      </c>
      <c r="AM1282">
        <v>3</v>
      </c>
    </row>
    <row r="1283" spans="1:39" x14ac:dyDescent="0.25">
      <c r="A1283" s="1">
        <v>1281</v>
      </c>
      <c r="B1283" t="s">
        <v>2397</v>
      </c>
      <c r="C1283" t="s">
        <v>2398</v>
      </c>
      <c r="D1283" t="s">
        <v>2399</v>
      </c>
      <c r="E1283" t="s">
        <v>2400</v>
      </c>
      <c r="F1283" t="s">
        <v>2401</v>
      </c>
      <c r="G1283" t="s">
        <v>2402</v>
      </c>
      <c r="H1283" t="s">
        <v>2403</v>
      </c>
      <c r="I1283" t="s">
        <v>2404</v>
      </c>
      <c r="J1283" t="s">
        <v>2405</v>
      </c>
      <c r="K1283" t="s">
        <v>2406</v>
      </c>
      <c r="L1283" t="s">
        <v>2407</v>
      </c>
      <c r="M1283" t="s">
        <v>2408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4</v>
      </c>
      <c r="Z1283" s="3">
        <f t="shared" ref="Z1283:Z1346" si="140">COUNTIF(N1283:Y1283,0)</f>
        <v>0</v>
      </c>
      <c r="AA1283" s="3">
        <f t="shared" ref="AA1283:AA1346" si="141">COUNTIF(N1283:Y1283,1)</f>
        <v>11</v>
      </c>
      <c r="AB1283" s="3">
        <f t="shared" ref="AB1283:AB1346" si="142">COUNTIF(N1283:Y1283,2)</f>
        <v>0</v>
      </c>
      <c r="AC1283" s="3">
        <f t="shared" ref="AC1283:AC1346" si="143">COUNTIF(N1283:Y1283,3)</f>
        <v>0</v>
      </c>
      <c r="AD1283" s="3">
        <f t="shared" ref="AD1283:AD1346" si="144">COUNTIF(N1283:Y1283,4)</f>
        <v>1</v>
      </c>
      <c r="AE1283" s="3">
        <f t="shared" ref="AE1283:AE1346" si="145">COUNTIF(N1283:Y1283,5)</f>
        <v>0</v>
      </c>
      <c r="AF1283" s="5">
        <f t="shared" ref="AF1283:AF1346" si="146">COUNTIF(Z1283:AE1283,"&gt;0")</f>
        <v>2</v>
      </c>
      <c r="AG1283">
        <v>2.9953207820653919E-2</v>
      </c>
      <c r="AH1283">
        <v>0.5741269588470459</v>
      </c>
      <c r="AI1283">
        <v>0.16496920585632319</v>
      </c>
      <c r="AJ1283">
        <v>6.1023049056529999E-2</v>
      </c>
      <c r="AK1283">
        <v>0.14916066825389859</v>
      </c>
      <c r="AL1283">
        <v>2.0766934379935261E-2</v>
      </c>
      <c r="AM1283">
        <v>1</v>
      </c>
    </row>
    <row r="1284" spans="1:39" x14ac:dyDescent="0.25">
      <c r="A1284" s="1">
        <v>1282</v>
      </c>
      <c r="B1284" t="s">
        <v>2398</v>
      </c>
      <c r="C1284" t="s">
        <v>2399</v>
      </c>
      <c r="D1284" t="s">
        <v>2400</v>
      </c>
      <c r="E1284" t="s">
        <v>2401</v>
      </c>
      <c r="F1284" t="s">
        <v>2402</v>
      </c>
      <c r="G1284" t="s">
        <v>2403</v>
      </c>
      <c r="H1284" t="s">
        <v>2404</v>
      </c>
      <c r="I1284" t="s">
        <v>2405</v>
      </c>
      <c r="J1284" t="s">
        <v>2406</v>
      </c>
      <c r="K1284" t="s">
        <v>2407</v>
      </c>
      <c r="L1284" t="s">
        <v>2408</v>
      </c>
      <c r="M1284" t="s">
        <v>2409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4</v>
      </c>
      <c r="Y1284">
        <v>4</v>
      </c>
      <c r="Z1284" s="3">
        <f t="shared" si="140"/>
        <v>0</v>
      </c>
      <c r="AA1284" s="3">
        <f t="shared" si="141"/>
        <v>10</v>
      </c>
      <c r="AB1284" s="3">
        <f t="shared" si="142"/>
        <v>0</v>
      </c>
      <c r="AC1284" s="3">
        <f t="shared" si="143"/>
        <v>0</v>
      </c>
      <c r="AD1284" s="3">
        <f t="shared" si="144"/>
        <v>2</v>
      </c>
      <c r="AE1284" s="3">
        <f t="shared" si="145"/>
        <v>0</v>
      </c>
      <c r="AF1284" s="5">
        <f t="shared" si="146"/>
        <v>2</v>
      </c>
      <c r="AG1284">
        <v>2.35623549669981E-2</v>
      </c>
      <c r="AH1284">
        <v>0.49269858002662659</v>
      </c>
      <c r="AI1284">
        <v>0.1009928733110428</v>
      </c>
      <c r="AJ1284">
        <v>0.15204170346260071</v>
      </c>
      <c r="AK1284">
        <v>0.21361497044563291</v>
      </c>
      <c r="AL1284">
        <v>1.7089482396841049E-2</v>
      </c>
      <c r="AM1284">
        <v>1</v>
      </c>
    </row>
    <row r="1285" spans="1:39" x14ac:dyDescent="0.25">
      <c r="A1285" s="1">
        <v>1283</v>
      </c>
      <c r="B1285" t="s">
        <v>2399</v>
      </c>
      <c r="C1285" t="s">
        <v>2400</v>
      </c>
      <c r="D1285" t="s">
        <v>2401</v>
      </c>
      <c r="E1285" t="s">
        <v>2402</v>
      </c>
      <c r="F1285" t="s">
        <v>2403</v>
      </c>
      <c r="G1285" t="s">
        <v>2404</v>
      </c>
      <c r="H1285" t="s">
        <v>2405</v>
      </c>
      <c r="I1285" t="s">
        <v>2406</v>
      </c>
      <c r="J1285" t="s">
        <v>2407</v>
      </c>
      <c r="K1285" t="s">
        <v>2408</v>
      </c>
      <c r="L1285" t="s">
        <v>2409</v>
      </c>
      <c r="M1285" t="s">
        <v>2410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4</v>
      </c>
      <c r="X1285">
        <v>4</v>
      </c>
      <c r="Y1285">
        <v>4</v>
      </c>
      <c r="Z1285" s="3">
        <f t="shared" si="140"/>
        <v>0</v>
      </c>
      <c r="AA1285" s="3">
        <f t="shared" si="141"/>
        <v>9</v>
      </c>
      <c r="AB1285" s="3">
        <f t="shared" si="142"/>
        <v>0</v>
      </c>
      <c r="AC1285" s="3">
        <f t="shared" si="143"/>
        <v>0</v>
      </c>
      <c r="AD1285" s="3">
        <f t="shared" si="144"/>
        <v>3</v>
      </c>
      <c r="AE1285" s="3">
        <f t="shared" si="145"/>
        <v>0</v>
      </c>
      <c r="AF1285" s="5">
        <f t="shared" si="146"/>
        <v>2</v>
      </c>
      <c r="AG1285">
        <v>2.4851636961102489E-2</v>
      </c>
      <c r="AH1285">
        <v>0.41399493813514709</v>
      </c>
      <c r="AI1285">
        <v>7.4454799294471741E-2</v>
      </c>
      <c r="AJ1285">
        <v>0.15699893236160281</v>
      </c>
      <c r="AK1285">
        <v>0.30402684211730963</v>
      </c>
      <c r="AL1285">
        <v>2.5672882795333859E-2</v>
      </c>
      <c r="AM1285">
        <v>1</v>
      </c>
    </row>
    <row r="1286" spans="1:39" x14ac:dyDescent="0.25">
      <c r="A1286" s="1">
        <v>1284</v>
      </c>
      <c r="B1286" t="s">
        <v>2400</v>
      </c>
      <c r="C1286" t="s">
        <v>2401</v>
      </c>
      <c r="D1286" t="s">
        <v>2402</v>
      </c>
      <c r="E1286" t="s">
        <v>2403</v>
      </c>
      <c r="F1286" t="s">
        <v>2404</v>
      </c>
      <c r="G1286" t="s">
        <v>2405</v>
      </c>
      <c r="H1286" t="s">
        <v>2406</v>
      </c>
      <c r="I1286" t="s">
        <v>2407</v>
      </c>
      <c r="J1286" t="s">
        <v>2408</v>
      </c>
      <c r="K1286" t="s">
        <v>2409</v>
      </c>
      <c r="L1286" t="s">
        <v>2410</v>
      </c>
      <c r="M1286" t="s">
        <v>2411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4</v>
      </c>
      <c r="W1286">
        <v>4</v>
      </c>
      <c r="X1286">
        <v>4</v>
      </c>
      <c r="Y1286">
        <v>4</v>
      </c>
      <c r="Z1286" s="3">
        <f t="shared" si="140"/>
        <v>0</v>
      </c>
      <c r="AA1286" s="3">
        <f t="shared" si="141"/>
        <v>8</v>
      </c>
      <c r="AB1286" s="3">
        <f t="shared" si="142"/>
        <v>0</v>
      </c>
      <c r="AC1286" s="3">
        <f t="shared" si="143"/>
        <v>0</v>
      </c>
      <c r="AD1286" s="3">
        <f t="shared" si="144"/>
        <v>4</v>
      </c>
      <c r="AE1286" s="3">
        <f t="shared" si="145"/>
        <v>0</v>
      </c>
      <c r="AF1286" s="5">
        <f t="shared" si="146"/>
        <v>2</v>
      </c>
      <c r="AG1286">
        <v>2.0013172179460529E-2</v>
      </c>
      <c r="AH1286">
        <v>0.42578169703483582</v>
      </c>
      <c r="AI1286">
        <v>7.2984546422958374E-2</v>
      </c>
      <c r="AJ1286">
        <v>0.22065308690071109</v>
      </c>
      <c r="AK1286">
        <v>0.24454380571842191</v>
      </c>
      <c r="AL1286">
        <v>1.6023635864257809E-2</v>
      </c>
      <c r="AM1286">
        <v>1</v>
      </c>
    </row>
    <row r="1287" spans="1:39" x14ac:dyDescent="0.25">
      <c r="A1287" s="1">
        <v>1285</v>
      </c>
      <c r="B1287" t="s">
        <v>2401</v>
      </c>
      <c r="C1287" t="s">
        <v>2402</v>
      </c>
      <c r="D1287" t="s">
        <v>2403</v>
      </c>
      <c r="E1287" t="s">
        <v>2404</v>
      </c>
      <c r="F1287" t="s">
        <v>2405</v>
      </c>
      <c r="G1287" t="s">
        <v>2406</v>
      </c>
      <c r="H1287" t="s">
        <v>2407</v>
      </c>
      <c r="I1287" t="s">
        <v>2408</v>
      </c>
      <c r="J1287" t="s">
        <v>2409</v>
      </c>
      <c r="K1287" t="s">
        <v>2410</v>
      </c>
      <c r="L1287" t="s">
        <v>2411</v>
      </c>
      <c r="M1287" t="s">
        <v>2412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4</v>
      </c>
      <c r="V1287">
        <v>4</v>
      </c>
      <c r="W1287">
        <v>4</v>
      </c>
      <c r="X1287">
        <v>4</v>
      </c>
      <c r="Y1287">
        <v>4</v>
      </c>
      <c r="Z1287" s="3">
        <f t="shared" si="140"/>
        <v>0</v>
      </c>
      <c r="AA1287" s="3">
        <f t="shared" si="141"/>
        <v>7</v>
      </c>
      <c r="AB1287" s="3">
        <f t="shared" si="142"/>
        <v>0</v>
      </c>
      <c r="AC1287" s="3">
        <f t="shared" si="143"/>
        <v>0</v>
      </c>
      <c r="AD1287" s="3">
        <f t="shared" si="144"/>
        <v>5</v>
      </c>
      <c r="AE1287" s="3">
        <f t="shared" si="145"/>
        <v>0</v>
      </c>
      <c r="AF1287" s="5">
        <f t="shared" si="146"/>
        <v>2</v>
      </c>
      <c r="AG1287">
        <v>2.0237980410456661E-2</v>
      </c>
      <c r="AH1287">
        <v>0.42569500207901001</v>
      </c>
      <c r="AI1287">
        <v>6.7310765385627747E-2</v>
      </c>
      <c r="AJ1287">
        <v>0.18814501166343689</v>
      </c>
      <c r="AK1287">
        <v>0.28039267659187322</v>
      </c>
      <c r="AL1287">
        <v>1.8218608573079109E-2</v>
      </c>
      <c r="AM1287">
        <v>1</v>
      </c>
    </row>
    <row r="1288" spans="1:39" x14ac:dyDescent="0.25">
      <c r="A1288" s="1">
        <v>1286</v>
      </c>
      <c r="B1288" t="s">
        <v>2402</v>
      </c>
      <c r="C1288" t="s">
        <v>2403</v>
      </c>
      <c r="D1288" t="s">
        <v>2404</v>
      </c>
      <c r="E1288" t="s">
        <v>2405</v>
      </c>
      <c r="F1288" t="s">
        <v>2406</v>
      </c>
      <c r="G1288" t="s">
        <v>2407</v>
      </c>
      <c r="H1288" t="s">
        <v>2408</v>
      </c>
      <c r="I1288" t="s">
        <v>2409</v>
      </c>
      <c r="J1288" t="s">
        <v>2410</v>
      </c>
      <c r="K1288" t="s">
        <v>2411</v>
      </c>
      <c r="L1288" t="s">
        <v>2412</v>
      </c>
      <c r="M1288" t="s">
        <v>2413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4</v>
      </c>
      <c r="U1288">
        <v>4</v>
      </c>
      <c r="V1288">
        <v>4</v>
      </c>
      <c r="W1288">
        <v>4</v>
      </c>
      <c r="X1288">
        <v>4</v>
      </c>
      <c r="Y1288">
        <v>4</v>
      </c>
      <c r="Z1288" s="3">
        <f t="shared" si="140"/>
        <v>0</v>
      </c>
      <c r="AA1288" s="3">
        <f t="shared" si="141"/>
        <v>6</v>
      </c>
      <c r="AB1288" s="3">
        <f t="shared" si="142"/>
        <v>0</v>
      </c>
      <c r="AC1288" s="3">
        <f t="shared" si="143"/>
        <v>0</v>
      </c>
      <c r="AD1288" s="3">
        <f t="shared" si="144"/>
        <v>6</v>
      </c>
      <c r="AE1288" s="3">
        <f t="shared" si="145"/>
        <v>0</v>
      </c>
      <c r="AF1288" s="5">
        <f t="shared" si="146"/>
        <v>2</v>
      </c>
      <c r="AG1288">
        <v>2.071434631943703E-2</v>
      </c>
      <c r="AH1288">
        <v>0.37326106429100042</v>
      </c>
      <c r="AI1288">
        <v>5.5278345942497253E-2</v>
      </c>
      <c r="AJ1288">
        <v>0.17903830111026761</v>
      </c>
      <c r="AK1288">
        <v>0.34609875082969671</v>
      </c>
      <c r="AL1288">
        <v>2.560922130942345E-2</v>
      </c>
      <c r="AM1288">
        <v>1</v>
      </c>
    </row>
    <row r="1289" spans="1:39" x14ac:dyDescent="0.25">
      <c r="A1289" s="1">
        <v>1287</v>
      </c>
      <c r="B1289" t="s">
        <v>2403</v>
      </c>
      <c r="C1289" t="s">
        <v>2404</v>
      </c>
      <c r="D1289" t="s">
        <v>2405</v>
      </c>
      <c r="E1289" t="s">
        <v>2406</v>
      </c>
      <c r="F1289" t="s">
        <v>2407</v>
      </c>
      <c r="G1289" t="s">
        <v>2408</v>
      </c>
      <c r="H1289" t="s">
        <v>2409</v>
      </c>
      <c r="I1289" t="s">
        <v>2410</v>
      </c>
      <c r="J1289" t="s">
        <v>2411</v>
      </c>
      <c r="K1289" t="s">
        <v>2412</v>
      </c>
      <c r="L1289" t="s">
        <v>2413</v>
      </c>
      <c r="M1289" t="s">
        <v>2414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4</v>
      </c>
      <c r="T1289">
        <v>4</v>
      </c>
      <c r="U1289">
        <v>4</v>
      </c>
      <c r="V1289">
        <v>4</v>
      </c>
      <c r="W1289">
        <v>4</v>
      </c>
      <c r="X1289">
        <v>4</v>
      </c>
      <c r="Y1289">
        <v>4</v>
      </c>
      <c r="Z1289" s="3">
        <f t="shared" si="140"/>
        <v>0</v>
      </c>
      <c r="AA1289" s="3">
        <f t="shared" si="141"/>
        <v>5</v>
      </c>
      <c r="AB1289" s="3">
        <f t="shared" si="142"/>
        <v>0</v>
      </c>
      <c r="AC1289" s="3">
        <f t="shared" si="143"/>
        <v>0</v>
      </c>
      <c r="AD1289" s="3">
        <f t="shared" si="144"/>
        <v>7</v>
      </c>
      <c r="AE1289" s="3">
        <f t="shared" si="145"/>
        <v>0</v>
      </c>
      <c r="AF1289" s="5">
        <f t="shared" si="146"/>
        <v>2</v>
      </c>
      <c r="AG1289">
        <v>2.6853581890463829E-2</v>
      </c>
      <c r="AH1289">
        <v>0.30402863025665278</v>
      </c>
      <c r="AI1289">
        <v>6.312030553817749E-2</v>
      </c>
      <c r="AJ1289">
        <v>0.13271370530128479</v>
      </c>
      <c r="AK1289">
        <v>0.40216976404190058</v>
      </c>
      <c r="AL1289">
        <v>7.1114040911197662E-2</v>
      </c>
      <c r="AM1289">
        <v>4</v>
      </c>
    </row>
    <row r="1290" spans="1:39" x14ac:dyDescent="0.25">
      <c r="A1290" s="1">
        <v>1288</v>
      </c>
      <c r="B1290" t="s">
        <v>2404</v>
      </c>
      <c r="C1290" t="s">
        <v>2405</v>
      </c>
      <c r="D1290" t="s">
        <v>2406</v>
      </c>
      <c r="E1290" t="s">
        <v>2407</v>
      </c>
      <c r="F1290" t="s">
        <v>2408</v>
      </c>
      <c r="G1290" t="s">
        <v>2409</v>
      </c>
      <c r="H1290" t="s">
        <v>2410</v>
      </c>
      <c r="I1290" t="s">
        <v>2411</v>
      </c>
      <c r="J1290" t="s">
        <v>2412</v>
      </c>
      <c r="K1290" t="s">
        <v>2413</v>
      </c>
      <c r="L1290" t="s">
        <v>2414</v>
      </c>
      <c r="M1290" t="s">
        <v>2415</v>
      </c>
      <c r="N1290">
        <v>1</v>
      </c>
      <c r="O1290">
        <v>1</v>
      </c>
      <c r="P1290">
        <v>1</v>
      </c>
      <c r="Q1290">
        <v>1</v>
      </c>
      <c r="R1290">
        <v>4</v>
      </c>
      <c r="S1290">
        <v>4</v>
      </c>
      <c r="T1290">
        <v>4</v>
      </c>
      <c r="U1290">
        <v>4</v>
      </c>
      <c r="V1290">
        <v>4</v>
      </c>
      <c r="W1290">
        <v>4</v>
      </c>
      <c r="X1290">
        <v>4</v>
      </c>
      <c r="Y1290">
        <v>4</v>
      </c>
      <c r="Z1290" s="3">
        <f t="shared" si="140"/>
        <v>0</v>
      </c>
      <c r="AA1290" s="3">
        <f t="shared" si="141"/>
        <v>4</v>
      </c>
      <c r="AB1290" s="3">
        <f t="shared" si="142"/>
        <v>0</v>
      </c>
      <c r="AC1290" s="3">
        <f t="shared" si="143"/>
        <v>0</v>
      </c>
      <c r="AD1290" s="3">
        <f t="shared" si="144"/>
        <v>8</v>
      </c>
      <c r="AE1290" s="3">
        <f t="shared" si="145"/>
        <v>0</v>
      </c>
      <c r="AF1290" s="5">
        <f t="shared" si="146"/>
        <v>2</v>
      </c>
      <c r="AG1290">
        <v>1.6720110550522801E-2</v>
      </c>
      <c r="AH1290">
        <v>0.21822053194046021</v>
      </c>
      <c r="AI1290">
        <v>2.6629611849784851E-2</v>
      </c>
      <c r="AJ1290">
        <v>0.10937349498271939</v>
      </c>
      <c r="AK1290">
        <v>0.56801903247833252</v>
      </c>
      <c r="AL1290">
        <v>6.1037242412567139E-2</v>
      </c>
      <c r="AM1290">
        <v>4</v>
      </c>
    </row>
    <row r="1291" spans="1:39" x14ac:dyDescent="0.25">
      <c r="A1291" s="1">
        <v>1289</v>
      </c>
      <c r="B1291" t="s">
        <v>2405</v>
      </c>
      <c r="C1291" t="s">
        <v>2406</v>
      </c>
      <c r="D1291" t="s">
        <v>2407</v>
      </c>
      <c r="E1291" t="s">
        <v>2408</v>
      </c>
      <c r="F1291" t="s">
        <v>2409</v>
      </c>
      <c r="G1291" t="s">
        <v>2410</v>
      </c>
      <c r="H1291" t="s">
        <v>2411</v>
      </c>
      <c r="I1291" t="s">
        <v>2412</v>
      </c>
      <c r="J1291" t="s">
        <v>2413</v>
      </c>
      <c r="K1291" t="s">
        <v>2414</v>
      </c>
      <c r="L1291" t="s">
        <v>2415</v>
      </c>
      <c r="M1291" t="s">
        <v>2416</v>
      </c>
      <c r="N1291">
        <v>1</v>
      </c>
      <c r="O1291">
        <v>1</v>
      </c>
      <c r="P1291">
        <v>1</v>
      </c>
      <c r="Q1291">
        <v>4</v>
      </c>
      <c r="R1291">
        <v>4</v>
      </c>
      <c r="S1291">
        <v>4</v>
      </c>
      <c r="T1291">
        <v>4</v>
      </c>
      <c r="U1291">
        <v>4</v>
      </c>
      <c r="V1291">
        <v>4</v>
      </c>
      <c r="W1291">
        <v>4</v>
      </c>
      <c r="X1291">
        <v>4</v>
      </c>
      <c r="Y1291">
        <v>4</v>
      </c>
      <c r="Z1291" s="3">
        <f t="shared" si="140"/>
        <v>0</v>
      </c>
      <c r="AA1291" s="3">
        <f t="shared" si="141"/>
        <v>3</v>
      </c>
      <c r="AB1291" s="3">
        <f t="shared" si="142"/>
        <v>0</v>
      </c>
      <c r="AC1291" s="3">
        <f t="shared" si="143"/>
        <v>0</v>
      </c>
      <c r="AD1291" s="3">
        <f t="shared" si="144"/>
        <v>9</v>
      </c>
      <c r="AE1291" s="3">
        <f t="shared" si="145"/>
        <v>0</v>
      </c>
      <c r="AF1291" s="5">
        <f t="shared" si="146"/>
        <v>2</v>
      </c>
      <c r="AG1291">
        <v>2.1154167130589489E-2</v>
      </c>
      <c r="AH1291">
        <v>0.19402115046978</v>
      </c>
      <c r="AI1291">
        <v>2.5111205875873569E-2</v>
      </c>
      <c r="AJ1291">
        <v>0.10649328678846361</v>
      </c>
      <c r="AK1291">
        <v>0.59820997714996338</v>
      </c>
      <c r="AL1291">
        <v>5.5010203272104263E-2</v>
      </c>
      <c r="AM1291">
        <v>4</v>
      </c>
    </row>
    <row r="1292" spans="1:39" x14ac:dyDescent="0.25">
      <c r="A1292" s="1">
        <v>1290</v>
      </c>
      <c r="B1292" t="s">
        <v>2406</v>
      </c>
      <c r="C1292" t="s">
        <v>2407</v>
      </c>
      <c r="D1292" t="s">
        <v>2408</v>
      </c>
      <c r="E1292" t="s">
        <v>2409</v>
      </c>
      <c r="F1292" t="s">
        <v>2410</v>
      </c>
      <c r="G1292" t="s">
        <v>2411</v>
      </c>
      <c r="H1292" t="s">
        <v>2412</v>
      </c>
      <c r="I1292" t="s">
        <v>2413</v>
      </c>
      <c r="J1292" t="s">
        <v>2414</v>
      </c>
      <c r="K1292" t="s">
        <v>2415</v>
      </c>
      <c r="L1292" t="s">
        <v>2416</v>
      </c>
      <c r="M1292" t="s">
        <v>2417</v>
      </c>
      <c r="N1292">
        <v>1</v>
      </c>
      <c r="O1292">
        <v>1</v>
      </c>
      <c r="P1292">
        <v>4</v>
      </c>
      <c r="Q1292">
        <v>4</v>
      </c>
      <c r="R1292">
        <v>4</v>
      </c>
      <c r="S1292">
        <v>4</v>
      </c>
      <c r="T1292">
        <v>4</v>
      </c>
      <c r="U1292">
        <v>4</v>
      </c>
      <c r="V1292">
        <v>4</v>
      </c>
      <c r="W1292">
        <v>4</v>
      </c>
      <c r="X1292">
        <v>4</v>
      </c>
      <c r="Y1292">
        <v>4</v>
      </c>
      <c r="Z1292" s="3">
        <f t="shared" si="140"/>
        <v>0</v>
      </c>
      <c r="AA1292" s="3">
        <f t="shared" si="141"/>
        <v>2</v>
      </c>
      <c r="AB1292" s="3">
        <f t="shared" si="142"/>
        <v>0</v>
      </c>
      <c r="AC1292" s="3">
        <f t="shared" si="143"/>
        <v>0</v>
      </c>
      <c r="AD1292" s="3">
        <f t="shared" si="144"/>
        <v>10</v>
      </c>
      <c r="AE1292" s="3">
        <f t="shared" si="145"/>
        <v>0</v>
      </c>
      <c r="AF1292" s="5">
        <f t="shared" si="146"/>
        <v>2</v>
      </c>
      <c r="AG1292">
        <v>1.8974261358380321E-2</v>
      </c>
      <c r="AH1292">
        <v>0.18538667261600489</v>
      </c>
      <c r="AI1292">
        <v>2.2875761613249779E-2</v>
      </c>
      <c r="AJ1292">
        <v>0.10694384574890139</v>
      </c>
      <c r="AK1292">
        <v>0.61292552947998047</v>
      </c>
      <c r="AL1292">
        <v>5.2893936634063721E-2</v>
      </c>
      <c r="AM1292">
        <v>4</v>
      </c>
    </row>
    <row r="1293" spans="1:39" x14ac:dyDescent="0.25">
      <c r="A1293" s="1">
        <v>1291</v>
      </c>
      <c r="B1293" t="s">
        <v>2407</v>
      </c>
      <c r="C1293" t="s">
        <v>2408</v>
      </c>
      <c r="D1293" t="s">
        <v>2409</v>
      </c>
      <c r="E1293" t="s">
        <v>2410</v>
      </c>
      <c r="F1293" t="s">
        <v>2411</v>
      </c>
      <c r="G1293" t="s">
        <v>2412</v>
      </c>
      <c r="H1293" t="s">
        <v>2413</v>
      </c>
      <c r="I1293" t="s">
        <v>2414</v>
      </c>
      <c r="J1293" t="s">
        <v>2415</v>
      </c>
      <c r="K1293" t="s">
        <v>2416</v>
      </c>
      <c r="L1293" t="s">
        <v>2417</v>
      </c>
      <c r="M1293" t="s">
        <v>2418</v>
      </c>
      <c r="N1293">
        <v>1</v>
      </c>
      <c r="O1293">
        <v>4</v>
      </c>
      <c r="P1293">
        <v>4</v>
      </c>
      <c r="Q1293">
        <v>4</v>
      </c>
      <c r="R1293">
        <v>4</v>
      </c>
      <c r="S1293">
        <v>4</v>
      </c>
      <c r="T1293">
        <v>4</v>
      </c>
      <c r="U1293">
        <v>4</v>
      </c>
      <c r="V1293">
        <v>4</v>
      </c>
      <c r="W1293">
        <v>4</v>
      </c>
      <c r="X1293">
        <v>4</v>
      </c>
      <c r="Y1293">
        <v>4</v>
      </c>
      <c r="Z1293" s="3">
        <f t="shared" si="140"/>
        <v>0</v>
      </c>
      <c r="AA1293" s="3">
        <f t="shared" si="141"/>
        <v>1</v>
      </c>
      <c r="AB1293" s="3">
        <f t="shared" si="142"/>
        <v>0</v>
      </c>
      <c r="AC1293" s="3">
        <f t="shared" si="143"/>
        <v>0</v>
      </c>
      <c r="AD1293" s="3">
        <f t="shared" si="144"/>
        <v>11</v>
      </c>
      <c r="AE1293" s="3">
        <f t="shared" si="145"/>
        <v>0</v>
      </c>
      <c r="AF1293" s="5">
        <f t="shared" si="146"/>
        <v>2</v>
      </c>
      <c r="AG1293">
        <v>1.7209334298968319E-2</v>
      </c>
      <c r="AH1293">
        <v>0.1412665247917175</v>
      </c>
      <c r="AI1293">
        <v>1.690638996660709E-2</v>
      </c>
      <c r="AJ1293">
        <v>7.8187026083469391E-2</v>
      </c>
      <c r="AK1293">
        <v>0.69700866937637329</v>
      </c>
      <c r="AL1293">
        <v>4.9422074109315872E-2</v>
      </c>
      <c r="AM1293">
        <v>4</v>
      </c>
    </row>
    <row r="1294" spans="1:39" x14ac:dyDescent="0.25">
      <c r="A1294" s="1">
        <v>1292</v>
      </c>
      <c r="B1294" t="s">
        <v>2419</v>
      </c>
      <c r="C1294" t="s">
        <v>2420</v>
      </c>
      <c r="D1294" t="s">
        <v>2421</v>
      </c>
      <c r="E1294" t="s">
        <v>2422</v>
      </c>
      <c r="F1294" t="s">
        <v>2423</v>
      </c>
      <c r="G1294" t="s">
        <v>2424</v>
      </c>
      <c r="H1294" t="s">
        <v>2425</v>
      </c>
      <c r="I1294" t="s">
        <v>2426</v>
      </c>
      <c r="J1294" t="s">
        <v>2427</v>
      </c>
      <c r="K1294" t="s">
        <v>2428</v>
      </c>
      <c r="L1294" t="s">
        <v>2429</v>
      </c>
      <c r="M1294" t="s">
        <v>2430</v>
      </c>
      <c r="N1294">
        <v>4</v>
      </c>
      <c r="O1294">
        <v>4</v>
      </c>
      <c r="P1294">
        <v>4</v>
      </c>
      <c r="Q1294">
        <v>4</v>
      </c>
      <c r="R1294">
        <v>4</v>
      </c>
      <c r="S1294">
        <v>4</v>
      </c>
      <c r="T1294">
        <v>4</v>
      </c>
      <c r="U1294">
        <v>4</v>
      </c>
      <c r="V1294">
        <v>4</v>
      </c>
      <c r="W1294">
        <v>4</v>
      </c>
      <c r="X1294">
        <v>4</v>
      </c>
      <c r="Y1294">
        <v>0</v>
      </c>
      <c r="Z1294" s="3">
        <f t="shared" si="140"/>
        <v>1</v>
      </c>
      <c r="AA1294" s="3">
        <f t="shared" si="141"/>
        <v>0</v>
      </c>
      <c r="AB1294" s="3">
        <f t="shared" si="142"/>
        <v>0</v>
      </c>
      <c r="AC1294" s="3">
        <f t="shared" si="143"/>
        <v>0</v>
      </c>
      <c r="AD1294" s="3">
        <f t="shared" si="144"/>
        <v>11</v>
      </c>
      <c r="AE1294" s="3">
        <f t="shared" si="145"/>
        <v>0</v>
      </c>
      <c r="AF1294" s="5">
        <f t="shared" si="146"/>
        <v>2</v>
      </c>
      <c r="AG1294">
        <v>6.4264475367963314E-3</v>
      </c>
      <c r="AH1294">
        <v>3.6066044121980667E-2</v>
      </c>
      <c r="AI1294">
        <v>2.0648229401558642E-3</v>
      </c>
      <c r="AJ1294">
        <v>9.2356456443667412E-3</v>
      </c>
      <c r="AK1294">
        <v>0.93351417779922485</v>
      </c>
      <c r="AL1294">
        <v>1.269283704459667E-2</v>
      </c>
      <c r="AM1294">
        <v>4</v>
      </c>
    </row>
    <row r="1295" spans="1:39" x14ac:dyDescent="0.25">
      <c r="A1295" s="1">
        <v>1293</v>
      </c>
      <c r="B1295" t="s">
        <v>2420</v>
      </c>
      <c r="C1295" t="s">
        <v>2421</v>
      </c>
      <c r="D1295" t="s">
        <v>2422</v>
      </c>
      <c r="E1295" t="s">
        <v>2423</v>
      </c>
      <c r="F1295" t="s">
        <v>2424</v>
      </c>
      <c r="G1295" t="s">
        <v>2425</v>
      </c>
      <c r="H1295" t="s">
        <v>2426</v>
      </c>
      <c r="I1295" t="s">
        <v>2427</v>
      </c>
      <c r="J1295" t="s">
        <v>2428</v>
      </c>
      <c r="K1295" t="s">
        <v>2429</v>
      </c>
      <c r="L1295" t="s">
        <v>2430</v>
      </c>
      <c r="M1295" t="s">
        <v>2431</v>
      </c>
      <c r="N1295">
        <v>4</v>
      </c>
      <c r="O1295">
        <v>4</v>
      </c>
      <c r="P1295">
        <v>4</v>
      </c>
      <c r="Q1295">
        <v>4</v>
      </c>
      <c r="R1295">
        <v>4</v>
      </c>
      <c r="S1295">
        <v>4</v>
      </c>
      <c r="T1295">
        <v>4</v>
      </c>
      <c r="U1295">
        <v>4</v>
      </c>
      <c r="V1295">
        <v>4</v>
      </c>
      <c r="W1295">
        <v>4</v>
      </c>
      <c r="X1295">
        <v>0</v>
      </c>
      <c r="Y1295">
        <v>0</v>
      </c>
      <c r="Z1295" s="3">
        <f t="shared" si="140"/>
        <v>2</v>
      </c>
      <c r="AA1295" s="3">
        <f t="shared" si="141"/>
        <v>0</v>
      </c>
      <c r="AB1295" s="3">
        <f t="shared" si="142"/>
        <v>0</v>
      </c>
      <c r="AC1295" s="3">
        <f t="shared" si="143"/>
        <v>0</v>
      </c>
      <c r="AD1295" s="3">
        <f t="shared" si="144"/>
        <v>10</v>
      </c>
      <c r="AE1295" s="3">
        <f t="shared" si="145"/>
        <v>0</v>
      </c>
      <c r="AF1295" s="5">
        <f t="shared" si="146"/>
        <v>2</v>
      </c>
      <c r="AG1295">
        <v>0.59012824296951294</v>
      </c>
      <c r="AH1295">
        <v>0.15014530718326571</v>
      </c>
      <c r="AI1295">
        <v>9.0956855565309525E-3</v>
      </c>
      <c r="AJ1295">
        <v>8.1047741696238518E-3</v>
      </c>
      <c r="AK1295">
        <v>0.22514474391937259</v>
      </c>
      <c r="AL1295">
        <v>1.738125458359718E-2</v>
      </c>
      <c r="AM1295">
        <v>0</v>
      </c>
    </row>
    <row r="1296" spans="1:39" x14ac:dyDescent="0.25">
      <c r="A1296" s="1">
        <v>1294</v>
      </c>
      <c r="B1296" t="s">
        <v>2421</v>
      </c>
      <c r="C1296" t="s">
        <v>2422</v>
      </c>
      <c r="D1296" t="s">
        <v>2423</v>
      </c>
      <c r="E1296" t="s">
        <v>2424</v>
      </c>
      <c r="F1296" t="s">
        <v>2425</v>
      </c>
      <c r="G1296" t="s">
        <v>2426</v>
      </c>
      <c r="H1296" t="s">
        <v>2427</v>
      </c>
      <c r="I1296" t="s">
        <v>2428</v>
      </c>
      <c r="J1296" t="s">
        <v>2429</v>
      </c>
      <c r="K1296" t="s">
        <v>2430</v>
      </c>
      <c r="L1296" t="s">
        <v>2431</v>
      </c>
      <c r="M1296" t="s">
        <v>2432</v>
      </c>
      <c r="N1296">
        <v>4</v>
      </c>
      <c r="O1296">
        <v>4</v>
      </c>
      <c r="P1296">
        <v>4</v>
      </c>
      <c r="Q1296">
        <v>4</v>
      </c>
      <c r="R1296">
        <v>4</v>
      </c>
      <c r="S1296">
        <v>4</v>
      </c>
      <c r="T1296">
        <v>4</v>
      </c>
      <c r="U1296">
        <v>4</v>
      </c>
      <c r="V1296">
        <v>4</v>
      </c>
      <c r="W1296">
        <v>0</v>
      </c>
      <c r="X1296">
        <v>0</v>
      </c>
      <c r="Y1296">
        <v>0</v>
      </c>
      <c r="Z1296" s="3">
        <f t="shared" si="140"/>
        <v>3</v>
      </c>
      <c r="AA1296" s="3">
        <f t="shared" si="141"/>
        <v>0</v>
      </c>
      <c r="AB1296" s="3">
        <f t="shared" si="142"/>
        <v>0</v>
      </c>
      <c r="AC1296" s="3">
        <f t="shared" si="143"/>
        <v>0</v>
      </c>
      <c r="AD1296" s="3">
        <f t="shared" si="144"/>
        <v>9</v>
      </c>
      <c r="AE1296" s="3">
        <f t="shared" si="145"/>
        <v>0</v>
      </c>
      <c r="AF1296" s="5">
        <f t="shared" si="146"/>
        <v>2</v>
      </c>
      <c r="AG1296">
        <v>0.1687499284744263</v>
      </c>
      <c r="AH1296">
        <v>7.9298771917819977E-2</v>
      </c>
      <c r="AI1296">
        <v>5.2788350731134406E-3</v>
      </c>
      <c r="AJ1296">
        <v>1.1681929230690001E-2</v>
      </c>
      <c r="AK1296">
        <v>0.71556508541107178</v>
      </c>
      <c r="AL1296">
        <v>1.942548900842667E-2</v>
      </c>
      <c r="AM1296">
        <v>4</v>
      </c>
    </row>
    <row r="1297" spans="1:39" x14ac:dyDescent="0.25">
      <c r="A1297" s="1">
        <v>1295</v>
      </c>
      <c r="B1297" t="s">
        <v>2422</v>
      </c>
      <c r="C1297" t="s">
        <v>2423</v>
      </c>
      <c r="D1297" t="s">
        <v>2424</v>
      </c>
      <c r="E1297" t="s">
        <v>2425</v>
      </c>
      <c r="F1297" t="s">
        <v>2426</v>
      </c>
      <c r="G1297" t="s">
        <v>2427</v>
      </c>
      <c r="H1297" t="s">
        <v>2428</v>
      </c>
      <c r="I1297" t="s">
        <v>2429</v>
      </c>
      <c r="J1297" t="s">
        <v>2430</v>
      </c>
      <c r="K1297" t="s">
        <v>2431</v>
      </c>
      <c r="L1297" t="s">
        <v>2432</v>
      </c>
      <c r="M1297" t="s">
        <v>2433</v>
      </c>
      <c r="N1297">
        <v>4</v>
      </c>
      <c r="O1297">
        <v>4</v>
      </c>
      <c r="P1297">
        <v>4</v>
      </c>
      <c r="Q1297">
        <v>4</v>
      </c>
      <c r="R1297">
        <v>4</v>
      </c>
      <c r="S1297">
        <v>4</v>
      </c>
      <c r="T1297">
        <v>4</v>
      </c>
      <c r="U1297">
        <v>4</v>
      </c>
      <c r="V1297">
        <v>0</v>
      </c>
      <c r="W1297">
        <v>0</v>
      </c>
      <c r="X1297">
        <v>0</v>
      </c>
      <c r="Y1297">
        <v>0</v>
      </c>
      <c r="Z1297" s="3">
        <f t="shared" si="140"/>
        <v>4</v>
      </c>
      <c r="AA1297" s="3">
        <f t="shared" si="141"/>
        <v>0</v>
      </c>
      <c r="AB1297" s="3">
        <f t="shared" si="142"/>
        <v>0</v>
      </c>
      <c r="AC1297" s="3">
        <f t="shared" si="143"/>
        <v>0</v>
      </c>
      <c r="AD1297" s="3">
        <f t="shared" si="144"/>
        <v>8</v>
      </c>
      <c r="AE1297" s="3">
        <f t="shared" si="145"/>
        <v>0</v>
      </c>
      <c r="AF1297" s="5">
        <f t="shared" si="146"/>
        <v>2</v>
      </c>
      <c r="AG1297">
        <v>0.12520845234394071</v>
      </c>
      <c r="AH1297">
        <v>7.8608125448226929E-2</v>
      </c>
      <c r="AI1297">
        <v>4.9047041684389106E-3</v>
      </c>
      <c r="AJ1297">
        <v>1.156458724290133E-2</v>
      </c>
      <c r="AK1297">
        <v>0.76103174686431885</v>
      </c>
      <c r="AL1297">
        <v>1.868243329226971E-2</v>
      </c>
      <c r="AM1297">
        <v>4</v>
      </c>
    </row>
    <row r="1298" spans="1:39" x14ac:dyDescent="0.25">
      <c r="A1298" s="1">
        <v>1296</v>
      </c>
      <c r="B1298" t="s">
        <v>2423</v>
      </c>
      <c r="C1298" t="s">
        <v>2424</v>
      </c>
      <c r="D1298" t="s">
        <v>2425</v>
      </c>
      <c r="E1298" t="s">
        <v>2426</v>
      </c>
      <c r="F1298" t="s">
        <v>2427</v>
      </c>
      <c r="G1298" t="s">
        <v>2428</v>
      </c>
      <c r="H1298" t="s">
        <v>2429</v>
      </c>
      <c r="I1298" t="s">
        <v>2430</v>
      </c>
      <c r="J1298" t="s">
        <v>2431</v>
      </c>
      <c r="K1298" t="s">
        <v>2432</v>
      </c>
      <c r="L1298" t="s">
        <v>2433</v>
      </c>
      <c r="M1298" t="s">
        <v>2434</v>
      </c>
      <c r="N1298">
        <v>4</v>
      </c>
      <c r="O1298">
        <v>4</v>
      </c>
      <c r="P1298">
        <v>4</v>
      </c>
      <c r="Q1298">
        <v>4</v>
      </c>
      <c r="R1298">
        <v>4</v>
      </c>
      <c r="S1298">
        <v>4</v>
      </c>
      <c r="T1298">
        <v>4</v>
      </c>
      <c r="U1298">
        <v>0</v>
      </c>
      <c r="V1298">
        <v>0</v>
      </c>
      <c r="W1298">
        <v>0</v>
      </c>
      <c r="X1298">
        <v>0</v>
      </c>
      <c r="Y1298">
        <v>0</v>
      </c>
      <c r="Z1298" s="3">
        <f t="shared" si="140"/>
        <v>5</v>
      </c>
      <c r="AA1298" s="3">
        <f t="shared" si="141"/>
        <v>0</v>
      </c>
      <c r="AB1298" s="3">
        <f t="shared" si="142"/>
        <v>0</v>
      </c>
      <c r="AC1298" s="3">
        <f t="shared" si="143"/>
        <v>0</v>
      </c>
      <c r="AD1298" s="3">
        <f t="shared" si="144"/>
        <v>7</v>
      </c>
      <c r="AE1298" s="3">
        <f t="shared" si="145"/>
        <v>0</v>
      </c>
      <c r="AF1298" s="5">
        <f t="shared" si="146"/>
        <v>2</v>
      </c>
      <c r="AG1298">
        <v>0.81148934364318848</v>
      </c>
      <c r="AH1298">
        <v>8.6074709892272949E-2</v>
      </c>
      <c r="AI1298">
        <v>5.1998202688992023E-3</v>
      </c>
      <c r="AJ1298">
        <v>3.8562633562833071E-3</v>
      </c>
      <c r="AK1298">
        <v>8.4040038287639618E-2</v>
      </c>
      <c r="AL1298">
        <v>9.3399100005626678E-3</v>
      </c>
      <c r="AM1298">
        <v>0</v>
      </c>
    </row>
    <row r="1299" spans="1:39" x14ac:dyDescent="0.25">
      <c r="A1299" s="1">
        <v>1297</v>
      </c>
      <c r="B1299" t="s">
        <v>2424</v>
      </c>
      <c r="C1299" t="s">
        <v>2425</v>
      </c>
      <c r="D1299" t="s">
        <v>2426</v>
      </c>
      <c r="E1299" t="s">
        <v>2427</v>
      </c>
      <c r="F1299" t="s">
        <v>2428</v>
      </c>
      <c r="G1299" t="s">
        <v>2429</v>
      </c>
      <c r="H1299" t="s">
        <v>2430</v>
      </c>
      <c r="I1299" t="s">
        <v>2431</v>
      </c>
      <c r="J1299" t="s">
        <v>2432</v>
      </c>
      <c r="K1299" t="s">
        <v>2433</v>
      </c>
      <c r="L1299" t="s">
        <v>2434</v>
      </c>
      <c r="M1299" t="s">
        <v>2435</v>
      </c>
      <c r="N1299">
        <v>4</v>
      </c>
      <c r="O1299">
        <v>4</v>
      </c>
      <c r="P1299">
        <v>4</v>
      </c>
      <c r="Q1299">
        <v>4</v>
      </c>
      <c r="R1299">
        <v>4</v>
      </c>
      <c r="S1299">
        <v>4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s="3">
        <f t="shared" si="140"/>
        <v>6</v>
      </c>
      <c r="AA1299" s="3">
        <f t="shared" si="141"/>
        <v>0</v>
      </c>
      <c r="AB1299" s="3">
        <f t="shared" si="142"/>
        <v>0</v>
      </c>
      <c r="AC1299" s="3">
        <f t="shared" si="143"/>
        <v>0</v>
      </c>
      <c r="AD1299" s="3">
        <f t="shared" si="144"/>
        <v>6</v>
      </c>
      <c r="AE1299" s="3">
        <f t="shared" si="145"/>
        <v>0</v>
      </c>
      <c r="AF1299" s="5">
        <f t="shared" si="146"/>
        <v>2</v>
      </c>
      <c r="AG1299">
        <v>0.32802063226699829</v>
      </c>
      <c r="AH1299">
        <v>7.836567610502243E-2</v>
      </c>
      <c r="AI1299">
        <v>5.0713508389890194E-3</v>
      </c>
      <c r="AJ1299">
        <v>1.4262013137340551E-2</v>
      </c>
      <c r="AK1299">
        <v>0.55594867467880249</v>
      </c>
      <c r="AL1299">
        <v>1.8331686034798619E-2</v>
      </c>
      <c r="AM1299">
        <v>4</v>
      </c>
    </row>
    <row r="1300" spans="1:39" x14ac:dyDescent="0.25">
      <c r="A1300" s="1">
        <v>1298</v>
      </c>
      <c r="B1300" t="s">
        <v>2425</v>
      </c>
      <c r="C1300" t="s">
        <v>2426</v>
      </c>
      <c r="D1300" t="s">
        <v>2427</v>
      </c>
      <c r="E1300" t="s">
        <v>2428</v>
      </c>
      <c r="F1300" t="s">
        <v>2429</v>
      </c>
      <c r="G1300" t="s">
        <v>2430</v>
      </c>
      <c r="H1300" t="s">
        <v>2431</v>
      </c>
      <c r="I1300" t="s">
        <v>2432</v>
      </c>
      <c r="J1300" t="s">
        <v>2433</v>
      </c>
      <c r="K1300" t="s">
        <v>2434</v>
      </c>
      <c r="L1300" t="s">
        <v>2435</v>
      </c>
      <c r="M1300" t="s">
        <v>2436</v>
      </c>
      <c r="N1300">
        <v>4</v>
      </c>
      <c r="O1300">
        <v>4</v>
      </c>
      <c r="P1300">
        <v>4</v>
      </c>
      <c r="Q1300">
        <v>4</v>
      </c>
      <c r="R1300">
        <v>4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s="3">
        <f t="shared" si="140"/>
        <v>7</v>
      </c>
      <c r="AA1300" s="3">
        <f t="shared" si="141"/>
        <v>0</v>
      </c>
      <c r="AB1300" s="3">
        <f t="shared" si="142"/>
        <v>0</v>
      </c>
      <c r="AC1300" s="3">
        <f t="shared" si="143"/>
        <v>0</v>
      </c>
      <c r="AD1300" s="3">
        <f t="shared" si="144"/>
        <v>5</v>
      </c>
      <c r="AE1300" s="3">
        <f t="shared" si="145"/>
        <v>0</v>
      </c>
      <c r="AF1300" s="5">
        <f t="shared" si="146"/>
        <v>2</v>
      </c>
      <c r="AG1300">
        <v>0.86513853073120117</v>
      </c>
      <c r="AH1300">
        <v>6.0416419059038162E-2</v>
      </c>
      <c r="AI1300">
        <v>4.2750663124024868E-3</v>
      </c>
      <c r="AJ1300">
        <v>2.5737716350704432E-3</v>
      </c>
      <c r="AK1300">
        <v>5.9874948114156723E-2</v>
      </c>
      <c r="AL1300">
        <v>7.7213258482515812E-3</v>
      </c>
      <c r="AM1300">
        <v>0</v>
      </c>
    </row>
    <row r="1301" spans="1:39" x14ac:dyDescent="0.25">
      <c r="A1301" s="1">
        <v>1299</v>
      </c>
      <c r="B1301" t="s">
        <v>2426</v>
      </c>
      <c r="C1301" t="s">
        <v>2427</v>
      </c>
      <c r="D1301" t="s">
        <v>2428</v>
      </c>
      <c r="E1301" t="s">
        <v>2429</v>
      </c>
      <c r="F1301" t="s">
        <v>2430</v>
      </c>
      <c r="G1301" t="s">
        <v>2431</v>
      </c>
      <c r="H1301" t="s">
        <v>2432</v>
      </c>
      <c r="I1301" t="s">
        <v>2433</v>
      </c>
      <c r="J1301" t="s">
        <v>2434</v>
      </c>
      <c r="K1301" t="s">
        <v>2435</v>
      </c>
      <c r="L1301" t="s">
        <v>2436</v>
      </c>
      <c r="M1301" t="s">
        <v>2437</v>
      </c>
      <c r="N1301">
        <v>4</v>
      </c>
      <c r="O1301">
        <v>4</v>
      </c>
      <c r="P1301">
        <v>4</v>
      </c>
      <c r="Q1301">
        <v>4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s="3">
        <f t="shared" si="140"/>
        <v>8</v>
      </c>
      <c r="AA1301" s="3">
        <f t="shared" si="141"/>
        <v>0</v>
      </c>
      <c r="AB1301" s="3">
        <f t="shared" si="142"/>
        <v>0</v>
      </c>
      <c r="AC1301" s="3">
        <f t="shared" si="143"/>
        <v>0</v>
      </c>
      <c r="AD1301" s="3">
        <f t="shared" si="144"/>
        <v>4</v>
      </c>
      <c r="AE1301" s="3">
        <f t="shared" si="145"/>
        <v>0</v>
      </c>
      <c r="AF1301" s="5">
        <f t="shared" si="146"/>
        <v>2</v>
      </c>
      <c r="AG1301">
        <v>0.39085915684700012</v>
      </c>
      <c r="AH1301">
        <v>8.6833350360393524E-2</v>
      </c>
      <c r="AI1301">
        <v>5.6065702810883522E-3</v>
      </c>
      <c r="AJ1301">
        <v>2.0931132137775421E-2</v>
      </c>
      <c r="AK1301">
        <v>0.47354280948638922</v>
      </c>
      <c r="AL1301">
        <v>2.2226931527256969E-2</v>
      </c>
      <c r="AM1301">
        <v>4</v>
      </c>
    </row>
    <row r="1302" spans="1:39" x14ac:dyDescent="0.25">
      <c r="A1302" s="1">
        <v>1300</v>
      </c>
      <c r="B1302" t="s">
        <v>2427</v>
      </c>
      <c r="C1302" t="s">
        <v>2428</v>
      </c>
      <c r="D1302" t="s">
        <v>2429</v>
      </c>
      <c r="E1302" t="s">
        <v>2430</v>
      </c>
      <c r="F1302" t="s">
        <v>2431</v>
      </c>
      <c r="G1302" t="s">
        <v>2432</v>
      </c>
      <c r="H1302" t="s">
        <v>2433</v>
      </c>
      <c r="I1302" t="s">
        <v>2434</v>
      </c>
      <c r="J1302" t="s">
        <v>2435</v>
      </c>
      <c r="K1302" t="s">
        <v>2436</v>
      </c>
      <c r="L1302" t="s">
        <v>2437</v>
      </c>
      <c r="M1302" t="s">
        <v>2438</v>
      </c>
      <c r="N1302">
        <v>4</v>
      </c>
      <c r="O1302">
        <v>4</v>
      </c>
      <c r="P1302">
        <v>4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s="3">
        <f t="shared" si="140"/>
        <v>9</v>
      </c>
      <c r="AA1302" s="3">
        <f t="shared" si="141"/>
        <v>0</v>
      </c>
      <c r="AB1302" s="3">
        <f t="shared" si="142"/>
        <v>0</v>
      </c>
      <c r="AC1302" s="3">
        <f t="shared" si="143"/>
        <v>0</v>
      </c>
      <c r="AD1302" s="3">
        <f t="shared" si="144"/>
        <v>3</v>
      </c>
      <c r="AE1302" s="3">
        <f t="shared" si="145"/>
        <v>0</v>
      </c>
      <c r="AF1302" s="5">
        <f t="shared" si="146"/>
        <v>2</v>
      </c>
      <c r="AG1302">
        <v>0.29374915361404419</v>
      </c>
      <c r="AH1302">
        <v>8.2481764256954193E-2</v>
      </c>
      <c r="AI1302">
        <v>5.7154889218509197E-3</v>
      </c>
      <c r="AJ1302">
        <v>1.197755988687277E-2</v>
      </c>
      <c r="AK1302">
        <v>0.58696532249450684</v>
      </c>
      <c r="AL1302">
        <v>1.9110748544335369E-2</v>
      </c>
      <c r="AM1302">
        <v>4</v>
      </c>
    </row>
    <row r="1303" spans="1:39" x14ac:dyDescent="0.25">
      <c r="A1303" s="1">
        <v>1301</v>
      </c>
      <c r="B1303" t="s">
        <v>2428</v>
      </c>
      <c r="C1303" t="s">
        <v>2429</v>
      </c>
      <c r="D1303" t="s">
        <v>2430</v>
      </c>
      <c r="E1303" t="s">
        <v>2431</v>
      </c>
      <c r="F1303" t="s">
        <v>2432</v>
      </c>
      <c r="G1303" t="s">
        <v>2433</v>
      </c>
      <c r="H1303" t="s">
        <v>2434</v>
      </c>
      <c r="I1303" t="s">
        <v>2435</v>
      </c>
      <c r="J1303" t="s">
        <v>2436</v>
      </c>
      <c r="K1303" t="s">
        <v>2437</v>
      </c>
      <c r="L1303" t="s">
        <v>2438</v>
      </c>
      <c r="M1303" t="s">
        <v>2439</v>
      </c>
      <c r="N1303">
        <v>4</v>
      </c>
      <c r="O1303">
        <v>4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s="3">
        <f t="shared" si="140"/>
        <v>10</v>
      </c>
      <c r="AA1303" s="3">
        <f t="shared" si="141"/>
        <v>0</v>
      </c>
      <c r="AB1303" s="3">
        <f t="shared" si="142"/>
        <v>0</v>
      </c>
      <c r="AC1303" s="3">
        <f t="shared" si="143"/>
        <v>0</v>
      </c>
      <c r="AD1303" s="3">
        <f t="shared" si="144"/>
        <v>2</v>
      </c>
      <c r="AE1303" s="3">
        <f t="shared" si="145"/>
        <v>0</v>
      </c>
      <c r="AF1303" s="5">
        <f t="shared" si="146"/>
        <v>2</v>
      </c>
      <c r="AG1303">
        <v>0.87657922506332397</v>
      </c>
      <c r="AH1303">
        <v>5.214642733335495E-2</v>
      </c>
      <c r="AI1303">
        <v>4.4854190200567254E-3</v>
      </c>
      <c r="AJ1303">
        <v>2.0410320721566681E-3</v>
      </c>
      <c r="AK1303">
        <v>5.7023722678422928E-2</v>
      </c>
      <c r="AL1303">
        <v>7.7241957187652588E-3</v>
      </c>
      <c r="AM1303">
        <v>0</v>
      </c>
    </row>
    <row r="1304" spans="1:39" x14ac:dyDescent="0.25">
      <c r="A1304" s="1">
        <v>1302</v>
      </c>
      <c r="B1304" t="s">
        <v>2429</v>
      </c>
      <c r="C1304" t="s">
        <v>2430</v>
      </c>
      <c r="D1304" t="s">
        <v>2431</v>
      </c>
      <c r="E1304" t="s">
        <v>2432</v>
      </c>
      <c r="F1304" t="s">
        <v>2433</v>
      </c>
      <c r="G1304" t="s">
        <v>2434</v>
      </c>
      <c r="H1304" t="s">
        <v>2435</v>
      </c>
      <c r="I1304" t="s">
        <v>2436</v>
      </c>
      <c r="J1304" t="s">
        <v>2437</v>
      </c>
      <c r="K1304" t="s">
        <v>2438</v>
      </c>
      <c r="L1304" t="s">
        <v>2439</v>
      </c>
      <c r="M1304" t="s">
        <v>2440</v>
      </c>
      <c r="N1304">
        <v>4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s="3">
        <f t="shared" si="140"/>
        <v>11</v>
      </c>
      <c r="AA1304" s="3">
        <f t="shared" si="141"/>
        <v>0</v>
      </c>
      <c r="AB1304" s="3">
        <f t="shared" si="142"/>
        <v>0</v>
      </c>
      <c r="AC1304" s="3">
        <f t="shared" si="143"/>
        <v>0</v>
      </c>
      <c r="AD1304" s="3">
        <f t="shared" si="144"/>
        <v>1</v>
      </c>
      <c r="AE1304" s="3">
        <f t="shared" si="145"/>
        <v>0</v>
      </c>
      <c r="AF1304" s="5">
        <f t="shared" si="146"/>
        <v>2</v>
      </c>
      <c r="AG1304">
        <v>0.96550756692886353</v>
      </c>
      <c r="AH1304">
        <v>1.024814695119858E-2</v>
      </c>
      <c r="AI1304">
        <v>2.1154438145458698E-3</v>
      </c>
      <c r="AJ1304">
        <v>4.8319087363779539E-4</v>
      </c>
      <c r="AK1304">
        <v>1.7760215327143669E-2</v>
      </c>
      <c r="AL1304">
        <v>3.8854074664413929E-3</v>
      </c>
      <c r="AM1304">
        <v>0</v>
      </c>
    </row>
    <row r="1305" spans="1:39" x14ac:dyDescent="0.25">
      <c r="A1305" s="1">
        <v>1303</v>
      </c>
      <c r="B1305" t="s">
        <v>2441</v>
      </c>
      <c r="C1305" t="s">
        <v>2442</v>
      </c>
      <c r="D1305" t="s">
        <v>2443</v>
      </c>
      <c r="E1305" t="s">
        <v>2444</v>
      </c>
      <c r="F1305" t="s">
        <v>2445</v>
      </c>
      <c r="G1305" t="s">
        <v>2446</v>
      </c>
      <c r="H1305" t="s">
        <v>2447</v>
      </c>
      <c r="I1305" t="s">
        <v>2448</v>
      </c>
      <c r="J1305" t="s">
        <v>2449</v>
      </c>
      <c r="K1305" t="s">
        <v>2450</v>
      </c>
      <c r="L1305" t="s">
        <v>2451</v>
      </c>
      <c r="M1305" t="s">
        <v>2452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4</v>
      </c>
      <c r="Z1305" s="3">
        <f t="shared" si="140"/>
        <v>11</v>
      </c>
      <c r="AA1305" s="3">
        <f t="shared" si="141"/>
        <v>0</v>
      </c>
      <c r="AB1305" s="3">
        <f t="shared" si="142"/>
        <v>0</v>
      </c>
      <c r="AC1305" s="3">
        <f t="shared" si="143"/>
        <v>0</v>
      </c>
      <c r="AD1305" s="3">
        <f t="shared" si="144"/>
        <v>1</v>
      </c>
      <c r="AE1305" s="3">
        <f t="shared" si="145"/>
        <v>0</v>
      </c>
      <c r="AF1305" s="5">
        <f t="shared" si="146"/>
        <v>2</v>
      </c>
      <c r="AG1305">
        <v>0.37520742416381841</v>
      </c>
      <c r="AH1305">
        <v>7.0736855268478394E-2</v>
      </c>
      <c r="AI1305">
        <v>5.2846516482532016E-3</v>
      </c>
      <c r="AJ1305">
        <v>9.932822547852993E-3</v>
      </c>
      <c r="AK1305">
        <v>0.52207529544830322</v>
      </c>
      <c r="AL1305">
        <v>1.6762943938374519E-2</v>
      </c>
      <c r="AM1305">
        <v>4</v>
      </c>
    </row>
    <row r="1306" spans="1:39" x14ac:dyDescent="0.25">
      <c r="A1306" s="1">
        <v>1304</v>
      </c>
      <c r="B1306" t="s">
        <v>2442</v>
      </c>
      <c r="C1306" t="s">
        <v>2443</v>
      </c>
      <c r="D1306" t="s">
        <v>2444</v>
      </c>
      <c r="E1306" t="s">
        <v>2445</v>
      </c>
      <c r="F1306" t="s">
        <v>2446</v>
      </c>
      <c r="G1306" t="s">
        <v>2447</v>
      </c>
      <c r="H1306" t="s">
        <v>2448</v>
      </c>
      <c r="I1306" t="s">
        <v>2449</v>
      </c>
      <c r="J1306" t="s">
        <v>2450</v>
      </c>
      <c r="K1306" t="s">
        <v>2451</v>
      </c>
      <c r="L1306" t="s">
        <v>2452</v>
      </c>
      <c r="M1306" t="s">
        <v>2453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  <c r="Y1306">
        <v>4</v>
      </c>
      <c r="Z1306" s="3">
        <f t="shared" si="140"/>
        <v>10</v>
      </c>
      <c r="AA1306" s="3">
        <f t="shared" si="141"/>
        <v>0</v>
      </c>
      <c r="AB1306" s="3">
        <f t="shared" si="142"/>
        <v>0</v>
      </c>
      <c r="AC1306" s="3">
        <f t="shared" si="143"/>
        <v>0</v>
      </c>
      <c r="AD1306" s="3">
        <f t="shared" si="144"/>
        <v>2</v>
      </c>
      <c r="AE1306" s="3">
        <f t="shared" si="145"/>
        <v>0</v>
      </c>
      <c r="AF1306" s="5">
        <f t="shared" si="146"/>
        <v>2</v>
      </c>
      <c r="AG1306">
        <v>0.26736778020858759</v>
      </c>
      <c r="AH1306">
        <v>7.5972899794578552E-2</v>
      </c>
      <c r="AI1306">
        <v>5.2192695438861847E-3</v>
      </c>
      <c r="AJ1306">
        <v>9.516560472548008E-3</v>
      </c>
      <c r="AK1306">
        <v>0.62532341480255127</v>
      </c>
      <c r="AL1306">
        <v>1.6600025817751881E-2</v>
      </c>
      <c r="AM1306">
        <v>4</v>
      </c>
    </row>
    <row r="1307" spans="1:39" x14ac:dyDescent="0.25">
      <c r="A1307" s="1">
        <v>1305</v>
      </c>
      <c r="B1307" t="s">
        <v>2443</v>
      </c>
      <c r="C1307" t="s">
        <v>2444</v>
      </c>
      <c r="D1307" t="s">
        <v>2445</v>
      </c>
      <c r="E1307" t="s">
        <v>2446</v>
      </c>
      <c r="F1307" t="s">
        <v>2447</v>
      </c>
      <c r="G1307" t="s">
        <v>2448</v>
      </c>
      <c r="H1307" t="s">
        <v>2449</v>
      </c>
      <c r="I1307" t="s">
        <v>2450</v>
      </c>
      <c r="J1307" t="s">
        <v>2451</v>
      </c>
      <c r="K1307" t="s">
        <v>2452</v>
      </c>
      <c r="L1307" t="s">
        <v>2453</v>
      </c>
      <c r="M1307" t="s">
        <v>2454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4</v>
      </c>
      <c r="X1307">
        <v>4</v>
      </c>
      <c r="Y1307">
        <v>4</v>
      </c>
      <c r="Z1307" s="3">
        <f t="shared" si="140"/>
        <v>9</v>
      </c>
      <c r="AA1307" s="3">
        <f t="shared" si="141"/>
        <v>0</v>
      </c>
      <c r="AB1307" s="3">
        <f t="shared" si="142"/>
        <v>0</v>
      </c>
      <c r="AC1307" s="3">
        <f t="shared" si="143"/>
        <v>0</v>
      </c>
      <c r="AD1307" s="3">
        <f t="shared" si="144"/>
        <v>3</v>
      </c>
      <c r="AE1307" s="3">
        <f t="shared" si="145"/>
        <v>0</v>
      </c>
      <c r="AF1307" s="5">
        <f t="shared" si="146"/>
        <v>2</v>
      </c>
      <c r="AG1307">
        <v>0.23925568163394931</v>
      </c>
      <c r="AH1307">
        <v>7.8437581658363342E-2</v>
      </c>
      <c r="AI1307">
        <v>5.3607388399541378E-3</v>
      </c>
      <c r="AJ1307">
        <v>1.000330410897732E-2</v>
      </c>
      <c r="AK1307">
        <v>0.64958924055099487</v>
      </c>
      <c r="AL1307">
        <v>1.7353460192680359E-2</v>
      </c>
      <c r="AM1307">
        <v>4</v>
      </c>
    </row>
    <row r="1308" spans="1:39" x14ac:dyDescent="0.25">
      <c r="A1308" s="1">
        <v>1306</v>
      </c>
      <c r="B1308" t="s">
        <v>2444</v>
      </c>
      <c r="C1308" t="s">
        <v>2445</v>
      </c>
      <c r="D1308" t="s">
        <v>2446</v>
      </c>
      <c r="E1308" t="s">
        <v>2447</v>
      </c>
      <c r="F1308" t="s">
        <v>2448</v>
      </c>
      <c r="G1308" t="s">
        <v>2449</v>
      </c>
      <c r="H1308" t="s">
        <v>2450</v>
      </c>
      <c r="I1308" t="s">
        <v>2451</v>
      </c>
      <c r="J1308" t="s">
        <v>2452</v>
      </c>
      <c r="K1308" t="s">
        <v>2453</v>
      </c>
      <c r="L1308" t="s">
        <v>2454</v>
      </c>
      <c r="M1308" t="s">
        <v>2455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4</v>
      </c>
      <c r="W1308">
        <v>4</v>
      </c>
      <c r="X1308">
        <v>4</v>
      </c>
      <c r="Y1308">
        <v>4</v>
      </c>
      <c r="Z1308" s="3">
        <f t="shared" si="140"/>
        <v>8</v>
      </c>
      <c r="AA1308" s="3">
        <f t="shared" si="141"/>
        <v>0</v>
      </c>
      <c r="AB1308" s="3">
        <f t="shared" si="142"/>
        <v>0</v>
      </c>
      <c r="AC1308" s="3">
        <f t="shared" si="143"/>
        <v>0</v>
      </c>
      <c r="AD1308" s="3">
        <f t="shared" si="144"/>
        <v>4</v>
      </c>
      <c r="AE1308" s="3">
        <f t="shared" si="145"/>
        <v>0</v>
      </c>
      <c r="AF1308" s="5">
        <f t="shared" si="146"/>
        <v>2</v>
      </c>
      <c r="AG1308">
        <v>0.2379681468009949</v>
      </c>
      <c r="AH1308">
        <v>7.5512774288654327E-2</v>
      </c>
      <c r="AI1308">
        <v>5.1768519915640354E-3</v>
      </c>
      <c r="AJ1308">
        <v>9.2132287099957466E-3</v>
      </c>
      <c r="AK1308">
        <v>0.65564799308776855</v>
      </c>
      <c r="AL1308">
        <v>1.6480952501297001E-2</v>
      </c>
      <c r="AM1308">
        <v>4</v>
      </c>
    </row>
    <row r="1309" spans="1:39" x14ac:dyDescent="0.25">
      <c r="A1309" s="1">
        <v>1307</v>
      </c>
      <c r="B1309" t="s">
        <v>2445</v>
      </c>
      <c r="C1309" t="s">
        <v>2446</v>
      </c>
      <c r="D1309" t="s">
        <v>2447</v>
      </c>
      <c r="E1309" t="s">
        <v>2448</v>
      </c>
      <c r="F1309" t="s">
        <v>2449</v>
      </c>
      <c r="G1309" t="s">
        <v>2450</v>
      </c>
      <c r="H1309" t="s">
        <v>2451</v>
      </c>
      <c r="I1309" t="s">
        <v>2452</v>
      </c>
      <c r="J1309" t="s">
        <v>2453</v>
      </c>
      <c r="K1309" t="s">
        <v>2454</v>
      </c>
      <c r="L1309" t="s">
        <v>2455</v>
      </c>
      <c r="M1309" t="s">
        <v>2456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4</v>
      </c>
      <c r="V1309">
        <v>4</v>
      </c>
      <c r="W1309">
        <v>4</v>
      </c>
      <c r="X1309">
        <v>4</v>
      </c>
      <c r="Y1309">
        <v>4</v>
      </c>
      <c r="Z1309" s="3">
        <f t="shared" si="140"/>
        <v>7</v>
      </c>
      <c r="AA1309" s="3">
        <f t="shared" si="141"/>
        <v>0</v>
      </c>
      <c r="AB1309" s="3">
        <f t="shared" si="142"/>
        <v>0</v>
      </c>
      <c r="AC1309" s="3">
        <f t="shared" si="143"/>
        <v>0</v>
      </c>
      <c r="AD1309" s="3">
        <f t="shared" si="144"/>
        <v>5</v>
      </c>
      <c r="AE1309" s="3">
        <f t="shared" si="145"/>
        <v>0</v>
      </c>
      <c r="AF1309" s="5">
        <f t="shared" si="146"/>
        <v>2</v>
      </c>
      <c r="AG1309">
        <v>0.19893257319927221</v>
      </c>
      <c r="AH1309">
        <v>7.3655001819133759E-2</v>
      </c>
      <c r="AI1309">
        <v>5.0769192166626453E-3</v>
      </c>
      <c r="AJ1309">
        <v>9.7996722906827927E-3</v>
      </c>
      <c r="AK1309">
        <v>0.69546633958816528</v>
      </c>
      <c r="AL1309">
        <v>1.7069518566131588E-2</v>
      </c>
      <c r="AM1309">
        <v>4</v>
      </c>
    </row>
    <row r="1310" spans="1:39" x14ac:dyDescent="0.25">
      <c r="A1310" s="1">
        <v>1308</v>
      </c>
      <c r="B1310" t="s">
        <v>2446</v>
      </c>
      <c r="C1310" t="s">
        <v>2447</v>
      </c>
      <c r="D1310" t="s">
        <v>2448</v>
      </c>
      <c r="E1310" t="s">
        <v>2449</v>
      </c>
      <c r="F1310" t="s">
        <v>2450</v>
      </c>
      <c r="G1310" t="s">
        <v>2451</v>
      </c>
      <c r="H1310" t="s">
        <v>2452</v>
      </c>
      <c r="I1310" t="s">
        <v>2453</v>
      </c>
      <c r="J1310" t="s">
        <v>2454</v>
      </c>
      <c r="K1310" t="s">
        <v>2455</v>
      </c>
      <c r="L1310" t="s">
        <v>2456</v>
      </c>
      <c r="M1310" t="s">
        <v>2457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4</v>
      </c>
      <c r="U1310">
        <v>4</v>
      </c>
      <c r="V1310">
        <v>4</v>
      </c>
      <c r="W1310">
        <v>4</v>
      </c>
      <c r="X1310">
        <v>4</v>
      </c>
      <c r="Y1310">
        <v>4</v>
      </c>
      <c r="Z1310" s="3">
        <f t="shared" si="140"/>
        <v>6</v>
      </c>
      <c r="AA1310" s="3">
        <f t="shared" si="141"/>
        <v>0</v>
      </c>
      <c r="AB1310" s="3">
        <f t="shared" si="142"/>
        <v>0</v>
      </c>
      <c r="AC1310" s="3">
        <f t="shared" si="143"/>
        <v>0</v>
      </c>
      <c r="AD1310" s="3">
        <f t="shared" si="144"/>
        <v>6</v>
      </c>
      <c r="AE1310" s="3">
        <f t="shared" si="145"/>
        <v>0</v>
      </c>
      <c r="AF1310" s="5">
        <f t="shared" si="146"/>
        <v>2</v>
      </c>
      <c r="AG1310">
        <v>0.19074614346027369</v>
      </c>
      <c r="AH1310">
        <v>7.4811391532421112E-2</v>
      </c>
      <c r="AI1310">
        <v>5.1119686104357243E-3</v>
      </c>
      <c r="AJ1310">
        <v>1.02722616866231E-2</v>
      </c>
      <c r="AK1310">
        <v>0.70159155130386353</v>
      </c>
      <c r="AL1310">
        <v>1.7466634511947628E-2</v>
      </c>
      <c r="AM1310">
        <v>4</v>
      </c>
    </row>
    <row r="1311" spans="1:39" x14ac:dyDescent="0.25">
      <c r="A1311" s="1">
        <v>1309</v>
      </c>
      <c r="B1311" t="s">
        <v>2447</v>
      </c>
      <c r="C1311" t="s">
        <v>2448</v>
      </c>
      <c r="D1311" t="s">
        <v>2449</v>
      </c>
      <c r="E1311" t="s">
        <v>2450</v>
      </c>
      <c r="F1311" t="s">
        <v>2451</v>
      </c>
      <c r="G1311" t="s">
        <v>2452</v>
      </c>
      <c r="H1311" t="s">
        <v>2453</v>
      </c>
      <c r="I1311" t="s">
        <v>2454</v>
      </c>
      <c r="J1311" t="s">
        <v>2455</v>
      </c>
      <c r="K1311" t="s">
        <v>2456</v>
      </c>
      <c r="L1311" t="s">
        <v>2457</v>
      </c>
      <c r="M1311" t="s">
        <v>2458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4</v>
      </c>
      <c r="T1311">
        <v>4</v>
      </c>
      <c r="U1311">
        <v>4</v>
      </c>
      <c r="V1311">
        <v>4</v>
      </c>
      <c r="W1311">
        <v>4</v>
      </c>
      <c r="X1311">
        <v>4</v>
      </c>
      <c r="Y1311">
        <v>4</v>
      </c>
      <c r="Z1311" s="3">
        <f t="shared" si="140"/>
        <v>5</v>
      </c>
      <c r="AA1311" s="3">
        <f t="shared" si="141"/>
        <v>0</v>
      </c>
      <c r="AB1311" s="3">
        <f t="shared" si="142"/>
        <v>0</v>
      </c>
      <c r="AC1311" s="3">
        <f t="shared" si="143"/>
        <v>0</v>
      </c>
      <c r="AD1311" s="3">
        <f t="shared" si="144"/>
        <v>7</v>
      </c>
      <c r="AE1311" s="3">
        <f t="shared" si="145"/>
        <v>0</v>
      </c>
      <c r="AF1311" s="5">
        <f t="shared" si="146"/>
        <v>2</v>
      </c>
      <c r="AG1311">
        <v>8.9132122695446014E-2</v>
      </c>
      <c r="AH1311">
        <v>6.307857483625412E-2</v>
      </c>
      <c r="AI1311">
        <v>4.335673525929451E-3</v>
      </c>
      <c r="AJ1311">
        <v>1.279138308018446E-2</v>
      </c>
      <c r="AK1311">
        <v>0.81161564588546753</v>
      </c>
      <c r="AL1311">
        <v>1.9046613946557042E-2</v>
      </c>
      <c r="AM1311">
        <v>4</v>
      </c>
    </row>
    <row r="1312" spans="1:39" x14ac:dyDescent="0.25">
      <c r="A1312" s="1">
        <v>1310</v>
      </c>
      <c r="B1312" t="s">
        <v>2448</v>
      </c>
      <c r="C1312" t="s">
        <v>2449</v>
      </c>
      <c r="D1312" t="s">
        <v>2450</v>
      </c>
      <c r="E1312" t="s">
        <v>2451</v>
      </c>
      <c r="F1312" t="s">
        <v>2452</v>
      </c>
      <c r="G1312" t="s">
        <v>2453</v>
      </c>
      <c r="H1312" t="s">
        <v>2454</v>
      </c>
      <c r="I1312" t="s">
        <v>2455</v>
      </c>
      <c r="J1312" t="s">
        <v>2456</v>
      </c>
      <c r="K1312" t="s">
        <v>2457</v>
      </c>
      <c r="L1312" t="s">
        <v>2458</v>
      </c>
      <c r="M1312" t="s">
        <v>2459</v>
      </c>
      <c r="N1312">
        <v>0</v>
      </c>
      <c r="O1312">
        <v>0</v>
      </c>
      <c r="P1312">
        <v>0</v>
      </c>
      <c r="Q1312">
        <v>0</v>
      </c>
      <c r="R1312">
        <v>4</v>
      </c>
      <c r="S1312">
        <v>4</v>
      </c>
      <c r="T1312">
        <v>4</v>
      </c>
      <c r="U1312">
        <v>4</v>
      </c>
      <c r="V1312">
        <v>4</v>
      </c>
      <c r="W1312">
        <v>4</v>
      </c>
      <c r="X1312">
        <v>4</v>
      </c>
      <c r="Y1312">
        <v>4</v>
      </c>
      <c r="Z1312" s="3">
        <f t="shared" si="140"/>
        <v>4</v>
      </c>
      <c r="AA1312" s="3">
        <f t="shared" si="141"/>
        <v>0</v>
      </c>
      <c r="AB1312" s="3">
        <f t="shared" si="142"/>
        <v>0</v>
      </c>
      <c r="AC1312" s="3">
        <f t="shared" si="143"/>
        <v>0</v>
      </c>
      <c r="AD1312" s="3">
        <f t="shared" si="144"/>
        <v>8</v>
      </c>
      <c r="AE1312" s="3">
        <f t="shared" si="145"/>
        <v>0</v>
      </c>
      <c r="AF1312" s="5">
        <f t="shared" si="146"/>
        <v>2</v>
      </c>
      <c r="AG1312">
        <v>7.5607948005199432E-2</v>
      </c>
      <c r="AH1312">
        <v>5.8423876762390137E-2</v>
      </c>
      <c r="AI1312">
        <v>3.9965934120118618E-3</v>
      </c>
      <c r="AJ1312">
        <v>1.163074560463428E-2</v>
      </c>
      <c r="AK1312">
        <v>0.83286476135253906</v>
      </c>
      <c r="AL1312">
        <v>1.7476066946983341E-2</v>
      </c>
      <c r="AM1312">
        <v>4</v>
      </c>
    </row>
    <row r="1313" spans="1:39" x14ac:dyDescent="0.25">
      <c r="A1313" s="1">
        <v>1311</v>
      </c>
      <c r="B1313" t="s">
        <v>2449</v>
      </c>
      <c r="C1313" t="s">
        <v>2450</v>
      </c>
      <c r="D1313" t="s">
        <v>2451</v>
      </c>
      <c r="E1313" t="s">
        <v>2452</v>
      </c>
      <c r="F1313" t="s">
        <v>2453</v>
      </c>
      <c r="G1313" t="s">
        <v>2454</v>
      </c>
      <c r="H1313" t="s">
        <v>2455</v>
      </c>
      <c r="I1313" t="s">
        <v>2456</v>
      </c>
      <c r="J1313" t="s">
        <v>2457</v>
      </c>
      <c r="K1313" t="s">
        <v>2458</v>
      </c>
      <c r="L1313" t="s">
        <v>2459</v>
      </c>
      <c r="M1313" t="s">
        <v>2460</v>
      </c>
      <c r="N1313">
        <v>0</v>
      </c>
      <c r="O1313">
        <v>0</v>
      </c>
      <c r="P1313">
        <v>0</v>
      </c>
      <c r="Q1313">
        <v>4</v>
      </c>
      <c r="R1313">
        <v>4</v>
      </c>
      <c r="S1313">
        <v>4</v>
      </c>
      <c r="T1313">
        <v>4</v>
      </c>
      <c r="U1313">
        <v>4</v>
      </c>
      <c r="V1313">
        <v>4</v>
      </c>
      <c r="W1313">
        <v>4</v>
      </c>
      <c r="X1313">
        <v>4</v>
      </c>
      <c r="Y1313">
        <v>4</v>
      </c>
      <c r="Z1313" s="3">
        <f t="shared" si="140"/>
        <v>3</v>
      </c>
      <c r="AA1313" s="3">
        <f t="shared" si="141"/>
        <v>0</v>
      </c>
      <c r="AB1313" s="3">
        <f t="shared" si="142"/>
        <v>0</v>
      </c>
      <c r="AC1313" s="3">
        <f t="shared" si="143"/>
        <v>0</v>
      </c>
      <c r="AD1313" s="3">
        <f t="shared" si="144"/>
        <v>9</v>
      </c>
      <c r="AE1313" s="3">
        <f t="shared" si="145"/>
        <v>0</v>
      </c>
      <c r="AF1313" s="5">
        <f t="shared" si="146"/>
        <v>2</v>
      </c>
      <c r="AG1313">
        <v>7.3441632091999054E-2</v>
      </c>
      <c r="AH1313">
        <v>5.9716608375310898E-2</v>
      </c>
      <c r="AI1313">
        <v>4.0555079467594624E-3</v>
      </c>
      <c r="AJ1313">
        <v>1.2244991026818751E-2</v>
      </c>
      <c r="AK1313">
        <v>0.83256566524505615</v>
      </c>
      <c r="AL1313">
        <v>1.7975632101297379E-2</v>
      </c>
      <c r="AM1313">
        <v>4</v>
      </c>
    </row>
    <row r="1314" spans="1:39" x14ac:dyDescent="0.25">
      <c r="A1314" s="1">
        <v>1312</v>
      </c>
      <c r="B1314" t="s">
        <v>2450</v>
      </c>
      <c r="C1314" t="s">
        <v>2451</v>
      </c>
      <c r="D1314" t="s">
        <v>2452</v>
      </c>
      <c r="E1314" t="s">
        <v>2453</v>
      </c>
      <c r="F1314" t="s">
        <v>2454</v>
      </c>
      <c r="G1314" t="s">
        <v>2455</v>
      </c>
      <c r="H1314" t="s">
        <v>2456</v>
      </c>
      <c r="I1314" t="s">
        <v>2457</v>
      </c>
      <c r="J1314" t="s">
        <v>2458</v>
      </c>
      <c r="K1314" t="s">
        <v>2459</v>
      </c>
      <c r="L1314" t="s">
        <v>2460</v>
      </c>
      <c r="M1314" t="s">
        <v>2461</v>
      </c>
      <c r="N1314">
        <v>0</v>
      </c>
      <c r="O1314">
        <v>0</v>
      </c>
      <c r="P1314">
        <v>4</v>
      </c>
      <c r="Q1314">
        <v>4</v>
      </c>
      <c r="R1314">
        <v>4</v>
      </c>
      <c r="S1314">
        <v>4</v>
      </c>
      <c r="T1314">
        <v>4</v>
      </c>
      <c r="U1314">
        <v>4</v>
      </c>
      <c r="V1314">
        <v>4</v>
      </c>
      <c r="W1314">
        <v>4</v>
      </c>
      <c r="X1314">
        <v>4</v>
      </c>
      <c r="Y1314">
        <v>4</v>
      </c>
      <c r="Z1314" s="3">
        <f t="shared" si="140"/>
        <v>2</v>
      </c>
      <c r="AA1314" s="3">
        <f t="shared" si="141"/>
        <v>0</v>
      </c>
      <c r="AB1314" s="3">
        <f t="shared" si="142"/>
        <v>0</v>
      </c>
      <c r="AC1314" s="3">
        <f t="shared" si="143"/>
        <v>0</v>
      </c>
      <c r="AD1314" s="3">
        <f t="shared" si="144"/>
        <v>10</v>
      </c>
      <c r="AE1314" s="3">
        <f t="shared" si="145"/>
        <v>0</v>
      </c>
      <c r="AF1314" s="5">
        <f t="shared" si="146"/>
        <v>2</v>
      </c>
      <c r="AG1314">
        <v>7.8432746231555939E-2</v>
      </c>
      <c r="AH1314">
        <v>5.8102615177631378E-2</v>
      </c>
      <c r="AI1314">
        <v>4.0867151692509651E-3</v>
      </c>
      <c r="AJ1314">
        <v>1.1264912784099581E-2</v>
      </c>
      <c r="AK1314">
        <v>0.83051258325576782</v>
      </c>
      <c r="AL1314">
        <v>1.7600500956177711E-2</v>
      </c>
      <c r="AM1314">
        <v>4</v>
      </c>
    </row>
    <row r="1315" spans="1:39" x14ac:dyDescent="0.25">
      <c r="A1315" s="1">
        <v>1313</v>
      </c>
      <c r="B1315" t="s">
        <v>2451</v>
      </c>
      <c r="C1315" t="s">
        <v>2452</v>
      </c>
      <c r="D1315" t="s">
        <v>2453</v>
      </c>
      <c r="E1315" t="s">
        <v>2454</v>
      </c>
      <c r="F1315" t="s">
        <v>2455</v>
      </c>
      <c r="G1315" t="s">
        <v>2456</v>
      </c>
      <c r="H1315" t="s">
        <v>2457</v>
      </c>
      <c r="I1315" t="s">
        <v>2458</v>
      </c>
      <c r="J1315" t="s">
        <v>2459</v>
      </c>
      <c r="K1315" t="s">
        <v>2460</v>
      </c>
      <c r="L1315" t="s">
        <v>2461</v>
      </c>
      <c r="M1315" t="s">
        <v>2462</v>
      </c>
      <c r="N1315">
        <v>0</v>
      </c>
      <c r="O1315">
        <v>4</v>
      </c>
      <c r="P1315">
        <v>4</v>
      </c>
      <c r="Q1315">
        <v>4</v>
      </c>
      <c r="R1315">
        <v>4</v>
      </c>
      <c r="S1315">
        <v>4</v>
      </c>
      <c r="T1315">
        <v>4</v>
      </c>
      <c r="U1315">
        <v>4</v>
      </c>
      <c r="V1315">
        <v>4</v>
      </c>
      <c r="W1315">
        <v>4</v>
      </c>
      <c r="X1315">
        <v>4</v>
      </c>
      <c r="Y1315">
        <v>4</v>
      </c>
      <c r="Z1315" s="3">
        <f t="shared" si="140"/>
        <v>1</v>
      </c>
      <c r="AA1315" s="3">
        <f t="shared" si="141"/>
        <v>0</v>
      </c>
      <c r="AB1315" s="3">
        <f t="shared" si="142"/>
        <v>0</v>
      </c>
      <c r="AC1315" s="3">
        <f t="shared" si="143"/>
        <v>0</v>
      </c>
      <c r="AD1315" s="3">
        <f t="shared" si="144"/>
        <v>11</v>
      </c>
      <c r="AE1315" s="3">
        <f t="shared" si="145"/>
        <v>0</v>
      </c>
      <c r="AF1315" s="5">
        <f t="shared" si="146"/>
        <v>2</v>
      </c>
      <c r="AG1315">
        <v>6.9217562675476074E-2</v>
      </c>
      <c r="AH1315">
        <v>5.4975766688585281E-2</v>
      </c>
      <c r="AI1315">
        <v>3.7681839894503359E-3</v>
      </c>
      <c r="AJ1315">
        <v>1.0923486202955249E-2</v>
      </c>
      <c r="AK1315">
        <v>0.84449899196624756</v>
      </c>
      <c r="AL1315">
        <v>1.661592535674572E-2</v>
      </c>
      <c r="AM1315">
        <v>4</v>
      </c>
    </row>
    <row r="1316" spans="1:39" x14ac:dyDescent="0.25">
      <c r="A1316" s="1">
        <v>1314</v>
      </c>
      <c r="B1316" t="s">
        <v>2462</v>
      </c>
      <c r="C1316" t="s">
        <v>2463</v>
      </c>
      <c r="D1316" t="s">
        <v>2464</v>
      </c>
      <c r="E1316" t="s">
        <v>2465</v>
      </c>
      <c r="F1316" t="s">
        <v>2466</v>
      </c>
      <c r="G1316" t="s">
        <v>2467</v>
      </c>
      <c r="H1316" t="s">
        <v>2468</v>
      </c>
      <c r="I1316" t="s">
        <v>2469</v>
      </c>
      <c r="J1316" t="s">
        <v>2470</v>
      </c>
      <c r="K1316" t="s">
        <v>2471</v>
      </c>
      <c r="L1316" t="s">
        <v>2472</v>
      </c>
      <c r="M1316" t="s">
        <v>2473</v>
      </c>
      <c r="N1316">
        <v>4</v>
      </c>
      <c r="O1316">
        <v>4</v>
      </c>
      <c r="P1316">
        <v>4</v>
      </c>
      <c r="Q1316">
        <v>4</v>
      </c>
      <c r="R1316">
        <v>4</v>
      </c>
      <c r="S1316">
        <v>4</v>
      </c>
      <c r="T1316">
        <v>4</v>
      </c>
      <c r="U1316">
        <v>4</v>
      </c>
      <c r="V1316">
        <v>4</v>
      </c>
      <c r="W1316">
        <v>4</v>
      </c>
      <c r="X1316">
        <v>4</v>
      </c>
      <c r="Y1316">
        <v>1</v>
      </c>
      <c r="Z1316" s="3">
        <f t="shared" si="140"/>
        <v>0</v>
      </c>
      <c r="AA1316" s="3">
        <f t="shared" si="141"/>
        <v>1</v>
      </c>
      <c r="AB1316" s="3">
        <f t="shared" si="142"/>
        <v>0</v>
      </c>
      <c r="AC1316" s="3">
        <f t="shared" si="143"/>
        <v>0</v>
      </c>
      <c r="AD1316" s="3">
        <f t="shared" si="144"/>
        <v>11</v>
      </c>
      <c r="AE1316" s="3">
        <f t="shared" si="145"/>
        <v>0</v>
      </c>
      <c r="AF1316" s="5">
        <f t="shared" si="146"/>
        <v>2</v>
      </c>
      <c r="AG1316">
        <v>1.859136484563351E-2</v>
      </c>
      <c r="AH1316">
        <v>3.5945165902376168E-2</v>
      </c>
      <c r="AI1316">
        <v>3.305297344923019E-3</v>
      </c>
      <c r="AJ1316">
        <v>1.455745752900839E-2</v>
      </c>
      <c r="AK1316">
        <v>0.90467530488967896</v>
      </c>
      <c r="AL1316">
        <v>2.2925432771444321E-2</v>
      </c>
      <c r="AM1316">
        <v>4</v>
      </c>
    </row>
    <row r="1317" spans="1:39" x14ac:dyDescent="0.25">
      <c r="A1317" s="1">
        <v>1315</v>
      </c>
      <c r="B1317" t="s">
        <v>2463</v>
      </c>
      <c r="C1317" t="s">
        <v>2464</v>
      </c>
      <c r="D1317" t="s">
        <v>2465</v>
      </c>
      <c r="E1317" t="s">
        <v>2466</v>
      </c>
      <c r="F1317" t="s">
        <v>2467</v>
      </c>
      <c r="G1317" t="s">
        <v>2468</v>
      </c>
      <c r="H1317" t="s">
        <v>2469</v>
      </c>
      <c r="I1317" t="s">
        <v>2470</v>
      </c>
      <c r="J1317" t="s">
        <v>2471</v>
      </c>
      <c r="K1317" t="s">
        <v>2472</v>
      </c>
      <c r="L1317" t="s">
        <v>2473</v>
      </c>
      <c r="M1317" t="s">
        <v>2474</v>
      </c>
      <c r="N1317">
        <v>4</v>
      </c>
      <c r="O1317">
        <v>4</v>
      </c>
      <c r="P1317">
        <v>4</v>
      </c>
      <c r="Q1317">
        <v>4</v>
      </c>
      <c r="R1317">
        <v>4</v>
      </c>
      <c r="S1317">
        <v>4</v>
      </c>
      <c r="T1317">
        <v>4</v>
      </c>
      <c r="U1317">
        <v>4</v>
      </c>
      <c r="V1317">
        <v>4</v>
      </c>
      <c r="W1317">
        <v>4</v>
      </c>
      <c r="X1317">
        <v>1</v>
      </c>
      <c r="Y1317">
        <v>1</v>
      </c>
      <c r="Z1317" s="3">
        <f t="shared" si="140"/>
        <v>0</v>
      </c>
      <c r="AA1317" s="3">
        <f t="shared" si="141"/>
        <v>2</v>
      </c>
      <c r="AB1317" s="3">
        <f t="shared" si="142"/>
        <v>0</v>
      </c>
      <c r="AC1317" s="3">
        <f t="shared" si="143"/>
        <v>0</v>
      </c>
      <c r="AD1317" s="3">
        <f t="shared" si="144"/>
        <v>10</v>
      </c>
      <c r="AE1317" s="3">
        <f t="shared" si="145"/>
        <v>0</v>
      </c>
      <c r="AF1317" s="5">
        <f t="shared" si="146"/>
        <v>2</v>
      </c>
      <c r="AG1317">
        <v>1.990982890129089E-2</v>
      </c>
      <c r="AH1317">
        <v>4.0816459804773331E-2</v>
      </c>
      <c r="AI1317">
        <v>3.57000669464469E-3</v>
      </c>
      <c r="AJ1317">
        <v>1.7227828502655029E-2</v>
      </c>
      <c r="AK1317">
        <v>0.89629101753234863</v>
      </c>
      <c r="AL1317">
        <v>2.2184904664754871E-2</v>
      </c>
      <c r="AM1317">
        <v>4</v>
      </c>
    </row>
    <row r="1318" spans="1:39" x14ac:dyDescent="0.25">
      <c r="A1318" s="1">
        <v>1316</v>
      </c>
      <c r="B1318" t="s">
        <v>2464</v>
      </c>
      <c r="C1318" t="s">
        <v>2465</v>
      </c>
      <c r="D1318" t="s">
        <v>2466</v>
      </c>
      <c r="E1318" t="s">
        <v>2467</v>
      </c>
      <c r="F1318" t="s">
        <v>2468</v>
      </c>
      <c r="G1318" t="s">
        <v>2469</v>
      </c>
      <c r="H1318" t="s">
        <v>2470</v>
      </c>
      <c r="I1318" t="s">
        <v>2471</v>
      </c>
      <c r="J1318" t="s">
        <v>2472</v>
      </c>
      <c r="K1318" t="s">
        <v>2473</v>
      </c>
      <c r="L1318" t="s">
        <v>2474</v>
      </c>
      <c r="M1318" t="s">
        <v>2475</v>
      </c>
      <c r="N1318">
        <v>4</v>
      </c>
      <c r="O1318">
        <v>4</v>
      </c>
      <c r="P1318">
        <v>4</v>
      </c>
      <c r="Q1318">
        <v>4</v>
      </c>
      <c r="R1318">
        <v>4</v>
      </c>
      <c r="S1318">
        <v>4</v>
      </c>
      <c r="T1318">
        <v>4</v>
      </c>
      <c r="U1318">
        <v>4</v>
      </c>
      <c r="V1318">
        <v>4</v>
      </c>
      <c r="W1318">
        <v>1</v>
      </c>
      <c r="X1318">
        <v>1</v>
      </c>
      <c r="Y1318">
        <v>1</v>
      </c>
      <c r="Z1318" s="3">
        <f t="shared" si="140"/>
        <v>0</v>
      </c>
      <c r="AA1318" s="3">
        <f t="shared" si="141"/>
        <v>3</v>
      </c>
      <c r="AB1318" s="3">
        <f t="shared" si="142"/>
        <v>0</v>
      </c>
      <c r="AC1318" s="3">
        <f t="shared" si="143"/>
        <v>0</v>
      </c>
      <c r="AD1318" s="3">
        <f t="shared" si="144"/>
        <v>9</v>
      </c>
      <c r="AE1318" s="3">
        <f t="shared" si="145"/>
        <v>0</v>
      </c>
      <c r="AF1318" s="5">
        <f t="shared" si="146"/>
        <v>2</v>
      </c>
      <c r="AG1318">
        <v>7.2814412415027618E-2</v>
      </c>
      <c r="AH1318">
        <v>9.4126388430595398E-2</v>
      </c>
      <c r="AI1318">
        <v>2.7485735714435581E-2</v>
      </c>
      <c r="AJ1318">
        <v>9.3664871528744698E-3</v>
      </c>
      <c r="AK1318">
        <v>0.74962383508682251</v>
      </c>
      <c r="AL1318">
        <v>4.6583101153373718E-2</v>
      </c>
      <c r="AM1318">
        <v>4</v>
      </c>
    </row>
    <row r="1319" spans="1:39" x14ac:dyDescent="0.25">
      <c r="A1319" s="1">
        <v>1317</v>
      </c>
      <c r="B1319" t="s">
        <v>2465</v>
      </c>
      <c r="C1319" t="s">
        <v>2466</v>
      </c>
      <c r="D1319" t="s">
        <v>2467</v>
      </c>
      <c r="E1319" t="s">
        <v>2468</v>
      </c>
      <c r="F1319" t="s">
        <v>2469</v>
      </c>
      <c r="G1319" t="s">
        <v>2470</v>
      </c>
      <c r="H1319" t="s">
        <v>2471</v>
      </c>
      <c r="I1319" t="s">
        <v>2472</v>
      </c>
      <c r="J1319" t="s">
        <v>2473</v>
      </c>
      <c r="K1319" t="s">
        <v>2474</v>
      </c>
      <c r="L1319" t="s">
        <v>2475</v>
      </c>
      <c r="M1319" t="s">
        <v>2476</v>
      </c>
      <c r="N1319">
        <v>4</v>
      </c>
      <c r="O1319">
        <v>4</v>
      </c>
      <c r="P1319">
        <v>4</v>
      </c>
      <c r="Q1319">
        <v>4</v>
      </c>
      <c r="R1319">
        <v>4</v>
      </c>
      <c r="S1319">
        <v>4</v>
      </c>
      <c r="T1319">
        <v>4</v>
      </c>
      <c r="U1319">
        <v>4</v>
      </c>
      <c r="V1319">
        <v>1</v>
      </c>
      <c r="W1319">
        <v>1</v>
      </c>
      <c r="X1319">
        <v>1</v>
      </c>
      <c r="Y1319">
        <v>1</v>
      </c>
      <c r="Z1319" s="3">
        <f t="shared" si="140"/>
        <v>0</v>
      </c>
      <c r="AA1319" s="3">
        <f t="shared" si="141"/>
        <v>4</v>
      </c>
      <c r="AB1319" s="3">
        <f t="shared" si="142"/>
        <v>0</v>
      </c>
      <c r="AC1319" s="3">
        <f t="shared" si="143"/>
        <v>0</v>
      </c>
      <c r="AD1319" s="3">
        <f t="shared" si="144"/>
        <v>8</v>
      </c>
      <c r="AE1319" s="3">
        <f t="shared" si="145"/>
        <v>0</v>
      </c>
      <c r="AF1319" s="5">
        <f t="shared" si="146"/>
        <v>2</v>
      </c>
      <c r="AG1319">
        <v>7.7503405511379242E-2</v>
      </c>
      <c r="AH1319">
        <v>0.13593414425849909</v>
      </c>
      <c r="AI1319">
        <v>3.6984346807003021E-2</v>
      </c>
      <c r="AJ1319">
        <v>1.3218412175774571E-2</v>
      </c>
      <c r="AK1319">
        <v>0.70592796802520752</v>
      </c>
      <c r="AL1319">
        <v>3.043174184858799E-2</v>
      </c>
      <c r="AM1319">
        <v>4</v>
      </c>
    </row>
    <row r="1320" spans="1:39" x14ac:dyDescent="0.25">
      <c r="A1320" s="1">
        <v>1318</v>
      </c>
      <c r="B1320" t="s">
        <v>2466</v>
      </c>
      <c r="C1320" t="s">
        <v>2467</v>
      </c>
      <c r="D1320" t="s">
        <v>2468</v>
      </c>
      <c r="E1320" t="s">
        <v>2469</v>
      </c>
      <c r="F1320" t="s">
        <v>2470</v>
      </c>
      <c r="G1320" t="s">
        <v>2471</v>
      </c>
      <c r="H1320" t="s">
        <v>2472</v>
      </c>
      <c r="I1320" t="s">
        <v>2473</v>
      </c>
      <c r="J1320" t="s">
        <v>2474</v>
      </c>
      <c r="K1320" t="s">
        <v>2475</v>
      </c>
      <c r="L1320" t="s">
        <v>2476</v>
      </c>
      <c r="M1320" t="s">
        <v>2477</v>
      </c>
      <c r="N1320">
        <v>4</v>
      </c>
      <c r="O1320">
        <v>4</v>
      </c>
      <c r="P1320">
        <v>4</v>
      </c>
      <c r="Q1320">
        <v>4</v>
      </c>
      <c r="R1320">
        <v>4</v>
      </c>
      <c r="S1320">
        <v>4</v>
      </c>
      <c r="T1320">
        <v>4</v>
      </c>
      <c r="U1320">
        <v>1</v>
      </c>
      <c r="V1320">
        <v>1</v>
      </c>
      <c r="W1320">
        <v>1</v>
      </c>
      <c r="X1320">
        <v>1</v>
      </c>
      <c r="Y1320">
        <v>1</v>
      </c>
      <c r="Z1320" s="3">
        <f t="shared" si="140"/>
        <v>0</v>
      </c>
      <c r="AA1320" s="3">
        <f t="shared" si="141"/>
        <v>5</v>
      </c>
      <c r="AB1320" s="3">
        <f t="shared" si="142"/>
        <v>0</v>
      </c>
      <c r="AC1320" s="3">
        <f t="shared" si="143"/>
        <v>0</v>
      </c>
      <c r="AD1320" s="3">
        <f t="shared" si="144"/>
        <v>7</v>
      </c>
      <c r="AE1320" s="3">
        <f t="shared" si="145"/>
        <v>0</v>
      </c>
      <c r="AF1320" s="5">
        <f t="shared" si="146"/>
        <v>2</v>
      </c>
      <c r="AG1320">
        <v>7.4446134269237518E-2</v>
      </c>
      <c r="AH1320">
        <v>0.1751296520233154</v>
      </c>
      <c r="AI1320">
        <v>4.2706068605184562E-2</v>
      </c>
      <c r="AJ1320">
        <v>1.805449835956097E-2</v>
      </c>
      <c r="AK1320">
        <v>0.66991579532623291</v>
      </c>
      <c r="AL1320">
        <v>1.9747821614146229E-2</v>
      </c>
      <c r="AM1320">
        <v>4</v>
      </c>
    </row>
    <row r="1321" spans="1:39" x14ac:dyDescent="0.25">
      <c r="A1321" s="1">
        <v>1319</v>
      </c>
      <c r="B1321" t="s">
        <v>2467</v>
      </c>
      <c r="C1321" t="s">
        <v>2468</v>
      </c>
      <c r="D1321" t="s">
        <v>2469</v>
      </c>
      <c r="E1321" t="s">
        <v>2470</v>
      </c>
      <c r="F1321" t="s">
        <v>2471</v>
      </c>
      <c r="G1321" t="s">
        <v>2472</v>
      </c>
      <c r="H1321" t="s">
        <v>2473</v>
      </c>
      <c r="I1321" t="s">
        <v>2474</v>
      </c>
      <c r="J1321" t="s">
        <v>2475</v>
      </c>
      <c r="K1321" t="s">
        <v>2476</v>
      </c>
      <c r="L1321" t="s">
        <v>2477</v>
      </c>
      <c r="M1321" t="s">
        <v>2478</v>
      </c>
      <c r="N1321">
        <v>4</v>
      </c>
      <c r="O1321">
        <v>4</v>
      </c>
      <c r="P1321">
        <v>4</v>
      </c>
      <c r="Q1321">
        <v>4</v>
      </c>
      <c r="R1321">
        <v>4</v>
      </c>
      <c r="S1321">
        <v>4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 s="3">
        <f t="shared" si="140"/>
        <v>0</v>
      </c>
      <c r="AA1321" s="3">
        <f t="shared" si="141"/>
        <v>6</v>
      </c>
      <c r="AB1321" s="3">
        <f t="shared" si="142"/>
        <v>0</v>
      </c>
      <c r="AC1321" s="3">
        <f t="shared" si="143"/>
        <v>0</v>
      </c>
      <c r="AD1321" s="3">
        <f t="shared" si="144"/>
        <v>6</v>
      </c>
      <c r="AE1321" s="3">
        <f t="shared" si="145"/>
        <v>0</v>
      </c>
      <c r="AF1321" s="5">
        <f t="shared" si="146"/>
        <v>2</v>
      </c>
      <c r="AG1321">
        <v>8.808424323797226E-2</v>
      </c>
      <c r="AH1321">
        <v>0.20743574202060699</v>
      </c>
      <c r="AI1321">
        <v>6.3375964760780334E-2</v>
      </c>
      <c r="AJ1321">
        <v>1.609808765351772E-2</v>
      </c>
      <c r="AK1321">
        <v>0.60529595613479614</v>
      </c>
      <c r="AL1321">
        <v>1.9709942862391468E-2</v>
      </c>
      <c r="AM1321">
        <v>4</v>
      </c>
    </row>
    <row r="1322" spans="1:39" x14ac:dyDescent="0.25">
      <c r="A1322" s="1">
        <v>1320</v>
      </c>
      <c r="B1322" t="s">
        <v>2468</v>
      </c>
      <c r="C1322" t="s">
        <v>2469</v>
      </c>
      <c r="D1322" t="s">
        <v>2470</v>
      </c>
      <c r="E1322" t="s">
        <v>2471</v>
      </c>
      <c r="F1322" t="s">
        <v>2472</v>
      </c>
      <c r="G1322" t="s">
        <v>2473</v>
      </c>
      <c r="H1322" t="s">
        <v>2474</v>
      </c>
      <c r="I1322" t="s">
        <v>2475</v>
      </c>
      <c r="J1322" t="s">
        <v>2476</v>
      </c>
      <c r="K1322" t="s">
        <v>2477</v>
      </c>
      <c r="L1322" t="s">
        <v>2478</v>
      </c>
      <c r="M1322" t="s">
        <v>2479</v>
      </c>
      <c r="N1322">
        <v>4</v>
      </c>
      <c r="O1322">
        <v>4</v>
      </c>
      <c r="P1322">
        <v>4</v>
      </c>
      <c r="Q1322">
        <v>4</v>
      </c>
      <c r="R1322">
        <v>4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 s="3">
        <f t="shared" si="140"/>
        <v>0</v>
      </c>
      <c r="AA1322" s="3">
        <f t="shared" si="141"/>
        <v>7</v>
      </c>
      <c r="AB1322" s="3">
        <f t="shared" si="142"/>
        <v>0</v>
      </c>
      <c r="AC1322" s="3">
        <f t="shared" si="143"/>
        <v>0</v>
      </c>
      <c r="AD1322" s="3">
        <f t="shared" si="144"/>
        <v>5</v>
      </c>
      <c r="AE1322" s="3">
        <f t="shared" si="145"/>
        <v>0</v>
      </c>
      <c r="AF1322" s="5">
        <f t="shared" si="146"/>
        <v>2</v>
      </c>
      <c r="AG1322">
        <v>8.8509343564510345E-2</v>
      </c>
      <c r="AH1322">
        <v>0.22553408145904541</v>
      </c>
      <c r="AI1322">
        <v>6.9551892578601837E-2</v>
      </c>
      <c r="AJ1322">
        <v>1.757903769612312E-2</v>
      </c>
      <c r="AK1322">
        <v>0.58018851280212402</v>
      </c>
      <c r="AL1322">
        <v>1.8637131899595261E-2</v>
      </c>
      <c r="AM1322">
        <v>4</v>
      </c>
    </row>
    <row r="1323" spans="1:39" x14ac:dyDescent="0.25">
      <c r="A1323" s="1">
        <v>1321</v>
      </c>
      <c r="B1323" t="s">
        <v>2469</v>
      </c>
      <c r="C1323" t="s">
        <v>2470</v>
      </c>
      <c r="D1323" t="s">
        <v>2471</v>
      </c>
      <c r="E1323" t="s">
        <v>2472</v>
      </c>
      <c r="F1323" t="s">
        <v>2473</v>
      </c>
      <c r="G1323" t="s">
        <v>2474</v>
      </c>
      <c r="H1323" t="s">
        <v>2475</v>
      </c>
      <c r="I1323" t="s">
        <v>2476</v>
      </c>
      <c r="J1323" t="s">
        <v>2477</v>
      </c>
      <c r="K1323" t="s">
        <v>2478</v>
      </c>
      <c r="L1323" t="s">
        <v>2479</v>
      </c>
      <c r="M1323" t="s">
        <v>2480</v>
      </c>
      <c r="N1323">
        <v>4</v>
      </c>
      <c r="O1323">
        <v>4</v>
      </c>
      <c r="P1323">
        <v>4</v>
      </c>
      <c r="Q1323">
        <v>4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 s="3">
        <f t="shared" si="140"/>
        <v>0</v>
      </c>
      <c r="AA1323" s="3">
        <f t="shared" si="141"/>
        <v>8</v>
      </c>
      <c r="AB1323" s="3">
        <f t="shared" si="142"/>
        <v>0</v>
      </c>
      <c r="AC1323" s="3">
        <f t="shared" si="143"/>
        <v>0</v>
      </c>
      <c r="AD1323" s="3">
        <f t="shared" si="144"/>
        <v>4</v>
      </c>
      <c r="AE1323" s="3">
        <f t="shared" si="145"/>
        <v>0</v>
      </c>
      <c r="AF1323" s="5">
        <f t="shared" si="146"/>
        <v>2</v>
      </c>
      <c r="AG1323">
        <v>5.9636827558279037E-2</v>
      </c>
      <c r="AH1323">
        <v>0.43758779764175421</v>
      </c>
      <c r="AI1323">
        <v>0.1281694024801254</v>
      </c>
      <c r="AJ1323">
        <v>3.4751545637845993E-2</v>
      </c>
      <c r="AK1323">
        <v>0.32541167736053472</v>
      </c>
      <c r="AL1323">
        <v>1.4442753046751021E-2</v>
      </c>
      <c r="AM1323">
        <v>1</v>
      </c>
    </row>
    <row r="1324" spans="1:39" x14ac:dyDescent="0.25">
      <c r="A1324" s="1">
        <v>1322</v>
      </c>
      <c r="B1324" t="s">
        <v>2470</v>
      </c>
      <c r="C1324" t="s">
        <v>2471</v>
      </c>
      <c r="D1324" t="s">
        <v>2472</v>
      </c>
      <c r="E1324" t="s">
        <v>2473</v>
      </c>
      <c r="F1324" t="s">
        <v>2474</v>
      </c>
      <c r="G1324" t="s">
        <v>2475</v>
      </c>
      <c r="H1324" t="s">
        <v>2476</v>
      </c>
      <c r="I1324" t="s">
        <v>2477</v>
      </c>
      <c r="J1324" t="s">
        <v>2478</v>
      </c>
      <c r="K1324" t="s">
        <v>2479</v>
      </c>
      <c r="L1324" t="s">
        <v>2480</v>
      </c>
      <c r="M1324" t="s">
        <v>2481</v>
      </c>
      <c r="N1324">
        <v>4</v>
      </c>
      <c r="O1324">
        <v>4</v>
      </c>
      <c r="P1324">
        <v>4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 s="3">
        <f t="shared" si="140"/>
        <v>0</v>
      </c>
      <c r="AA1324" s="3">
        <f t="shared" si="141"/>
        <v>9</v>
      </c>
      <c r="AB1324" s="3">
        <f t="shared" si="142"/>
        <v>0</v>
      </c>
      <c r="AC1324" s="3">
        <f t="shared" si="143"/>
        <v>0</v>
      </c>
      <c r="AD1324" s="3">
        <f t="shared" si="144"/>
        <v>3</v>
      </c>
      <c r="AE1324" s="3">
        <f t="shared" si="145"/>
        <v>0</v>
      </c>
      <c r="AF1324" s="5">
        <f t="shared" si="146"/>
        <v>2</v>
      </c>
      <c r="AG1324">
        <v>3.655654564499855E-2</v>
      </c>
      <c r="AH1324">
        <v>0.5912432074546814</v>
      </c>
      <c r="AI1324">
        <v>0.14061824977397919</v>
      </c>
      <c r="AJ1324">
        <v>6.6984042525291443E-2</v>
      </c>
      <c r="AK1324">
        <v>0.1573094576597214</v>
      </c>
      <c r="AL1324">
        <v>7.288533728569746E-3</v>
      </c>
      <c r="AM1324">
        <v>1</v>
      </c>
    </row>
    <row r="1325" spans="1:39" x14ac:dyDescent="0.25">
      <c r="A1325" s="1">
        <v>1323</v>
      </c>
      <c r="B1325" t="s">
        <v>2471</v>
      </c>
      <c r="C1325" t="s">
        <v>2472</v>
      </c>
      <c r="D1325" t="s">
        <v>2473</v>
      </c>
      <c r="E1325" t="s">
        <v>2474</v>
      </c>
      <c r="F1325" t="s">
        <v>2475</v>
      </c>
      <c r="G1325" t="s">
        <v>2476</v>
      </c>
      <c r="H1325" t="s">
        <v>2477</v>
      </c>
      <c r="I1325" t="s">
        <v>2478</v>
      </c>
      <c r="J1325" t="s">
        <v>2479</v>
      </c>
      <c r="K1325" t="s">
        <v>2480</v>
      </c>
      <c r="L1325" t="s">
        <v>2481</v>
      </c>
      <c r="M1325" t="s">
        <v>2482</v>
      </c>
      <c r="N1325">
        <v>4</v>
      </c>
      <c r="O1325">
        <v>4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 s="3">
        <f t="shared" si="140"/>
        <v>0</v>
      </c>
      <c r="AA1325" s="3">
        <f t="shared" si="141"/>
        <v>10</v>
      </c>
      <c r="AB1325" s="3">
        <f t="shared" si="142"/>
        <v>0</v>
      </c>
      <c r="AC1325" s="3">
        <f t="shared" si="143"/>
        <v>0</v>
      </c>
      <c r="AD1325" s="3">
        <f t="shared" si="144"/>
        <v>2</v>
      </c>
      <c r="AE1325" s="3">
        <f t="shared" si="145"/>
        <v>0</v>
      </c>
      <c r="AF1325" s="5">
        <f t="shared" si="146"/>
        <v>2</v>
      </c>
      <c r="AG1325">
        <v>5.1360864192247391E-2</v>
      </c>
      <c r="AH1325">
        <v>0.49571463465690607</v>
      </c>
      <c r="AI1325">
        <v>0.18131893873214719</v>
      </c>
      <c r="AJ1325">
        <v>3.3108491450548172E-2</v>
      </c>
      <c r="AK1325">
        <v>0.22403158247470861</v>
      </c>
      <c r="AL1325">
        <v>1.446543261408806E-2</v>
      </c>
      <c r="AM1325">
        <v>1</v>
      </c>
    </row>
    <row r="1326" spans="1:39" x14ac:dyDescent="0.25">
      <c r="A1326" s="1">
        <v>1324</v>
      </c>
      <c r="B1326" t="s">
        <v>2472</v>
      </c>
      <c r="C1326" t="s">
        <v>2473</v>
      </c>
      <c r="D1326" t="s">
        <v>2474</v>
      </c>
      <c r="E1326" t="s">
        <v>2475</v>
      </c>
      <c r="F1326" t="s">
        <v>2476</v>
      </c>
      <c r="G1326" t="s">
        <v>2477</v>
      </c>
      <c r="H1326" t="s">
        <v>2478</v>
      </c>
      <c r="I1326" t="s">
        <v>2479</v>
      </c>
      <c r="J1326" t="s">
        <v>2480</v>
      </c>
      <c r="K1326" t="s">
        <v>2481</v>
      </c>
      <c r="L1326" t="s">
        <v>2482</v>
      </c>
      <c r="M1326" t="s">
        <v>2483</v>
      </c>
      <c r="N1326">
        <v>4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 s="3">
        <f t="shared" si="140"/>
        <v>0</v>
      </c>
      <c r="AA1326" s="3">
        <f t="shared" si="141"/>
        <v>11</v>
      </c>
      <c r="AB1326" s="3">
        <f t="shared" si="142"/>
        <v>0</v>
      </c>
      <c r="AC1326" s="3">
        <f t="shared" si="143"/>
        <v>0</v>
      </c>
      <c r="AD1326" s="3">
        <f t="shared" si="144"/>
        <v>1</v>
      </c>
      <c r="AE1326" s="3">
        <f t="shared" si="145"/>
        <v>0</v>
      </c>
      <c r="AF1326" s="5">
        <f t="shared" si="146"/>
        <v>2</v>
      </c>
      <c r="AG1326">
        <v>3.8015753030776978E-2</v>
      </c>
      <c r="AH1326">
        <v>0.59420806169509888</v>
      </c>
      <c r="AI1326">
        <v>0.14676310122013089</v>
      </c>
      <c r="AJ1326">
        <v>5.3923919796943658E-2</v>
      </c>
      <c r="AK1326">
        <v>0.15924449265003199</v>
      </c>
      <c r="AL1326">
        <v>7.8447358682751656E-3</v>
      </c>
      <c r="AM1326">
        <v>1</v>
      </c>
    </row>
    <row r="1327" spans="1:39" x14ac:dyDescent="0.25">
      <c r="A1327" s="1">
        <v>1325</v>
      </c>
      <c r="B1327" t="s">
        <v>2484</v>
      </c>
      <c r="C1327" t="s">
        <v>2485</v>
      </c>
      <c r="D1327" t="s">
        <v>2486</v>
      </c>
      <c r="E1327" t="s">
        <v>2487</v>
      </c>
      <c r="F1327" t="s">
        <v>2488</v>
      </c>
      <c r="G1327" t="s">
        <v>2489</v>
      </c>
      <c r="H1327" t="s">
        <v>2490</v>
      </c>
      <c r="I1327" t="s">
        <v>2491</v>
      </c>
      <c r="J1327" t="s">
        <v>2492</v>
      </c>
      <c r="K1327" t="s">
        <v>2493</v>
      </c>
      <c r="L1327" t="s">
        <v>2494</v>
      </c>
      <c r="M1327" t="s">
        <v>2495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4</v>
      </c>
      <c r="Z1327" s="3">
        <f t="shared" si="140"/>
        <v>0</v>
      </c>
      <c r="AA1327" s="3">
        <f t="shared" si="141"/>
        <v>11</v>
      </c>
      <c r="AB1327" s="3">
        <f t="shared" si="142"/>
        <v>0</v>
      </c>
      <c r="AC1327" s="3">
        <f t="shared" si="143"/>
        <v>0</v>
      </c>
      <c r="AD1327" s="3">
        <f t="shared" si="144"/>
        <v>1</v>
      </c>
      <c r="AE1327" s="3">
        <f t="shared" si="145"/>
        <v>0</v>
      </c>
      <c r="AF1327" s="5">
        <f t="shared" si="146"/>
        <v>2</v>
      </c>
      <c r="AG1327">
        <v>1.714214496314526E-2</v>
      </c>
      <c r="AH1327">
        <v>0.62506395578384399</v>
      </c>
      <c r="AI1327">
        <v>3.2577790319919593E-2</v>
      </c>
      <c r="AJ1327">
        <v>2.2373802959918979E-2</v>
      </c>
      <c r="AK1327">
        <v>0.29805523157119751</v>
      </c>
      <c r="AL1327">
        <v>4.787140991538763E-3</v>
      </c>
      <c r="AM1327">
        <v>1</v>
      </c>
    </row>
    <row r="1328" spans="1:39" x14ac:dyDescent="0.25">
      <c r="A1328" s="1">
        <v>1326</v>
      </c>
      <c r="B1328" t="s">
        <v>2485</v>
      </c>
      <c r="C1328" t="s">
        <v>2486</v>
      </c>
      <c r="D1328" t="s">
        <v>2487</v>
      </c>
      <c r="E1328" t="s">
        <v>2488</v>
      </c>
      <c r="F1328" t="s">
        <v>2489</v>
      </c>
      <c r="G1328" t="s">
        <v>2490</v>
      </c>
      <c r="H1328" t="s">
        <v>2491</v>
      </c>
      <c r="I1328" t="s">
        <v>2492</v>
      </c>
      <c r="J1328" t="s">
        <v>2493</v>
      </c>
      <c r="K1328" t="s">
        <v>2494</v>
      </c>
      <c r="L1328" t="s">
        <v>2495</v>
      </c>
      <c r="M1328" t="s">
        <v>2496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4</v>
      </c>
      <c r="Y1328">
        <v>4</v>
      </c>
      <c r="Z1328" s="3">
        <f t="shared" si="140"/>
        <v>0</v>
      </c>
      <c r="AA1328" s="3">
        <f t="shared" si="141"/>
        <v>10</v>
      </c>
      <c r="AB1328" s="3">
        <f t="shared" si="142"/>
        <v>0</v>
      </c>
      <c r="AC1328" s="3">
        <f t="shared" si="143"/>
        <v>0</v>
      </c>
      <c r="AD1328" s="3">
        <f t="shared" si="144"/>
        <v>2</v>
      </c>
      <c r="AE1328" s="3">
        <f t="shared" si="145"/>
        <v>0</v>
      </c>
      <c r="AF1328" s="5">
        <f t="shared" si="146"/>
        <v>2</v>
      </c>
      <c r="AG1328">
        <v>1.3928564265370371E-2</v>
      </c>
      <c r="AH1328">
        <v>0.55407214164733887</v>
      </c>
      <c r="AI1328">
        <v>2.4493398144841191E-2</v>
      </c>
      <c r="AJ1328">
        <v>2.6998810470104221E-2</v>
      </c>
      <c r="AK1328">
        <v>0.37487685680389399</v>
      </c>
      <c r="AL1328">
        <v>5.6302081793546677E-3</v>
      </c>
      <c r="AM1328">
        <v>1</v>
      </c>
    </row>
    <row r="1329" spans="1:39" x14ac:dyDescent="0.25">
      <c r="A1329" s="1">
        <v>1327</v>
      </c>
      <c r="B1329" t="s">
        <v>2486</v>
      </c>
      <c r="C1329" t="s">
        <v>2487</v>
      </c>
      <c r="D1329" t="s">
        <v>2488</v>
      </c>
      <c r="E1329" t="s">
        <v>2489</v>
      </c>
      <c r="F1329" t="s">
        <v>2490</v>
      </c>
      <c r="G1329" t="s">
        <v>2491</v>
      </c>
      <c r="H1329" t="s">
        <v>2492</v>
      </c>
      <c r="I1329" t="s">
        <v>2493</v>
      </c>
      <c r="J1329" t="s">
        <v>2494</v>
      </c>
      <c r="K1329" t="s">
        <v>2495</v>
      </c>
      <c r="L1329" t="s">
        <v>2496</v>
      </c>
      <c r="M1329" t="s">
        <v>2497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4</v>
      </c>
      <c r="X1329">
        <v>4</v>
      </c>
      <c r="Y1329">
        <v>4</v>
      </c>
      <c r="Z1329" s="3">
        <f t="shared" si="140"/>
        <v>0</v>
      </c>
      <c r="AA1329" s="3">
        <f t="shared" si="141"/>
        <v>9</v>
      </c>
      <c r="AB1329" s="3">
        <f t="shared" si="142"/>
        <v>0</v>
      </c>
      <c r="AC1329" s="3">
        <f t="shared" si="143"/>
        <v>0</v>
      </c>
      <c r="AD1329" s="3">
        <f t="shared" si="144"/>
        <v>3</v>
      </c>
      <c r="AE1329" s="3">
        <f t="shared" si="145"/>
        <v>0</v>
      </c>
      <c r="AF1329" s="5">
        <f t="shared" si="146"/>
        <v>2</v>
      </c>
      <c r="AG1329">
        <v>1.201214361935854E-2</v>
      </c>
      <c r="AH1329">
        <v>0.51421058177947998</v>
      </c>
      <c r="AI1329">
        <v>2.203629165887833E-2</v>
      </c>
      <c r="AJ1329">
        <v>2.8197582811117169E-2</v>
      </c>
      <c r="AK1329">
        <v>0.41731438040733337</v>
      </c>
      <c r="AL1329">
        <v>6.2290308997035027E-3</v>
      </c>
      <c r="AM1329">
        <v>1</v>
      </c>
    </row>
    <row r="1330" spans="1:39" x14ac:dyDescent="0.25">
      <c r="A1330" s="1">
        <v>1328</v>
      </c>
      <c r="B1330" t="s">
        <v>2487</v>
      </c>
      <c r="C1330" t="s">
        <v>2488</v>
      </c>
      <c r="D1330" t="s">
        <v>2489</v>
      </c>
      <c r="E1330" t="s">
        <v>2490</v>
      </c>
      <c r="F1330" t="s">
        <v>2491</v>
      </c>
      <c r="G1330" t="s">
        <v>2492</v>
      </c>
      <c r="H1330" t="s">
        <v>2493</v>
      </c>
      <c r="I1330" t="s">
        <v>2494</v>
      </c>
      <c r="J1330" t="s">
        <v>2495</v>
      </c>
      <c r="K1330" t="s">
        <v>2496</v>
      </c>
      <c r="L1330" t="s">
        <v>2497</v>
      </c>
      <c r="M1330" t="s">
        <v>2498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4</v>
      </c>
      <c r="W1330">
        <v>4</v>
      </c>
      <c r="X1330">
        <v>4</v>
      </c>
      <c r="Y1330">
        <v>4</v>
      </c>
      <c r="Z1330" s="3">
        <f t="shared" si="140"/>
        <v>0</v>
      </c>
      <c r="AA1330" s="3">
        <f t="shared" si="141"/>
        <v>8</v>
      </c>
      <c r="AB1330" s="3">
        <f t="shared" si="142"/>
        <v>0</v>
      </c>
      <c r="AC1330" s="3">
        <f t="shared" si="143"/>
        <v>0</v>
      </c>
      <c r="AD1330" s="3">
        <f t="shared" si="144"/>
        <v>4</v>
      </c>
      <c r="AE1330" s="3">
        <f t="shared" si="145"/>
        <v>0</v>
      </c>
      <c r="AF1330" s="5">
        <f t="shared" si="146"/>
        <v>2</v>
      </c>
      <c r="AG1330">
        <v>1.1927252635359761E-2</v>
      </c>
      <c r="AH1330">
        <v>0.45585691928863531</v>
      </c>
      <c r="AI1330">
        <v>1.9597485661506649E-2</v>
      </c>
      <c r="AJ1330">
        <v>2.995093539357185E-2</v>
      </c>
      <c r="AK1330">
        <v>0.47448626160621638</v>
      </c>
      <c r="AL1330">
        <v>8.1811491400003433E-3</v>
      </c>
      <c r="AM1330">
        <v>4</v>
      </c>
    </row>
    <row r="1331" spans="1:39" x14ac:dyDescent="0.25">
      <c r="A1331" s="1">
        <v>1329</v>
      </c>
      <c r="B1331" t="s">
        <v>2488</v>
      </c>
      <c r="C1331" t="s">
        <v>2489</v>
      </c>
      <c r="D1331" t="s">
        <v>2490</v>
      </c>
      <c r="E1331" t="s">
        <v>2491</v>
      </c>
      <c r="F1331" t="s">
        <v>2492</v>
      </c>
      <c r="G1331" t="s">
        <v>2493</v>
      </c>
      <c r="H1331" t="s">
        <v>2494</v>
      </c>
      <c r="I1331" t="s">
        <v>2495</v>
      </c>
      <c r="J1331" t="s">
        <v>2496</v>
      </c>
      <c r="K1331" t="s">
        <v>2497</v>
      </c>
      <c r="L1331" t="s">
        <v>2498</v>
      </c>
      <c r="M1331" t="s">
        <v>2499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4</v>
      </c>
      <c r="V1331">
        <v>4</v>
      </c>
      <c r="W1331">
        <v>4</v>
      </c>
      <c r="X1331">
        <v>4</v>
      </c>
      <c r="Y1331">
        <v>4</v>
      </c>
      <c r="Z1331" s="3">
        <f t="shared" si="140"/>
        <v>0</v>
      </c>
      <c r="AA1331" s="3">
        <f t="shared" si="141"/>
        <v>7</v>
      </c>
      <c r="AB1331" s="3">
        <f t="shared" si="142"/>
        <v>0</v>
      </c>
      <c r="AC1331" s="3">
        <f t="shared" si="143"/>
        <v>0</v>
      </c>
      <c r="AD1331" s="3">
        <f t="shared" si="144"/>
        <v>5</v>
      </c>
      <c r="AE1331" s="3">
        <f t="shared" si="145"/>
        <v>0</v>
      </c>
      <c r="AF1331" s="5">
        <f t="shared" si="146"/>
        <v>2</v>
      </c>
      <c r="AG1331">
        <v>1.652595587074757E-2</v>
      </c>
      <c r="AH1331">
        <v>0.45301565527915949</v>
      </c>
      <c r="AI1331">
        <v>2.2787522524595261E-2</v>
      </c>
      <c r="AJ1331">
        <v>3.488859161734581E-2</v>
      </c>
      <c r="AK1331">
        <v>0.46277475357055659</v>
      </c>
      <c r="AL1331">
        <v>1.000750996172428E-2</v>
      </c>
      <c r="AM1331">
        <v>4</v>
      </c>
    </row>
    <row r="1332" spans="1:39" x14ac:dyDescent="0.25">
      <c r="A1332" s="1">
        <v>1330</v>
      </c>
      <c r="B1332" t="s">
        <v>2489</v>
      </c>
      <c r="C1332" t="s">
        <v>2490</v>
      </c>
      <c r="D1332" t="s">
        <v>2491</v>
      </c>
      <c r="E1332" t="s">
        <v>2492</v>
      </c>
      <c r="F1332" t="s">
        <v>2493</v>
      </c>
      <c r="G1332" t="s">
        <v>2494</v>
      </c>
      <c r="H1332" t="s">
        <v>2495</v>
      </c>
      <c r="I1332" t="s">
        <v>2496</v>
      </c>
      <c r="J1332" t="s">
        <v>2497</v>
      </c>
      <c r="K1332" t="s">
        <v>2498</v>
      </c>
      <c r="L1332" t="s">
        <v>2499</v>
      </c>
      <c r="M1332" t="s">
        <v>2500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4</v>
      </c>
      <c r="U1332">
        <v>4</v>
      </c>
      <c r="V1332">
        <v>4</v>
      </c>
      <c r="W1332">
        <v>4</v>
      </c>
      <c r="X1332">
        <v>4</v>
      </c>
      <c r="Y1332">
        <v>4</v>
      </c>
      <c r="Z1332" s="3">
        <f t="shared" si="140"/>
        <v>0</v>
      </c>
      <c r="AA1332" s="3">
        <f t="shared" si="141"/>
        <v>6</v>
      </c>
      <c r="AB1332" s="3">
        <f t="shared" si="142"/>
        <v>0</v>
      </c>
      <c r="AC1332" s="3">
        <f t="shared" si="143"/>
        <v>0</v>
      </c>
      <c r="AD1332" s="3">
        <f t="shared" si="144"/>
        <v>6</v>
      </c>
      <c r="AE1332" s="3">
        <f t="shared" si="145"/>
        <v>0</v>
      </c>
      <c r="AF1332" s="5">
        <f t="shared" si="146"/>
        <v>2</v>
      </c>
      <c r="AG1332">
        <v>1.64024792611599E-2</v>
      </c>
      <c r="AH1332">
        <v>0.25249439477920532</v>
      </c>
      <c r="AI1332">
        <v>1.896384917199612E-2</v>
      </c>
      <c r="AJ1332">
        <v>4.5876830816268921E-2</v>
      </c>
      <c r="AK1332">
        <v>0.64497411251068115</v>
      </c>
      <c r="AL1332">
        <v>2.1288298070430759E-2</v>
      </c>
      <c r="AM1332">
        <v>4</v>
      </c>
    </row>
    <row r="1333" spans="1:39" x14ac:dyDescent="0.25">
      <c r="A1333" s="1">
        <v>1331</v>
      </c>
      <c r="B1333" t="s">
        <v>2490</v>
      </c>
      <c r="C1333" t="s">
        <v>2491</v>
      </c>
      <c r="D1333" t="s">
        <v>2492</v>
      </c>
      <c r="E1333" t="s">
        <v>2493</v>
      </c>
      <c r="F1333" t="s">
        <v>2494</v>
      </c>
      <c r="G1333" t="s">
        <v>2495</v>
      </c>
      <c r="H1333" t="s">
        <v>2496</v>
      </c>
      <c r="I1333" t="s">
        <v>2497</v>
      </c>
      <c r="J1333" t="s">
        <v>2498</v>
      </c>
      <c r="K1333" t="s">
        <v>2499</v>
      </c>
      <c r="L1333" t="s">
        <v>2500</v>
      </c>
      <c r="M1333" t="s">
        <v>2501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4</v>
      </c>
      <c r="T1333">
        <v>4</v>
      </c>
      <c r="U1333">
        <v>4</v>
      </c>
      <c r="V1333">
        <v>4</v>
      </c>
      <c r="W1333">
        <v>4</v>
      </c>
      <c r="X1333">
        <v>4</v>
      </c>
      <c r="Y1333">
        <v>4</v>
      </c>
      <c r="Z1333" s="3">
        <f t="shared" si="140"/>
        <v>0</v>
      </c>
      <c r="AA1333" s="3">
        <f t="shared" si="141"/>
        <v>5</v>
      </c>
      <c r="AB1333" s="3">
        <f t="shared" si="142"/>
        <v>0</v>
      </c>
      <c r="AC1333" s="3">
        <f t="shared" si="143"/>
        <v>0</v>
      </c>
      <c r="AD1333" s="3">
        <f t="shared" si="144"/>
        <v>7</v>
      </c>
      <c r="AE1333" s="3">
        <f t="shared" si="145"/>
        <v>0</v>
      </c>
      <c r="AF1333" s="5">
        <f t="shared" si="146"/>
        <v>2</v>
      </c>
      <c r="AG1333">
        <v>9.10933967679739E-3</v>
      </c>
      <c r="AH1333">
        <v>0.1529370695352554</v>
      </c>
      <c r="AI1333">
        <v>1.3654558919370169E-2</v>
      </c>
      <c r="AJ1333">
        <v>5.3626544773578637E-2</v>
      </c>
      <c r="AK1333">
        <v>0.74680519104003906</v>
      </c>
      <c r="AL1333">
        <v>2.3867299780249599E-2</v>
      </c>
      <c r="AM1333">
        <v>4</v>
      </c>
    </row>
    <row r="1334" spans="1:39" x14ac:dyDescent="0.25">
      <c r="A1334" s="1">
        <v>1332</v>
      </c>
      <c r="B1334" t="s">
        <v>2491</v>
      </c>
      <c r="C1334" t="s">
        <v>2492</v>
      </c>
      <c r="D1334" t="s">
        <v>2493</v>
      </c>
      <c r="E1334" t="s">
        <v>2494</v>
      </c>
      <c r="F1334" t="s">
        <v>2495</v>
      </c>
      <c r="G1334" t="s">
        <v>2496</v>
      </c>
      <c r="H1334" t="s">
        <v>2497</v>
      </c>
      <c r="I1334" t="s">
        <v>2498</v>
      </c>
      <c r="J1334" t="s">
        <v>2499</v>
      </c>
      <c r="K1334" t="s">
        <v>2500</v>
      </c>
      <c r="L1334" t="s">
        <v>2501</v>
      </c>
      <c r="M1334" t="s">
        <v>2502</v>
      </c>
      <c r="N1334">
        <v>1</v>
      </c>
      <c r="O1334">
        <v>1</v>
      </c>
      <c r="P1334">
        <v>1</v>
      </c>
      <c r="Q1334">
        <v>1</v>
      </c>
      <c r="R1334">
        <v>4</v>
      </c>
      <c r="S1334">
        <v>4</v>
      </c>
      <c r="T1334">
        <v>4</v>
      </c>
      <c r="U1334">
        <v>4</v>
      </c>
      <c r="V1334">
        <v>4</v>
      </c>
      <c r="W1334">
        <v>4</v>
      </c>
      <c r="X1334">
        <v>4</v>
      </c>
      <c r="Y1334">
        <v>4</v>
      </c>
      <c r="Z1334" s="3">
        <f t="shared" si="140"/>
        <v>0</v>
      </c>
      <c r="AA1334" s="3">
        <f t="shared" si="141"/>
        <v>4</v>
      </c>
      <c r="AB1334" s="3">
        <f t="shared" si="142"/>
        <v>0</v>
      </c>
      <c r="AC1334" s="3">
        <f t="shared" si="143"/>
        <v>0</v>
      </c>
      <c r="AD1334" s="3">
        <f t="shared" si="144"/>
        <v>8</v>
      </c>
      <c r="AE1334" s="3">
        <f t="shared" si="145"/>
        <v>0</v>
      </c>
      <c r="AF1334" s="5">
        <f t="shared" si="146"/>
        <v>2</v>
      </c>
      <c r="AG1334">
        <v>1.7742736265063289E-2</v>
      </c>
      <c r="AH1334">
        <v>0.17890395224094391</v>
      </c>
      <c r="AI1334">
        <v>2.2357538342475891E-2</v>
      </c>
      <c r="AJ1334">
        <v>5.2903968840837479E-2</v>
      </c>
      <c r="AK1334">
        <v>0.69221365451812744</v>
      </c>
      <c r="AL1334">
        <v>3.5878125578165047E-2</v>
      </c>
      <c r="AM1334">
        <v>4</v>
      </c>
    </row>
    <row r="1335" spans="1:39" x14ac:dyDescent="0.25">
      <c r="A1335" s="1">
        <v>1333</v>
      </c>
      <c r="B1335" t="s">
        <v>2492</v>
      </c>
      <c r="C1335" t="s">
        <v>2493</v>
      </c>
      <c r="D1335" t="s">
        <v>2494</v>
      </c>
      <c r="E1335" t="s">
        <v>2495</v>
      </c>
      <c r="F1335" t="s">
        <v>2496</v>
      </c>
      <c r="G1335" t="s">
        <v>2497</v>
      </c>
      <c r="H1335" t="s">
        <v>2498</v>
      </c>
      <c r="I1335" t="s">
        <v>2499</v>
      </c>
      <c r="J1335" t="s">
        <v>2500</v>
      </c>
      <c r="K1335" t="s">
        <v>2501</v>
      </c>
      <c r="L1335" t="s">
        <v>2502</v>
      </c>
      <c r="M1335" t="s">
        <v>2503</v>
      </c>
      <c r="N1335">
        <v>1</v>
      </c>
      <c r="O1335">
        <v>1</v>
      </c>
      <c r="P1335">
        <v>1</v>
      </c>
      <c r="Q1335">
        <v>4</v>
      </c>
      <c r="R1335">
        <v>4</v>
      </c>
      <c r="S1335">
        <v>4</v>
      </c>
      <c r="T1335">
        <v>4</v>
      </c>
      <c r="U1335">
        <v>4</v>
      </c>
      <c r="V1335">
        <v>4</v>
      </c>
      <c r="W1335">
        <v>4</v>
      </c>
      <c r="X1335">
        <v>4</v>
      </c>
      <c r="Y1335">
        <v>4</v>
      </c>
      <c r="Z1335" s="3">
        <f t="shared" si="140"/>
        <v>0</v>
      </c>
      <c r="AA1335" s="3">
        <f t="shared" si="141"/>
        <v>3</v>
      </c>
      <c r="AB1335" s="3">
        <f t="shared" si="142"/>
        <v>0</v>
      </c>
      <c r="AC1335" s="3">
        <f t="shared" si="143"/>
        <v>0</v>
      </c>
      <c r="AD1335" s="3">
        <f t="shared" si="144"/>
        <v>9</v>
      </c>
      <c r="AE1335" s="3">
        <f t="shared" si="145"/>
        <v>0</v>
      </c>
      <c r="AF1335" s="5">
        <f t="shared" si="146"/>
        <v>2</v>
      </c>
      <c r="AG1335">
        <v>1.506411004811525E-2</v>
      </c>
      <c r="AH1335">
        <v>0.17197579145431521</v>
      </c>
      <c r="AI1335">
        <v>2.1089291200041771E-2</v>
      </c>
      <c r="AJ1335">
        <v>5.2636086940765381E-2</v>
      </c>
      <c r="AK1335">
        <v>0.70478582382202148</v>
      </c>
      <c r="AL1335">
        <v>3.4448891878128052E-2</v>
      </c>
      <c r="AM1335">
        <v>4</v>
      </c>
    </row>
    <row r="1336" spans="1:39" x14ac:dyDescent="0.25">
      <c r="A1336" s="1">
        <v>1334</v>
      </c>
      <c r="B1336" t="s">
        <v>2493</v>
      </c>
      <c r="C1336" t="s">
        <v>2494</v>
      </c>
      <c r="D1336" t="s">
        <v>2495</v>
      </c>
      <c r="E1336" t="s">
        <v>2496</v>
      </c>
      <c r="F1336" t="s">
        <v>2497</v>
      </c>
      <c r="G1336" t="s">
        <v>2498</v>
      </c>
      <c r="H1336" t="s">
        <v>2499</v>
      </c>
      <c r="I1336" t="s">
        <v>2500</v>
      </c>
      <c r="J1336" t="s">
        <v>2501</v>
      </c>
      <c r="K1336" t="s">
        <v>2502</v>
      </c>
      <c r="L1336" t="s">
        <v>2503</v>
      </c>
      <c r="M1336" t="s">
        <v>2504</v>
      </c>
      <c r="N1336">
        <v>1</v>
      </c>
      <c r="O1336">
        <v>1</v>
      </c>
      <c r="P1336">
        <v>4</v>
      </c>
      <c r="Q1336">
        <v>4</v>
      </c>
      <c r="R1336">
        <v>4</v>
      </c>
      <c r="S1336">
        <v>4</v>
      </c>
      <c r="T1336">
        <v>4</v>
      </c>
      <c r="U1336">
        <v>4</v>
      </c>
      <c r="V1336">
        <v>4</v>
      </c>
      <c r="W1336">
        <v>4</v>
      </c>
      <c r="X1336">
        <v>4</v>
      </c>
      <c r="Y1336">
        <v>4</v>
      </c>
      <c r="Z1336" s="3">
        <f t="shared" si="140"/>
        <v>0</v>
      </c>
      <c r="AA1336" s="3">
        <f t="shared" si="141"/>
        <v>2</v>
      </c>
      <c r="AB1336" s="3">
        <f t="shared" si="142"/>
        <v>0</v>
      </c>
      <c r="AC1336" s="3">
        <f t="shared" si="143"/>
        <v>0</v>
      </c>
      <c r="AD1336" s="3">
        <f t="shared" si="144"/>
        <v>10</v>
      </c>
      <c r="AE1336" s="3">
        <f t="shared" si="145"/>
        <v>0</v>
      </c>
      <c r="AF1336" s="5">
        <f t="shared" si="146"/>
        <v>2</v>
      </c>
      <c r="AG1336">
        <v>1.239668391644955E-2</v>
      </c>
      <c r="AH1336">
        <v>0.16005329787731171</v>
      </c>
      <c r="AI1336">
        <v>1.908860728144646E-2</v>
      </c>
      <c r="AJ1336">
        <v>5.1875658333301537E-2</v>
      </c>
      <c r="AK1336">
        <v>0.7235102653503418</v>
      </c>
      <c r="AL1336">
        <v>3.3075496554374688E-2</v>
      </c>
      <c r="AM1336">
        <v>4</v>
      </c>
    </row>
    <row r="1337" spans="1:39" x14ac:dyDescent="0.25">
      <c r="A1337" s="1">
        <v>1335</v>
      </c>
      <c r="B1337" t="s">
        <v>2494</v>
      </c>
      <c r="C1337" t="s">
        <v>2495</v>
      </c>
      <c r="D1337" t="s">
        <v>2496</v>
      </c>
      <c r="E1337" t="s">
        <v>2497</v>
      </c>
      <c r="F1337" t="s">
        <v>2498</v>
      </c>
      <c r="G1337" t="s">
        <v>2499</v>
      </c>
      <c r="H1337" t="s">
        <v>2500</v>
      </c>
      <c r="I1337" t="s">
        <v>2501</v>
      </c>
      <c r="J1337" t="s">
        <v>2502</v>
      </c>
      <c r="K1337" t="s">
        <v>2503</v>
      </c>
      <c r="L1337" t="s">
        <v>2504</v>
      </c>
      <c r="M1337" t="s">
        <v>2505</v>
      </c>
      <c r="N1337">
        <v>1</v>
      </c>
      <c r="O1337">
        <v>4</v>
      </c>
      <c r="P1337">
        <v>4</v>
      </c>
      <c r="Q1337">
        <v>4</v>
      </c>
      <c r="R1337">
        <v>4</v>
      </c>
      <c r="S1337">
        <v>4</v>
      </c>
      <c r="T1337">
        <v>4</v>
      </c>
      <c r="U1337">
        <v>4</v>
      </c>
      <c r="V1337">
        <v>4</v>
      </c>
      <c r="W1337">
        <v>4</v>
      </c>
      <c r="X1337">
        <v>4</v>
      </c>
      <c r="Y1337">
        <v>4</v>
      </c>
      <c r="Z1337" s="3">
        <f t="shared" si="140"/>
        <v>0</v>
      </c>
      <c r="AA1337" s="3">
        <f t="shared" si="141"/>
        <v>1</v>
      </c>
      <c r="AB1337" s="3">
        <f t="shared" si="142"/>
        <v>0</v>
      </c>
      <c r="AC1337" s="3">
        <f t="shared" si="143"/>
        <v>0</v>
      </c>
      <c r="AD1337" s="3">
        <f t="shared" si="144"/>
        <v>11</v>
      </c>
      <c r="AE1337" s="3">
        <f t="shared" si="145"/>
        <v>0</v>
      </c>
      <c r="AF1337" s="5">
        <f t="shared" si="146"/>
        <v>2</v>
      </c>
      <c r="AG1337">
        <v>1.229477394372225E-2</v>
      </c>
      <c r="AH1337">
        <v>0.16315723955631259</v>
      </c>
      <c r="AI1337">
        <v>1.8572656437754631E-2</v>
      </c>
      <c r="AJ1337">
        <v>5.4588694125413888E-2</v>
      </c>
      <c r="AK1337">
        <v>0.72042715549468994</v>
      </c>
      <c r="AL1337">
        <v>3.095950186252594E-2</v>
      </c>
      <c r="AM1337">
        <v>4</v>
      </c>
    </row>
    <row r="1338" spans="1:39" x14ac:dyDescent="0.25">
      <c r="A1338" s="1">
        <v>1336</v>
      </c>
      <c r="B1338" t="s">
        <v>2506</v>
      </c>
      <c r="C1338" t="s">
        <v>2507</v>
      </c>
      <c r="D1338" t="s">
        <v>2508</v>
      </c>
      <c r="E1338" t="s">
        <v>2509</v>
      </c>
      <c r="F1338" t="s">
        <v>2510</v>
      </c>
      <c r="G1338" t="s">
        <v>2511</v>
      </c>
      <c r="H1338" t="s">
        <v>2512</v>
      </c>
      <c r="I1338" t="s">
        <v>2513</v>
      </c>
      <c r="J1338" t="s">
        <v>2514</v>
      </c>
      <c r="K1338" t="s">
        <v>2515</v>
      </c>
      <c r="L1338" t="s">
        <v>2516</v>
      </c>
      <c r="M1338" t="s">
        <v>2517</v>
      </c>
      <c r="N1338">
        <v>4</v>
      </c>
      <c r="O1338">
        <v>4</v>
      </c>
      <c r="P1338">
        <v>4</v>
      </c>
      <c r="Q1338">
        <v>4</v>
      </c>
      <c r="R1338">
        <v>4</v>
      </c>
      <c r="S1338">
        <v>4</v>
      </c>
      <c r="T1338">
        <v>4</v>
      </c>
      <c r="U1338">
        <v>4</v>
      </c>
      <c r="V1338">
        <v>4</v>
      </c>
      <c r="W1338">
        <v>4</v>
      </c>
      <c r="X1338">
        <v>4</v>
      </c>
      <c r="Y1338">
        <v>0</v>
      </c>
      <c r="Z1338" s="3">
        <f t="shared" si="140"/>
        <v>1</v>
      </c>
      <c r="AA1338" s="3">
        <f t="shared" si="141"/>
        <v>0</v>
      </c>
      <c r="AB1338" s="3">
        <f t="shared" si="142"/>
        <v>0</v>
      </c>
      <c r="AC1338" s="3">
        <f t="shared" si="143"/>
        <v>0</v>
      </c>
      <c r="AD1338" s="3">
        <f t="shared" si="144"/>
        <v>11</v>
      </c>
      <c r="AE1338" s="3">
        <f t="shared" si="145"/>
        <v>0</v>
      </c>
      <c r="AF1338" s="5">
        <f t="shared" si="146"/>
        <v>2</v>
      </c>
      <c r="AG1338">
        <v>0.51608443260192871</v>
      </c>
      <c r="AH1338">
        <v>0.14388327300548551</v>
      </c>
      <c r="AI1338">
        <v>9.2863179743289948E-3</v>
      </c>
      <c r="AJ1338">
        <v>1.101067755371332E-2</v>
      </c>
      <c r="AK1338">
        <v>0.29955431818962103</v>
      </c>
      <c r="AL1338">
        <v>2.0180990919470791E-2</v>
      </c>
      <c r="AM1338">
        <v>0</v>
      </c>
    </row>
    <row r="1339" spans="1:39" x14ac:dyDescent="0.25">
      <c r="A1339" s="1">
        <v>1337</v>
      </c>
      <c r="B1339" t="s">
        <v>2507</v>
      </c>
      <c r="C1339" t="s">
        <v>2508</v>
      </c>
      <c r="D1339" t="s">
        <v>2509</v>
      </c>
      <c r="E1339" t="s">
        <v>2510</v>
      </c>
      <c r="F1339" t="s">
        <v>2511</v>
      </c>
      <c r="G1339" t="s">
        <v>2512</v>
      </c>
      <c r="H1339" t="s">
        <v>2513</v>
      </c>
      <c r="I1339" t="s">
        <v>2514</v>
      </c>
      <c r="J1339" t="s">
        <v>2515</v>
      </c>
      <c r="K1339" t="s">
        <v>2516</v>
      </c>
      <c r="L1339" t="s">
        <v>2517</v>
      </c>
      <c r="M1339" t="s">
        <v>2518</v>
      </c>
      <c r="N1339">
        <v>4</v>
      </c>
      <c r="O1339">
        <v>4</v>
      </c>
      <c r="P1339">
        <v>4</v>
      </c>
      <c r="Q1339">
        <v>4</v>
      </c>
      <c r="R1339">
        <v>4</v>
      </c>
      <c r="S1339">
        <v>4</v>
      </c>
      <c r="T1339">
        <v>4</v>
      </c>
      <c r="U1339">
        <v>4</v>
      </c>
      <c r="V1339">
        <v>4</v>
      </c>
      <c r="W1339">
        <v>4</v>
      </c>
      <c r="X1339">
        <v>0</v>
      </c>
      <c r="Y1339">
        <v>0</v>
      </c>
      <c r="Z1339" s="3">
        <f t="shared" si="140"/>
        <v>2</v>
      </c>
      <c r="AA1339" s="3">
        <f t="shared" si="141"/>
        <v>0</v>
      </c>
      <c r="AB1339" s="3">
        <f t="shared" si="142"/>
        <v>0</v>
      </c>
      <c r="AC1339" s="3">
        <f t="shared" si="143"/>
        <v>0</v>
      </c>
      <c r="AD1339" s="3">
        <f t="shared" si="144"/>
        <v>10</v>
      </c>
      <c r="AE1339" s="3">
        <f t="shared" si="145"/>
        <v>0</v>
      </c>
      <c r="AF1339" s="5">
        <f t="shared" si="146"/>
        <v>2</v>
      </c>
      <c r="AG1339">
        <v>0.84923410415649414</v>
      </c>
      <c r="AH1339">
        <v>6.6530540585517883E-2</v>
      </c>
      <c r="AI1339">
        <v>4.4476212933659554E-3</v>
      </c>
      <c r="AJ1339">
        <v>3.110138233751059E-3</v>
      </c>
      <c r="AK1339">
        <v>6.8055078387260437E-2</v>
      </c>
      <c r="AL1339">
        <v>8.6225764825940132E-3</v>
      </c>
      <c r="AM1339">
        <v>0</v>
      </c>
    </row>
    <row r="1340" spans="1:39" x14ac:dyDescent="0.25">
      <c r="A1340" s="1">
        <v>1338</v>
      </c>
      <c r="B1340" t="s">
        <v>2508</v>
      </c>
      <c r="C1340" t="s">
        <v>2509</v>
      </c>
      <c r="D1340" t="s">
        <v>2510</v>
      </c>
      <c r="E1340" t="s">
        <v>2511</v>
      </c>
      <c r="F1340" t="s">
        <v>2512</v>
      </c>
      <c r="G1340" t="s">
        <v>2513</v>
      </c>
      <c r="H1340" t="s">
        <v>2514</v>
      </c>
      <c r="I1340" t="s">
        <v>2515</v>
      </c>
      <c r="J1340" t="s">
        <v>2516</v>
      </c>
      <c r="K1340" t="s">
        <v>2517</v>
      </c>
      <c r="L1340" t="s">
        <v>2518</v>
      </c>
      <c r="M1340" t="s">
        <v>2519</v>
      </c>
      <c r="N1340">
        <v>4</v>
      </c>
      <c r="O1340">
        <v>4</v>
      </c>
      <c r="P1340">
        <v>4</v>
      </c>
      <c r="Q1340">
        <v>4</v>
      </c>
      <c r="R1340">
        <v>4</v>
      </c>
      <c r="S1340">
        <v>4</v>
      </c>
      <c r="T1340">
        <v>4</v>
      </c>
      <c r="U1340">
        <v>4</v>
      </c>
      <c r="V1340">
        <v>4</v>
      </c>
      <c r="W1340">
        <v>0</v>
      </c>
      <c r="X1340">
        <v>0</v>
      </c>
      <c r="Y1340">
        <v>0</v>
      </c>
      <c r="Z1340" s="3">
        <f t="shared" si="140"/>
        <v>3</v>
      </c>
      <c r="AA1340" s="3">
        <f t="shared" si="141"/>
        <v>0</v>
      </c>
      <c r="AB1340" s="3">
        <f t="shared" si="142"/>
        <v>0</v>
      </c>
      <c r="AC1340" s="3">
        <f t="shared" si="143"/>
        <v>0</v>
      </c>
      <c r="AD1340" s="3">
        <f t="shared" si="144"/>
        <v>9</v>
      </c>
      <c r="AE1340" s="3">
        <f t="shared" si="145"/>
        <v>0</v>
      </c>
      <c r="AF1340" s="5">
        <f t="shared" si="146"/>
        <v>2</v>
      </c>
      <c r="AG1340">
        <v>0.90954428911209106</v>
      </c>
      <c r="AH1340">
        <v>3.7255126982927322E-2</v>
      </c>
      <c r="AI1340">
        <v>3.4401493612676859E-3</v>
      </c>
      <c r="AJ1340">
        <v>1.5708000864833589E-3</v>
      </c>
      <c r="AK1340">
        <v>4.1527535766363137E-2</v>
      </c>
      <c r="AL1340">
        <v>6.6621778532862663E-3</v>
      </c>
      <c r="AM1340">
        <v>0</v>
      </c>
    </row>
    <row r="1341" spans="1:39" x14ac:dyDescent="0.25">
      <c r="A1341" s="1">
        <v>1339</v>
      </c>
      <c r="B1341" t="s">
        <v>2509</v>
      </c>
      <c r="C1341" t="s">
        <v>2510</v>
      </c>
      <c r="D1341" t="s">
        <v>2511</v>
      </c>
      <c r="E1341" t="s">
        <v>2512</v>
      </c>
      <c r="F1341" t="s">
        <v>2513</v>
      </c>
      <c r="G1341" t="s">
        <v>2514</v>
      </c>
      <c r="H1341" t="s">
        <v>2515</v>
      </c>
      <c r="I1341" t="s">
        <v>2516</v>
      </c>
      <c r="J1341" t="s">
        <v>2517</v>
      </c>
      <c r="K1341" t="s">
        <v>2518</v>
      </c>
      <c r="L1341" t="s">
        <v>2519</v>
      </c>
      <c r="M1341" t="s">
        <v>2520</v>
      </c>
      <c r="N1341">
        <v>4</v>
      </c>
      <c r="O1341">
        <v>4</v>
      </c>
      <c r="P1341">
        <v>4</v>
      </c>
      <c r="Q1341">
        <v>4</v>
      </c>
      <c r="R1341">
        <v>4</v>
      </c>
      <c r="S1341">
        <v>4</v>
      </c>
      <c r="T1341">
        <v>4</v>
      </c>
      <c r="U1341">
        <v>4</v>
      </c>
      <c r="V1341">
        <v>0</v>
      </c>
      <c r="W1341">
        <v>0</v>
      </c>
      <c r="X1341">
        <v>0</v>
      </c>
      <c r="Y1341">
        <v>0</v>
      </c>
      <c r="Z1341" s="3">
        <f t="shared" si="140"/>
        <v>4</v>
      </c>
      <c r="AA1341" s="3">
        <f t="shared" si="141"/>
        <v>0</v>
      </c>
      <c r="AB1341" s="3">
        <f t="shared" si="142"/>
        <v>0</v>
      </c>
      <c r="AC1341" s="3">
        <f t="shared" si="143"/>
        <v>0</v>
      </c>
      <c r="AD1341" s="3">
        <f t="shared" si="144"/>
        <v>8</v>
      </c>
      <c r="AE1341" s="3">
        <f t="shared" si="145"/>
        <v>0</v>
      </c>
      <c r="AF1341" s="5">
        <f t="shared" si="146"/>
        <v>2</v>
      </c>
      <c r="AG1341">
        <v>0.94182419776916504</v>
      </c>
      <c r="AH1341">
        <v>2.064202539622784E-2</v>
      </c>
      <c r="AI1341">
        <v>2.882010536268353E-3</v>
      </c>
      <c r="AJ1341">
        <v>7.9334172187373042E-4</v>
      </c>
      <c r="AK1341">
        <v>2.8297716751694679E-2</v>
      </c>
      <c r="AL1341">
        <v>5.5606034584343433E-3</v>
      </c>
      <c r="AM1341">
        <v>0</v>
      </c>
    </row>
    <row r="1342" spans="1:39" x14ac:dyDescent="0.25">
      <c r="A1342" s="1">
        <v>1340</v>
      </c>
      <c r="B1342" t="s">
        <v>2510</v>
      </c>
      <c r="C1342" t="s">
        <v>2511</v>
      </c>
      <c r="D1342" t="s">
        <v>2512</v>
      </c>
      <c r="E1342" t="s">
        <v>2513</v>
      </c>
      <c r="F1342" t="s">
        <v>2514</v>
      </c>
      <c r="G1342" t="s">
        <v>2515</v>
      </c>
      <c r="H1342" t="s">
        <v>2516</v>
      </c>
      <c r="I1342" t="s">
        <v>2517</v>
      </c>
      <c r="J1342" t="s">
        <v>2518</v>
      </c>
      <c r="K1342" t="s">
        <v>2519</v>
      </c>
      <c r="L1342" t="s">
        <v>2520</v>
      </c>
      <c r="M1342" t="s">
        <v>2521</v>
      </c>
      <c r="N1342">
        <v>4</v>
      </c>
      <c r="O1342">
        <v>4</v>
      </c>
      <c r="P1342">
        <v>4</v>
      </c>
      <c r="Q1342">
        <v>4</v>
      </c>
      <c r="R1342">
        <v>4</v>
      </c>
      <c r="S1342">
        <v>4</v>
      </c>
      <c r="T1342">
        <v>4</v>
      </c>
      <c r="U1342">
        <v>0</v>
      </c>
      <c r="V1342">
        <v>0</v>
      </c>
      <c r="W1342">
        <v>0</v>
      </c>
      <c r="X1342">
        <v>0</v>
      </c>
      <c r="Y1342">
        <v>0</v>
      </c>
      <c r="Z1342" s="3">
        <f t="shared" si="140"/>
        <v>5</v>
      </c>
      <c r="AA1342" s="3">
        <f t="shared" si="141"/>
        <v>0</v>
      </c>
      <c r="AB1342" s="3">
        <f t="shared" si="142"/>
        <v>0</v>
      </c>
      <c r="AC1342" s="3">
        <f t="shared" si="143"/>
        <v>0</v>
      </c>
      <c r="AD1342" s="3">
        <f t="shared" si="144"/>
        <v>7</v>
      </c>
      <c r="AE1342" s="3">
        <f t="shared" si="145"/>
        <v>0</v>
      </c>
      <c r="AF1342" s="5">
        <f t="shared" si="146"/>
        <v>2</v>
      </c>
      <c r="AG1342">
        <v>0.97632741928100586</v>
      </c>
      <c r="AH1342">
        <v>7.7729481272399434E-3</v>
      </c>
      <c r="AI1342">
        <v>1.7638038843870161E-3</v>
      </c>
      <c r="AJ1342">
        <v>2.6868737768381829E-4</v>
      </c>
      <c r="AK1342">
        <v>1.0927228257060049E-2</v>
      </c>
      <c r="AL1342">
        <v>2.9400137718766932E-3</v>
      </c>
      <c r="AM1342">
        <v>0</v>
      </c>
    </row>
    <row r="1343" spans="1:39" x14ac:dyDescent="0.25">
      <c r="A1343" s="1">
        <v>1341</v>
      </c>
      <c r="B1343" t="s">
        <v>2511</v>
      </c>
      <c r="C1343" t="s">
        <v>2512</v>
      </c>
      <c r="D1343" t="s">
        <v>2513</v>
      </c>
      <c r="E1343" t="s">
        <v>2514</v>
      </c>
      <c r="F1343" t="s">
        <v>2515</v>
      </c>
      <c r="G1343" t="s">
        <v>2516</v>
      </c>
      <c r="H1343" t="s">
        <v>2517</v>
      </c>
      <c r="I1343" t="s">
        <v>2518</v>
      </c>
      <c r="J1343" t="s">
        <v>2519</v>
      </c>
      <c r="K1343" t="s">
        <v>2520</v>
      </c>
      <c r="L1343" t="s">
        <v>2521</v>
      </c>
      <c r="M1343" t="s">
        <v>2522</v>
      </c>
      <c r="N1343">
        <v>4</v>
      </c>
      <c r="O1343">
        <v>4</v>
      </c>
      <c r="P1343">
        <v>4</v>
      </c>
      <c r="Q1343">
        <v>4</v>
      </c>
      <c r="R1343">
        <v>4</v>
      </c>
      <c r="S1343">
        <v>4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s="3">
        <f t="shared" si="140"/>
        <v>6</v>
      </c>
      <c r="AA1343" s="3">
        <f t="shared" si="141"/>
        <v>0</v>
      </c>
      <c r="AB1343" s="3">
        <f t="shared" si="142"/>
        <v>0</v>
      </c>
      <c r="AC1343" s="3">
        <f t="shared" si="143"/>
        <v>0</v>
      </c>
      <c r="AD1343" s="3">
        <f t="shared" si="144"/>
        <v>6</v>
      </c>
      <c r="AE1343" s="3">
        <f t="shared" si="145"/>
        <v>0</v>
      </c>
      <c r="AF1343" s="5">
        <f t="shared" si="146"/>
        <v>2</v>
      </c>
      <c r="AG1343">
        <v>0.99549931287765503</v>
      </c>
      <c r="AH1343">
        <v>6.1682990053668618E-4</v>
      </c>
      <c r="AI1343">
        <v>6.7187577951699495E-4</v>
      </c>
      <c r="AJ1343">
        <v>4.640109182219021E-5</v>
      </c>
      <c r="AK1343">
        <v>2.1530352532863621E-3</v>
      </c>
      <c r="AL1343">
        <v>1.012403867207468E-3</v>
      </c>
      <c r="AM1343">
        <v>0</v>
      </c>
    </row>
    <row r="1344" spans="1:39" x14ac:dyDescent="0.25">
      <c r="A1344" s="1">
        <v>1342</v>
      </c>
      <c r="B1344" t="s">
        <v>2512</v>
      </c>
      <c r="C1344" t="s">
        <v>2513</v>
      </c>
      <c r="D1344" t="s">
        <v>2514</v>
      </c>
      <c r="E1344" t="s">
        <v>2515</v>
      </c>
      <c r="F1344" t="s">
        <v>2516</v>
      </c>
      <c r="G1344" t="s">
        <v>2517</v>
      </c>
      <c r="H1344" t="s">
        <v>2518</v>
      </c>
      <c r="I1344" t="s">
        <v>2519</v>
      </c>
      <c r="J1344" t="s">
        <v>2520</v>
      </c>
      <c r="K1344" t="s">
        <v>2521</v>
      </c>
      <c r="L1344" t="s">
        <v>2522</v>
      </c>
      <c r="M1344" t="s">
        <v>2523</v>
      </c>
      <c r="N1344">
        <v>4</v>
      </c>
      <c r="O1344">
        <v>4</v>
      </c>
      <c r="P1344">
        <v>4</v>
      </c>
      <c r="Q1344">
        <v>4</v>
      </c>
      <c r="R1344">
        <v>4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s="3">
        <f t="shared" si="140"/>
        <v>7</v>
      </c>
      <c r="AA1344" s="3">
        <f t="shared" si="141"/>
        <v>0</v>
      </c>
      <c r="AB1344" s="3">
        <f t="shared" si="142"/>
        <v>0</v>
      </c>
      <c r="AC1344" s="3">
        <f t="shared" si="143"/>
        <v>0</v>
      </c>
      <c r="AD1344" s="3">
        <f t="shared" si="144"/>
        <v>5</v>
      </c>
      <c r="AE1344" s="3">
        <f t="shared" si="145"/>
        <v>0</v>
      </c>
      <c r="AF1344" s="5">
        <f t="shared" si="146"/>
        <v>2</v>
      </c>
      <c r="AG1344">
        <v>0.99816447496414185</v>
      </c>
      <c r="AH1344">
        <v>1.7760532500687989E-4</v>
      </c>
      <c r="AI1344">
        <v>4.4886459363624448E-4</v>
      </c>
      <c r="AJ1344">
        <v>1.020674608298577E-5</v>
      </c>
      <c r="AK1344">
        <v>6.3328852411359549E-4</v>
      </c>
      <c r="AL1344">
        <v>5.6548189604654908E-4</v>
      </c>
      <c r="AM1344">
        <v>0</v>
      </c>
    </row>
    <row r="1345" spans="1:39" x14ac:dyDescent="0.25">
      <c r="A1345" s="1">
        <v>1343</v>
      </c>
      <c r="B1345" t="s">
        <v>2513</v>
      </c>
      <c r="C1345" t="s">
        <v>2514</v>
      </c>
      <c r="D1345" t="s">
        <v>2515</v>
      </c>
      <c r="E1345" t="s">
        <v>2516</v>
      </c>
      <c r="F1345" t="s">
        <v>2517</v>
      </c>
      <c r="G1345" t="s">
        <v>2518</v>
      </c>
      <c r="H1345" t="s">
        <v>2519</v>
      </c>
      <c r="I1345" t="s">
        <v>2520</v>
      </c>
      <c r="J1345" t="s">
        <v>2521</v>
      </c>
      <c r="K1345" t="s">
        <v>2522</v>
      </c>
      <c r="L1345" t="s">
        <v>2523</v>
      </c>
      <c r="M1345" t="s">
        <v>2524</v>
      </c>
      <c r="N1345">
        <v>4</v>
      </c>
      <c r="O1345">
        <v>4</v>
      </c>
      <c r="P1345">
        <v>4</v>
      </c>
      <c r="Q1345">
        <v>4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s="3">
        <f t="shared" si="140"/>
        <v>8</v>
      </c>
      <c r="AA1345" s="3">
        <f t="shared" si="141"/>
        <v>0</v>
      </c>
      <c r="AB1345" s="3">
        <f t="shared" si="142"/>
        <v>0</v>
      </c>
      <c r="AC1345" s="3">
        <f t="shared" si="143"/>
        <v>0</v>
      </c>
      <c r="AD1345" s="3">
        <f t="shared" si="144"/>
        <v>4</v>
      </c>
      <c r="AE1345" s="3">
        <f t="shared" si="145"/>
        <v>0</v>
      </c>
      <c r="AF1345" s="5">
        <f t="shared" si="146"/>
        <v>2</v>
      </c>
      <c r="AG1345">
        <v>0.99823844432830811</v>
      </c>
      <c r="AH1345">
        <v>1.6489808331243691E-4</v>
      </c>
      <c r="AI1345">
        <v>4.3383520096540451E-4</v>
      </c>
      <c r="AJ1345">
        <v>9.3976750576985069E-6</v>
      </c>
      <c r="AK1345">
        <v>6.0460309032350779E-4</v>
      </c>
      <c r="AL1345">
        <v>5.4878403898328543E-4</v>
      </c>
      <c r="AM1345">
        <v>0</v>
      </c>
    </row>
    <row r="1346" spans="1:39" x14ac:dyDescent="0.25">
      <c r="A1346" s="1">
        <v>1344</v>
      </c>
      <c r="B1346" t="s">
        <v>2514</v>
      </c>
      <c r="C1346" t="s">
        <v>2515</v>
      </c>
      <c r="D1346" t="s">
        <v>2516</v>
      </c>
      <c r="E1346" t="s">
        <v>2517</v>
      </c>
      <c r="F1346" t="s">
        <v>2518</v>
      </c>
      <c r="G1346" t="s">
        <v>2519</v>
      </c>
      <c r="H1346" t="s">
        <v>2520</v>
      </c>
      <c r="I1346" t="s">
        <v>2521</v>
      </c>
      <c r="J1346" t="s">
        <v>2522</v>
      </c>
      <c r="K1346" t="s">
        <v>2523</v>
      </c>
      <c r="L1346" t="s">
        <v>2524</v>
      </c>
      <c r="M1346" t="s">
        <v>2525</v>
      </c>
      <c r="N1346">
        <v>4</v>
      </c>
      <c r="O1346">
        <v>4</v>
      </c>
      <c r="P1346">
        <v>4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 s="3">
        <f t="shared" si="140"/>
        <v>9</v>
      </c>
      <c r="AA1346" s="3">
        <f t="shared" si="141"/>
        <v>0</v>
      </c>
      <c r="AB1346" s="3">
        <f t="shared" si="142"/>
        <v>0</v>
      </c>
      <c r="AC1346" s="3">
        <f t="shared" si="143"/>
        <v>0</v>
      </c>
      <c r="AD1346" s="3">
        <f t="shared" si="144"/>
        <v>3</v>
      </c>
      <c r="AE1346" s="3">
        <f t="shared" si="145"/>
        <v>0</v>
      </c>
      <c r="AF1346" s="5">
        <f t="shared" si="146"/>
        <v>2</v>
      </c>
      <c r="AG1346">
        <v>0.99822181463241577</v>
      </c>
      <c r="AH1346">
        <v>1.6625902208033949E-4</v>
      </c>
      <c r="AI1346">
        <v>4.368556838016957E-4</v>
      </c>
      <c r="AJ1346">
        <v>9.4336073743761517E-6</v>
      </c>
      <c r="AK1346">
        <v>6.2009348766878247E-4</v>
      </c>
      <c r="AL1346">
        <v>5.456460639834404E-4</v>
      </c>
      <c r="AM1346">
        <v>0</v>
      </c>
    </row>
    <row r="1347" spans="1:39" x14ac:dyDescent="0.25">
      <c r="A1347" s="1">
        <v>1345</v>
      </c>
      <c r="B1347" t="s">
        <v>2515</v>
      </c>
      <c r="C1347" t="s">
        <v>2516</v>
      </c>
      <c r="D1347" t="s">
        <v>2517</v>
      </c>
      <c r="E1347" t="s">
        <v>2518</v>
      </c>
      <c r="F1347" t="s">
        <v>2519</v>
      </c>
      <c r="G1347" t="s">
        <v>2520</v>
      </c>
      <c r="H1347" t="s">
        <v>2521</v>
      </c>
      <c r="I1347" t="s">
        <v>2522</v>
      </c>
      <c r="J1347" t="s">
        <v>2523</v>
      </c>
      <c r="K1347" t="s">
        <v>2524</v>
      </c>
      <c r="L1347" t="s">
        <v>2525</v>
      </c>
      <c r="M1347" t="s">
        <v>2526</v>
      </c>
      <c r="N1347">
        <v>4</v>
      </c>
      <c r="O1347">
        <v>4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s="3">
        <f t="shared" ref="Z1347:Z1410" si="147">COUNTIF(N1347:Y1347,0)</f>
        <v>10</v>
      </c>
      <c r="AA1347" s="3">
        <f t="shared" ref="AA1347:AA1410" si="148">COUNTIF(N1347:Y1347,1)</f>
        <v>0</v>
      </c>
      <c r="AB1347" s="3">
        <f t="shared" ref="AB1347:AB1410" si="149">COUNTIF(N1347:Y1347,2)</f>
        <v>0</v>
      </c>
      <c r="AC1347" s="3">
        <f t="shared" ref="AC1347:AC1410" si="150">COUNTIF(N1347:Y1347,3)</f>
        <v>0</v>
      </c>
      <c r="AD1347" s="3">
        <f t="shared" ref="AD1347:AD1410" si="151">COUNTIF(N1347:Y1347,4)</f>
        <v>2</v>
      </c>
      <c r="AE1347" s="3">
        <f t="shared" ref="AE1347:AE1410" si="152">COUNTIF(N1347:Y1347,5)</f>
        <v>0</v>
      </c>
      <c r="AF1347" s="5">
        <f t="shared" ref="AF1347:AF1410" si="153">COUNTIF(Z1347:AE1347,"&gt;0")</f>
        <v>2</v>
      </c>
      <c r="AG1347">
        <v>0.99817478656768799</v>
      </c>
      <c r="AH1347">
        <v>1.7135786765720701E-4</v>
      </c>
      <c r="AI1347">
        <v>4.46238525910303E-4</v>
      </c>
      <c r="AJ1347">
        <v>9.612667781766504E-6</v>
      </c>
      <c r="AK1347">
        <v>6.5675843507051468E-4</v>
      </c>
      <c r="AL1347">
        <v>5.4122903384268284E-4</v>
      </c>
      <c r="AM1347">
        <v>0</v>
      </c>
    </row>
    <row r="1348" spans="1:39" x14ac:dyDescent="0.25">
      <c r="A1348" s="1">
        <v>1346</v>
      </c>
      <c r="B1348" t="s">
        <v>2516</v>
      </c>
      <c r="C1348" t="s">
        <v>2517</v>
      </c>
      <c r="D1348" t="s">
        <v>2518</v>
      </c>
      <c r="E1348" t="s">
        <v>2519</v>
      </c>
      <c r="F1348" t="s">
        <v>2520</v>
      </c>
      <c r="G1348" t="s">
        <v>2521</v>
      </c>
      <c r="H1348" t="s">
        <v>2522</v>
      </c>
      <c r="I1348" t="s">
        <v>2523</v>
      </c>
      <c r="J1348" t="s">
        <v>2524</v>
      </c>
      <c r="K1348" t="s">
        <v>2525</v>
      </c>
      <c r="L1348" t="s">
        <v>2526</v>
      </c>
      <c r="M1348" t="s">
        <v>2527</v>
      </c>
      <c r="N1348">
        <v>4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s="3">
        <f t="shared" si="147"/>
        <v>11</v>
      </c>
      <c r="AA1348" s="3">
        <f t="shared" si="148"/>
        <v>0</v>
      </c>
      <c r="AB1348" s="3">
        <f t="shared" si="149"/>
        <v>0</v>
      </c>
      <c r="AC1348" s="3">
        <f t="shared" si="150"/>
        <v>0</v>
      </c>
      <c r="AD1348" s="3">
        <f t="shared" si="151"/>
        <v>1</v>
      </c>
      <c r="AE1348" s="3">
        <f t="shared" si="152"/>
        <v>0</v>
      </c>
      <c r="AF1348" s="5">
        <f t="shared" si="153"/>
        <v>2</v>
      </c>
      <c r="AG1348">
        <v>0.99809509515762329</v>
      </c>
      <c r="AH1348">
        <v>1.7990279593504971E-4</v>
      </c>
      <c r="AI1348">
        <v>4.6159763587638741E-4</v>
      </c>
      <c r="AJ1348">
        <v>9.9086000773240812E-6</v>
      </c>
      <c r="AK1348">
        <v>7.1887002559378743E-4</v>
      </c>
      <c r="AL1348">
        <v>5.3457351168617606E-4</v>
      </c>
      <c r="AM1348">
        <v>0</v>
      </c>
    </row>
    <row r="1349" spans="1:39" x14ac:dyDescent="0.25">
      <c r="A1349" s="1">
        <v>1347</v>
      </c>
      <c r="B1349" t="s">
        <v>2528</v>
      </c>
      <c r="C1349" t="s">
        <v>2529</v>
      </c>
      <c r="D1349" t="s">
        <v>2530</v>
      </c>
      <c r="E1349" t="s">
        <v>2531</v>
      </c>
      <c r="F1349" t="s">
        <v>2532</v>
      </c>
      <c r="G1349" t="s">
        <v>2533</v>
      </c>
      <c r="H1349" t="s">
        <v>2534</v>
      </c>
      <c r="I1349" t="s">
        <v>2535</v>
      </c>
      <c r="J1349" t="s">
        <v>2536</v>
      </c>
      <c r="K1349" t="s">
        <v>2537</v>
      </c>
      <c r="L1349" t="s">
        <v>2538</v>
      </c>
      <c r="M1349" t="s">
        <v>2539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4</v>
      </c>
      <c r="Z1349" s="3">
        <f t="shared" si="147"/>
        <v>11</v>
      </c>
      <c r="AA1349" s="3">
        <f t="shared" si="148"/>
        <v>0</v>
      </c>
      <c r="AB1349" s="3">
        <f t="shared" si="149"/>
        <v>0</v>
      </c>
      <c r="AC1349" s="3">
        <f t="shared" si="150"/>
        <v>0</v>
      </c>
      <c r="AD1349" s="3">
        <f t="shared" si="151"/>
        <v>1</v>
      </c>
      <c r="AE1349" s="3">
        <f t="shared" si="152"/>
        <v>0</v>
      </c>
      <c r="AF1349" s="5">
        <f t="shared" si="153"/>
        <v>2</v>
      </c>
      <c r="AG1349">
        <v>0.9736517071723938</v>
      </c>
      <c r="AH1349">
        <v>2.6263385079801078E-3</v>
      </c>
      <c r="AI1349">
        <v>1.4123569242656229E-2</v>
      </c>
      <c r="AJ1349">
        <v>2.903441054513678E-5</v>
      </c>
      <c r="AK1349">
        <v>4.9662268720567226E-3</v>
      </c>
      <c r="AL1349">
        <v>4.603175912052393E-3</v>
      </c>
      <c r="AM1349">
        <v>0</v>
      </c>
    </row>
    <row r="1350" spans="1:39" x14ac:dyDescent="0.25">
      <c r="A1350" s="1">
        <v>1348</v>
      </c>
      <c r="B1350" t="s">
        <v>2529</v>
      </c>
      <c r="C1350" t="s">
        <v>2530</v>
      </c>
      <c r="D1350" t="s">
        <v>2531</v>
      </c>
      <c r="E1350" t="s">
        <v>2532</v>
      </c>
      <c r="F1350" t="s">
        <v>2533</v>
      </c>
      <c r="G1350" t="s">
        <v>2534</v>
      </c>
      <c r="H1350" t="s">
        <v>2535</v>
      </c>
      <c r="I1350" t="s">
        <v>2536</v>
      </c>
      <c r="J1350" t="s">
        <v>2537</v>
      </c>
      <c r="K1350" t="s">
        <v>2538</v>
      </c>
      <c r="L1350" t="s">
        <v>2539</v>
      </c>
      <c r="M1350" t="s">
        <v>2540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  <c r="Y1350">
        <v>4</v>
      </c>
      <c r="Z1350" s="3">
        <f t="shared" si="147"/>
        <v>10</v>
      </c>
      <c r="AA1350" s="3">
        <f t="shared" si="148"/>
        <v>0</v>
      </c>
      <c r="AB1350" s="3">
        <f t="shared" si="149"/>
        <v>0</v>
      </c>
      <c r="AC1350" s="3">
        <f t="shared" si="150"/>
        <v>0</v>
      </c>
      <c r="AD1350" s="3">
        <f t="shared" si="151"/>
        <v>2</v>
      </c>
      <c r="AE1350" s="3">
        <f t="shared" si="152"/>
        <v>0</v>
      </c>
      <c r="AF1350" s="5">
        <f t="shared" si="153"/>
        <v>2</v>
      </c>
      <c r="AG1350">
        <v>0.96336108446121216</v>
      </c>
      <c r="AH1350">
        <v>4.4080503284931183E-3</v>
      </c>
      <c r="AI1350">
        <v>2.0266834646463391E-2</v>
      </c>
      <c r="AJ1350">
        <v>2.2825575797469359E-5</v>
      </c>
      <c r="AK1350">
        <v>6.5878992900252342E-3</v>
      </c>
      <c r="AL1350">
        <v>5.3533785976469517E-3</v>
      </c>
      <c r="AM1350">
        <v>0</v>
      </c>
    </row>
    <row r="1351" spans="1:39" x14ac:dyDescent="0.25">
      <c r="A1351" s="1">
        <v>1349</v>
      </c>
      <c r="B1351" t="s">
        <v>2530</v>
      </c>
      <c r="C1351" t="s">
        <v>2531</v>
      </c>
      <c r="D1351" t="s">
        <v>2532</v>
      </c>
      <c r="E1351" t="s">
        <v>2533</v>
      </c>
      <c r="F1351" t="s">
        <v>2534</v>
      </c>
      <c r="G1351" t="s">
        <v>2535</v>
      </c>
      <c r="H1351" t="s">
        <v>2536</v>
      </c>
      <c r="I1351" t="s">
        <v>2537</v>
      </c>
      <c r="J1351" t="s">
        <v>2538</v>
      </c>
      <c r="K1351" t="s">
        <v>2539</v>
      </c>
      <c r="L1351" t="s">
        <v>2540</v>
      </c>
      <c r="M1351" t="s">
        <v>2541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4</v>
      </c>
      <c r="X1351">
        <v>4</v>
      </c>
      <c r="Y1351">
        <v>4</v>
      </c>
      <c r="Z1351" s="3">
        <f t="shared" si="147"/>
        <v>9</v>
      </c>
      <c r="AA1351" s="3">
        <f t="shared" si="148"/>
        <v>0</v>
      </c>
      <c r="AB1351" s="3">
        <f t="shared" si="149"/>
        <v>0</v>
      </c>
      <c r="AC1351" s="3">
        <f t="shared" si="150"/>
        <v>0</v>
      </c>
      <c r="AD1351" s="3">
        <f t="shared" si="151"/>
        <v>3</v>
      </c>
      <c r="AE1351" s="3">
        <f t="shared" si="152"/>
        <v>0</v>
      </c>
      <c r="AF1351" s="5">
        <f t="shared" si="153"/>
        <v>2</v>
      </c>
      <c r="AG1351">
        <v>0.91844439506530762</v>
      </c>
      <c r="AH1351">
        <v>1.2358406558632851E-2</v>
      </c>
      <c r="AI1351">
        <v>3.4410722553730011E-2</v>
      </c>
      <c r="AJ1351">
        <v>5.0100185035262257E-5</v>
      </c>
      <c r="AK1351">
        <v>2.5407541543245319E-2</v>
      </c>
      <c r="AL1351">
        <v>9.3288319185376167E-3</v>
      </c>
      <c r="AM1351">
        <v>0</v>
      </c>
    </row>
    <row r="1352" spans="1:39" x14ac:dyDescent="0.25">
      <c r="A1352" s="1">
        <v>1350</v>
      </c>
      <c r="B1352" t="s">
        <v>2531</v>
      </c>
      <c r="C1352" t="s">
        <v>2532</v>
      </c>
      <c r="D1352" t="s">
        <v>2533</v>
      </c>
      <c r="E1352" t="s">
        <v>2534</v>
      </c>
      <c r="F1352" t="s">
        <v>2535</v>
      </c>
      <c r="G1352" t="s">
        <v>2536</v>
      </c>
      <c r="H1352" t="s">
        <v>2537</v>
      </c>
      <c r="I1352" t="s">
        <v>2538</v>
      </c>
      <c r="J1352" t="s">
        <v>2539</v>
      </c>
      <c r="K1352" t="s">
        <v>2540</v>
      </c>
      <c r="L1352" t="s">
        <v>2541</v>
      </c>
      <c r="M1352" t="s">
        <v>2542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4</v>
      </c>
      <c r="W1352">
        <v>4</v>
      </c>
      <c r="X1352">
        <v>4</v>
      </c>
      <c r="Y1352">
        <v>4</v>
      </c>
      <c r="Z1352" s="3">
        <f t="shared" si="147"/>
        <v>8</v>
      </c>
      <c r="AA1352" s="3">
        <f t="shared" si="148"/>
        <v>0</v>
      </c>
      <c r="AB1352" s="3">
        <f t="shared" si="149"/>
        <v>0</v>
      </c>
      <c r="AC1352" s="3">
        <f t="shared" si="150"/>
        <v>0</v>
      </c>
      <c r="AD1352" s="3">
        <f t="shared" si="151"/>
        <v>4</v>
      </c>
      <c r="AE1352" s="3">
        <f t="shared" si="152"/>
        <v>0</v>
      </c>
      <c r="AF1352" s="5">
        <f t="shared" si="153"/>
        <v>2</v>
      </c>
      <c r="AG1352">
        <v>0.88439297676086426</v>
      </c>
      <c r="AH1352">
        <v>1.854339987039566E-2</v>
      </c>
      <c r="AI1352">
        <v>4.8464596271514893E-2</v>
      </c>
      <c r="AJ1352">
        <v>6.482325989054516E-5</v>
      </c>
      <c r="AK1352">
        <v>3.6520197987556458E-2</v>
      </c>
      <c r="AL1352">
        <v>1.201404351741076E-2</v>
      </c>
      <c r="AM1352">
        <v>0</v>
      </c>
    </row>
    <row r="1353" spans="1:39" x14ac:dyDescent="0.25">
      <c r="A1353" s="1">
        <v>1351</v>
      </c>
      <c r="B1353" t="s">
        <v>2532</v>
      </c>
      <c r="C1353" t="s">
        <v>2533</v>
      </c>
      <c r="D1353" t="s">
        <v>2534</v>
      </c>
      <c r="E1353" t="s">
        <v>2535</v>
      </c>
      <c r="F1353" t="s">
        <v>2536</v>
      </c>
      <c r="G1353" t="s">
        <v>2537</v>
      </c>
      <c r="H1353" t="s">
        <v>2538</v>
      </c>
      <c r="I1353" t="s">
        <v>2539</v>
      </c>
      <c r="J1353" t="s">
        <v>2540</v>
      </c>
      <c r="K1353" t="s">
        <v>2541</v>
      </c>
      <c r="L1353" t="s">
        <v>2542</v>
      </c>
      <c r="M1353" t="s">
        <v>2543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4</v>
      </c>
      <c r="V1353">
        <v>4</v>
      </c>
      <c r="W1353">
        <v>4</v>
      </c>
      <c r="X1353">
        <v>4</v>
      </c>
      <c r="Y1353">
        <v>4</v>
      </c>
      <c r="Z1353" s="3">
        <f t="shared" si="147"/>
        <v>7</v>
      </c>
      <c r="AA1353" s="3">
        <f t="shared" si="148"/>
        <v>0</v>
      </c>
      <c r="AB1353" s="3">
        <f t="shared" si="149"/>
        <v>0</v>
      </c>
      <c r="AC1353" s="3">
        <f t="shared" si="150"/>
        <v>0</v>
      </c>
      <c r="AD1353" s="3">
        <f t="shared" si="151"/>
        <v>5</v>
      </c>
      <c r="AE1353" s="3">
        <f t="shared" si="152"/>
        <v>0</v>
      </c>
      <c r="AF1353" s="5">
        <f t="shared" si="153"/>
        <v>2</v>
      </c>
      <c r="AG1353">
        <v>0.85900288820266724</v>
      </c>
      <c r="AH1353">
        <v>2.3771774023771289E-2</v>
      </c>
      <c r="AI1353">
        <v>4.9340993165969849E-2</v>
      </c>
      <c r="AJ1353">
        <v>1.0360810119891541E-4</v>
      </c>
      <c r="AK1353">
        <v>5.3363688290119171E-2</v>
      </c>
      <c r="AL1353">
        <v>1.4417034573853019E-2</v>
      </c>
      <c r="AM1353">
        <v>0</v>
      </c>
    </row>
    <row r="1354" spans="1:39" x14ac:dyDescent="0.25">
      <c r="A1354" s="1">
        <v>1352</v>
      </c>
      <c r="B1354" t="s">
        <v>2533</v>
      </c>
      <c r="C1354" t="s">
        <v>2534</v>
      </c>
      <c r="D1354" t="s">
        <v>2535</v>
      </c>
      <c r="E1354" t="s">
        <v>2536</v>
      </c>
      <c r="F1354" t="s">
        <v>2537</v>
      </c>
      <c r="G1354" t="s">
        <v>2538</v>
      </c>
      <c r="H1354" t="s">
        <v>2539</v>
      </c>
      <c r="I1354" t="s">
        <v>2540</v>
      </c>
      <c r="J1354" t="s">
        <v>2541</v>
      </c>
      <c r="K1354" t="s">
        <v>2542</v>
      </c>
      <c r="L1354" t="s">
        <v>2543</v>
      </c>
      <c r="M1354" t="s">
        <v>2544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4</v>
      </c>
      <c r="U1354">
        <v>4</v>
      </c>
      <c r="V1354">
        <v>4</v>
      </c>
      <c r="W1354">
        <v>4</v>
      </c>
      <c r="X1354">
        <v>4</v>
      </c>
      <c r="Y1354">
        <v>4</v>
      </c>
      <c r="Z1354" s="3">
        <f t="shared" si="147"/>
        <v>6</v>
      </c>
      <c r="AA1354" s="3">
        <f t="shared" si="148"/>
        <v>0</v>
      </c>
      <c r="AB1354" s="3">
        <f t="shared" si="149"/>
        <v>0</v>
      </c>
      <c r="AC1354" s="3">
        <f t="shared" si="150"/>
        <v>0</v>
      </c>
      <c r="AD1354" s="3">
        <f t="shared" si="151"/>
        <v>6</v>
      </c>
      <c r="AE1354" s="3">
        <f t="shared" si="152"/>
        <v>0</v>
      </c>
      <c r="AF1354" s="5">
        <f t="shared" si="153"/>
        <v>2</v>
      </c>
      <c r="AG1354">
        <v>0.73501420021057129</v>
      </c>
      <c r="AH1354">
        <v>3.6590028554201133E-2</v>
      </c>
      <c r="AI1354">
        <v>2.5062564760446548E-2</v>
      </c>
      <c r="AJ1354">
        <v>5.8093603001907468E-4</v>
      </c>
      <c r="AK1354">
        <v>0.18335875868797299</v>
      </c>
      <c r="AL1354">
        <v>1.939357444643974E-2</v>
      </c>
      <c r="AM1354">
        <v>0</v>
      </c>
    </row>
    <row r="1355" spans="1:39" x14ac:dyDescent="0.25">
      <c r="A1355" s="1">
        <v>1353</v>
      </c>
      <c r="B1355" t="s">
        <v>2534</v>
      </c>
      <c r="C1355" t="s">
        <v>2535</v>
      </c>
      <c r="D1355" t="s">
        <v>2536</v>
      </c>
      <c r="E1355" t="s">
        <v>2537</v>
      </c>
      <c r="F1355" t="s">
        <v>2538</v>
      </c>
      <c r="G1355" t="s">
        <v>2539</v>
      </c>
      <c r="H1355" t="s">
        <v>2540</v>
      </c>
      <c r="I1355" t="s">
        <v>2541</v>
      </c>
      <c r="J1355" t="s">
        <v>2542</v>
      </c>
      <c r="K1355" t="s">
        <v>2543</v>
      </c>
      <c r="L1355" t="s">
        <v>2544</v>
      </c>
      <c r="M1355" t="s">
        <v>2545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4</v>
      </c>
      <c r="T1355">
        <v>4</v>
      </c>
      <c r="U1355">
        <v>4</v>
      </c>
      <c r="V1355">
        <v>4</v>
      </c>
      <c r="W1355">
        <v>4</v>
      </c>
      <c r="X1355">
        <v>4</v>
      </c>
      <c r="Y1355">
        <v>4</v>
      </c>
      <c r="Z1355" s="3">
        <f t="shared" si="147"/>
        <v>5</v>
      </c>
      <c r="AA1355" s="3">
        <f t="shared" si="148"/>
        <v>0</v>
      </c>
      <c r="AB1355" s="3">
        <f t="shared" si="149"/>
        <v>0</v>
      </c>
      <c r="AC1355" s="3">
        <f t="shared" si="150"/>
        <v>0</v>
      </c>
      <c r="AD1355" s="3">
        <f t="shared" si="151"/>
        <v>7</v>
      </c>
      <c r="AE1355" s="3">
        <f t="shared" si="152"/>
        <v>0</v>
      </c>
      <c r="AF1355" s="5">
        <f t="shared" si="153"/>
        <v>2</v>
      </c>
      <c r="AG1355">
        <v>0.41133272647857672</v>
      </c>
      <c r="AH1355">
        <v>4.0019109845161438E-2</v>
      </c>
      <c r="AI1355">
        <v>7.432092446833849E-3</v>
      </c>
      <c r="AJ1355">
        <v>2.9246101621538401E-3</v>
      </c>
      <c r="AK1355">
        <v>0.5200844407081604</v>
      </c>
      <c r="AL1355">
        <v>1.8207080662250519E-2</v>
      </c>
      <c r="AM1355">
        <v>4</v>
      </c>
    </row>
    <row r="1356" spans="1:39" x14ac:dyDescent="0.25">
      <c r="A1356" s="1">
        <v>1354</v>
      </c>
      <c r="B1356" t="s">
        <v>2535</v>
      </c>
      <c r="C1356" t="s">
        <v>2536</v>
      </c>
      <c r="D1356" t="s">
        <v>2537</v>
      </c>
      <c r="E1356" t="s">
        <v>2538</v>
      </c>
      <c r="F1356" t="s">
        <v>2539</v>
      </c>
      <c r="G1356" t="s">
        <v>2540</v>
      </c>
      <c r="H1356" t="s">
        <v>2541</v>
      </c>
      <c r="I1356" t="s">
        <v>2542</v>
      </c>
      <c r="J1356" t="s">
        <v>2543</v>
      </c>
      <c r="K1356" t="s">
        <v>2544</v>
      </c>
      <c r="L1356" t="s">
        <v>2545</v>
      </c>
      <c r="M1356" t="s">
        <v>2546</v>
      </c>
      <c r="N1356">
        <v>0</v>
      </c>
      <c r="O1356">
        <v>0</v>
      </c>
      <c r="P1356">
        <v>0</v>
      </c>
      <c r="Q1356">
        <v>0</v>
      </c>
      <c r="R1356">
        <v>4</v>
      </c>
      <c r="S1356">
        <v>4</v>
      </c>
      <c r="T1356">
        <v>4</v>
      </c>
      <c r="U1356">
        <v>4</v>
      </c>
      <c r="V1356">
        <v>4</v>
      </c>
      <c r="W1356">
        <v>4</v>
      </c>
      <c r="X1356">
        <v>4</v>
      </c>
      <c r="Y1356">
        <v>4</v>
      </c>
      <c r="Z1356" s="3">
        <f t="shared" si="147"/>
        <v>4</v>
      </c>
      <c r="AA1356" s="3">
        <f t="shared" si="148"/>
        <v>0</v>
      </c>
      <c r="AB1356" s="3">
        <f t="shared" si="149"/>
        <v>0</v>
      </c>
      <c r="AC1356" s="3">
        <f t="shared" si="150"/>
        <v>0</v>
      </c>
      <c r="AD1356" s="3">
        <f t="shared" si="151"/>
        <v>8</v>
      </c>
      <c r="AE1356" s="3">
        <f t="shared" si="152"/>
        <v>0</v>
      </c>
      <c r="AF1356" s="5">
        <f t="shared" si="153"/>
        <v>2</v>
      </c>
      <c r="AG1356">
        <v>0.37035393714904791</v>
      </c>
      <c r="AH1356">
        <v>4.1268486529588699E-2</v>
      </c>
      <c r="AI1356">
        <v>6.7540458403527737E-3</v>
      </c>
      <c r="AJ1356">
        <v>3.5705261398106809E-3</v>
      </c>
      <c r="AK1356">
        <v>0.55998402833938599</v>
      </c>
      <c r="AL1356">
        <v>1.8069002777338031E-2</v>
      </c>
      <c r="AM1356">
        <v>4</v>
      </c>
    </row>
    <row r="1357" spans="1:39" x14ac:dyDescent="0.25">
      <c r="A1357" s="1">
        <v>1355</v>
      </c>
      <c r="B1357" t="s">
        <v>2536</v>
      </c>
      <c r="C1357" t="s">
        <v>2537</v>
      </c>
      <c r="D1357" t="s">
        <v>2538</v>
      </c>
      <c r="E1357" t="s">
        <v>2539</v>
      </c>
      <c r="F1357" t="s">
        <v>2540</v>
      </c>
      <c r="G1357" t="s">
        <v>2541</v>
      </c>
      <c r="H1357" t="s">
        <v>2542</v>
      </c>
      <c r="I1357" t="s">
        <v>2543</v>
      </c>
      <c r="J1357" t="s">
        <v>2544</v>
      </c>
      <c r="K1357" t="s">
        <v>2545</v>
      </c>
      <c r="L1357" t="s">
        <v>2546</v>
      </c>
      <c r="M1357" t="s">
        <v>2547</v>
      </c>
      <c r="N1357">
        <v>0</v>
      </c>
      <c r="O1357">
        <v>0</v>
      </c>
      <c r="P1357">
        <v>0</v>
      </c>
      <c r="Q1357">
        <v>4</v>
      </c>
      <c r="R1357">
        <v>4</v>
      </c>
      <c r="S1357">
        <v>4</v>
      </c>
      <c r="T1357">
        <v>4</v>
      </c>
      <c r="U1357">
        <v>4</v>
      </c>
      <c r="V1357">
        <v>4</v>
      </c>
      <c r="W1357">
        <v>4</v>
      </c>
      <c r="X1357">
        <v>4</v>
      </c>
      <c r="Y1357">
        <v>4</v>
      </c>
      <c r="Z1357" s="3">
        <f t="shared" si="147"/>
        <v>3</v>
      </c>
      <c r="AA1357" s="3">
        <f t="shared" si="148"/>
        <v>0</v>
      </c>
      <c r="AB1357" s="3">
        <f t="shared" si="149"/>
        <v>0</v>
      </c>
      <c r="AC1357" s="3">
        <f t="shared" si="150"/>
        <v>0</v>
      </c>
      <c r="AD1357" s="3">
        <f t="shared" si="151"/>
        <v>9</v>
      </c>
      <c r="AE1357" s="3">
        <f t="shared" si="152"/>
        <v>0</v>
      </c>
      <c r="AF1357" s="5">
        <f t="shared" si="153"/>
        <v>2</v>
      </c>
      <c r="AG1357">
        <v>0.29474502801895142</v>
      </c>
      <c r="AH1357">
        <v>6.2191806733608253E-2</v>
      </c>
      <c r="AI1357">
        <v>9.5386859029531479E-3</v>
      </c>
      <c r="AJ1357">
        <v>3.9818105287849903E-3</v>
      </c>
      <c r="AK1357">
        <v>0.61015927791595459</v>
      </c>
      <c r="AL1357">
        <v>1.938335970044136E-2</v>
      </c>
      <c r="AM1357">
        <v>4</v>
      </c>
    </row>
    <row r="1358" spans="1:39" x14ac:dyDescent="0.25">
      <c r="A1358" s="1">
        <v>1356</v>
      </c>
      <c r="B1358" t="s">
        <v>2537</v>
      </c>
      <c r="C1358" t="s">
        <v>2538</v>
      </c>
      <c r="D1358" t="s">
        <v>2539</v>
      </c>
      <c r="E1358" t="s">
        <v>2540</v>
      </c>
      <c r="F1358" t="s">
        <v>2541</v>
      </c>
      <c r="G1358" t="s">
        <v>2542</v>
      </c>
      <c r="H1358" t="s">
        <v>2543</v>
      </c>
      <c r="I1358" t="s">
        <v>2544</v>
      </c>
      <c r="J1358" t="s">
        <v>2545</v>
      </c>
      <c r="K1358" t="s">
        <v>2546</v>
      </c>
      <c r="L1358" t="s">
        <v>2547</v>
      </c>
      <c r="M1358" t="s">
        <v>2548</v>
      </c>
      <c r="N1358">
        <v>0</v>
      </c>
      <c r="O1358">
        <v>0</v>
      </c>
      <c r="P1358">
        <v>4</v>
      </c>
      <c r="Q1358">
        <v>4</v>
      </c>
      <c r="R1358">
        <v>4</v>
      </c>
      <c r="S1358">
        <v>4</v>
      </c>
      <c r="T1358">
        <v>4</v>
      </c>
      <c r="U1358">
        <v>4</v>
      </c>
      <c r="V1358">
        <v>4</v>
      </c>
      <c r="W1358">
        <v>4</v>
      </c>
      <c r="X1358">
        <v>4</v>
      </c>
      <c r="Y1358">
        <v>4</v>
      </c>
      <c r="Z1358" s="3">
        <f t="shared" si="147"/>
        <v>2</v>
      </c>
      <c r="AA1358" s="3">
        <f t="shared" si="148"/>
        <v>0</v>
      </c>
      <c r="AB1358" s="3">
        <f t="shared" si="149"/>
        <v>0</v>
      </c>
      <c r="AC1358" s="3">
        <f t="shared" si="150"/>
        <v>0</v>
      </c>
      <c r="AD1358" s="3">
        <f t="shared" si="151"/>
        <v>10</v>
      </c>
      <c r="AE1358" s="3">
        <f t="shared" si="152"/>
        <v>0</v>
      </c>
      <c r="AF1358" s="5">
        <f t="shared" si="153"/>
        <v>2</v>
      </c>
      <c r="AG1358">
        <v>0.170240193605423</v>
      </c>
      <c r="AH1358">
        <v>6.5649032592773438E-2</v>
      </c>
      <c r="AI1358">
        <v>5.8833174407482147E-3</v>
      </c>
      <c r="AJ1358">
        <v>6.7867394536733627E-3</v>
      </c>
      <c r="AK1358">
        <v>0.73549956083297729</v>
      </c>
      <c r="AL1358">
        <v>1.5941178426146511E-2</v>
      </c>
      <c r="AM1358">
        <v>4</v>
      </c>
    </row>
    <row r="1359" spans="1:39" x14ac:dyDescent="0.25">
      <c r="A1359" s="1">
        <v>1357</v>
      </c>
      <c r="B1359" t="s">
        <v>2538</v>
      </c>
      <c r="C1359" t="s">
        <v>2539</v>
      </c>
      <c r="D1359" t="s">
        <v>2540</v>
      </c>
      <c r="E1359" t="s">
        <v>2541</v>
      </c>
      <c r="F1359" t="s">
        <v>2542</v>
      </c>
      <c r="G1359" t="s">
        <v>2543</v>
      </c>
      <c r="H1359" t="s">
        <v>2544</v>
      </c>
      <c r="I1359" t="s">
        <v>2545</v>
      </c>
      <c r="J1359" t="s">
        <v>2546</v>
      </c>
      <c r="K1359" t="s">
        <v>2547</v>
      </c>
      <c r="L1359" t="s">
        <v>2548</v>
      </c>
      <c r="M1359" t="s">
        <v>2549</v>
      </c>
      <c r="N1359">
        <v>0</v>
      </c>
      <c r="O1359">
        <v>4</v>
      </c>
      <c r="P1359">
        <v>4</v>
      </c>
      <c r="Q1359">
        <v>4</v>
      </c>
      <c r="R1359">
        <v>4</v>
      </c>
      <c r="S1359">
        <v>4</v>
      </c>
      <c r="T1359">
        <v>4</v>
      </c>
      <c r="U1359">
        <v>4</v>
      </c>
      <c r="V1359">
        <v>4</v>
      </c>
      <c r="W1359">
        <v>4</v>
      </c>
      <c r="X1359">
        <v>4</v>
      </c>
      <c r="Y1359">
        <v>4</v>
      </c>
      <c r="Z1359" s="3">
        <f t="shared" si="147"/>
        <v>1</v>
      </c>
      <c r="AA1359" s="3">
        <f t="shared" si="148"/>
        <v>0</v>
      </c>
      <c r="AB1359" s="3">
        <f t="shared" si="149"/>
        <v>0</v>
      </c>
      <c r="AC1359" s="3">
        <f t="shared" si="150"/>
        <v>0</v>
      </c>
      <c r="AD1359" s="3">
        <f t="shared" si="151"/>
        <v>11</v>
      </c>
      <c r="AE1359" s="3">
        <f t="shared" si="152"/>
        <v>0</v>
      </c>
      <c r="AF1359" s="5">
        <f t="shared" si="153"/>
        <v>2</v>
      </c>
      <c r="AG1359">
        <v>9.6123330295085907E-2</v>
      </c>
      <c r="AH1359">
        <v>6.380094587802887E-2</v>
      </c>
      <c r="AI1359">
        <v>5.704434122890234E-3</v>
      </c>
      <c r="AJ1359">
        <v>1.177110895514488E-2</v>
      </c>
      <c r="AK1359">
        <v>0.8042217493057251</v>
      </c>
      <c r="AL1359">
        <v>1.8378457054495811E-2</v>
      </c>
      <c r="AM1359">
        <v>4</v>
      </c>
    </row>
    <row r="1360" spans="1:39" x14ac:dyDescent="0.25">
      <c r="A1360" s="1">
        <v>1358</v>
      </c>
      <c r="B1360" t="s">
        <v>2542</v>
      </c>
      <c r="C1360" t="s">
        <v>2543</v>
      </c>
      <c r="D1360" t="s">
        <v>2544</v>
      </c>
      <c r="E1360" t="s">
        <v>2545</v>
      </c>
      <c r="F1360" t="s">
        <v>2546</v>
      </c>
      <c r="G1360" t="s">
        <v>2547</v>
      </c>
      <c r="H1360" t="s">
        <v>2548</v>
      </c>
      <c r="I1360" t="s">
        <v>2549</v>
      </c>
      <c r="J1360" t="s">
        <v>2550</v>
      </c>
      <c r="K1360" t="s">
        <v>2551</v>
      </c>
      <c r="L1360" t="s">
        <v>2552</v>
      </c>
      <c r="M1360" t="s">
        <v>2553</v>
      </c>
      <c r="N1360">
        <v>4</v>
      </c>
      <c r="O1360">
        <v>4</v>
      </c>
      <c r="P1360">
        <v>4</v>
      </c>
      <c r="Q1360">
        <v>4</v>
      </c>
      <c r="R1360">
        <v>4</v>
      </c>
      <c r="S1360">
        <v>4</v>
      </c>
      <c r="T1360">
        <v>4</v>
      </c>
      <c r="U1360">
        <v>4</v>
      </c>
      <c r="V1360">
        <v>4</v>
      </c>
      <c r="W1360">
        <v>4</v>
      </c>
      <c r="X1360">
        <v>4</v>
      </c>
      <c r="Y1360">
        <v>1</v>
      </c>
      <c r="Z1360" s="3">
        <f t="shared" si="147"/>
        <v>0</v>
      </c>
      <c r="AA1360" s="3">
        <f t="shared" si="148"/>
        <v>1</v>
      </c>
      <c r="AB1360" s="3">
        <f t="shared" si="149"/>
        <v>0</v>
      </c>
      <c r="AC1360" s="3">
        <f t="shared" si="150"/>
        <v>0</v>
      </c>
      <c r="AD1360" s="3">
        <f t="shared" si="151"/>
        <v>11</v>
      </c>
      <c r="AE1360" s="3">
        <f t="shared" si="152"/>
        <v>0</v>
      </c>
      <c r="AF1360" s="5">
        <f t="shared" si="153"/>
        <v>2</v>
      </c>
      <c r="AG1360">
        <v>2.6449570432305339E-2</v>
      </c>
      <c r="AH1360">
        <v>6.4715318381786346E-2</v>
      </c>
      <c r="AI1360">
        <v>8.0358376726508141E-3</v>
      </c>
      <c r="AJ1360">
        <v>4.98470738530159E-2</v>
      </c>
      <c r="AK1360">
        <v>0.82500118017196655</v>
      </c>
      <c r="AL1360">
        <v>2.5951031595468521E-2</v>
      </c>
      <c r="AM1360">
        <v>4</v>
      </c>
    </row>
    <row r="1361" spans="1:39" x14ac:dyDescent="0.25">
      <c r="A1361" s="1">
        <v>1359</v>
      </c>
      <c r="B1361" t="s">
        <v>2543</v>
      </c>
      <c r="C1361" t="s">
        <v>2544</v>
      </c>
      <c r="D1361" t="s">
        <v>2545</v>
      </c>
      <c r="E1361" t="s">
        <v>2546</v>
      </c>
      <c r="F1361" t="s">
        <v>2547</v>
      </c>
      <c r="G1361" t="s">
        <v>2548</v>
      </c>
      <c r="H1361" t="s">
        <v>2549</v>
      </c>
      <c r="I1361" t="s">
        <v>2550</v>
      </c>
      <c r="J1361" t="s">
        <v>2551</v>
      </c>
      <c r="K1361" t="s">
        <v>2552</v>
      </c>
      <c r="L1361" t="s">
        <v>2553</v>
      </c>
      <c r="M1361" t="s">
        <v>2554</v>
      </c>
      <c r="N1361">
        <v>4</v>
      </c>
      <c r="O1361">
        <v>4</v>
      </c>
      <c r="P1361">
        <v>4</v>
      </c>
      <c r="Q1361">
        <v>4</v>
      </c>
      <c r="R1361">
        <v>4</v>
      </c>
      <c r="S1361">
        <v>4</v>
      </c>
      <c r="T1361">
        <v>4</v>
      </c>
      <c r="U1361">
        <v>4</v>
      </c>
      <c r="V1361">
        <v>4</v>
      </c>
      <c r="W1361">
        <v>4</v>
      </c>
      <c r="X1361">
        <v>1</v>
      </c>
      <c r="Y1361">
        <v>1</v>
      </c>
      <c r="Z1361" s="3">
        <f t="shared" si="147"/>
        <v>0</v>
      </c>
      <c r="AA1361" s="3">
        <f t="shared" si="148"/>
        <v>2</v>
      </c>
      <c r="AB1361" s="3">
        <f t="shared" si="149"/>
        <v>0</v>
      </c>
      <c r="AC1361" s="3">
        <f t="shared" si="150"/>
        <v>0</v>
      </c>
      <c r="AD1361" s="3">
        <f t="shared" si="151"/>
        <v>10</v>
      </c>
      <c r="AE1361" s="3">
        <f t="shared" si="152"/>
        <v>0</v>
      </c>
      <c r="AF1361" s="5">
        <f t="shared" si="153"/>
        <v>2</v>
      </c>
      <c r="AG1361">
        <v>3.3445108681917191E-2</v>
      </c>
      <c r="AH1361">
        <v>0.16331289708614349</v>
      </c>
      <c r="AI1361">
        <v>2.1386515349149701E-2</v>
      </c>
      <c r="AJ1361">
        <v>0.14412473142147059</v>
      </c>
      <c r="AK1361">
        <v>0.62289702892303467</v>
      </c>
      <c r="AL1361">
        <v>1.4833749271929261E-2</v>
      </c>
      <c r="AM1361">
        <v>4</v>
      </c>
    </row>
    <row r="1362" spans="1:39" x14ac:dyDescent="0.25">
      <c r="A1362" s="1">
        <v>1360</v>
      </c>
      <c r="B1362" t="s">
        <v>2544</v>
      </c>
      <c r="C1362" t="s">
        <v>2545</v>
      </c>
      <c r="D1362" t="s">
        <v>2546</v>
      </c>
      <c r="E1362" t="s">
        <v>2547</v>
      </c>
      <c r="F1362" t="s">
        <v>2548</v>
      </c>
      <c r="G1362" t="s">
        <v>2549</v>
      </c>
      <c r="H1362" t="s">
        <v>2550</v>
      </c>
      <c r="I1362" t="s">
        <v>2551</v>
      </c>
      <c r="J1362" t="s">
        <v>2552</v>
      </c>
      <c r="K1362" t="s">
        <v>2553</v>
      </c>
      <c r="L1362" t="s">
        <v>2554</v>
      </c>
      <c r="M1362" t="s">
        <v>2555</v>
      </c>
      <c r="N1362">
        <v>4</v>
      </c>
      <c r="O1362">
        <v>4</v>
      </c>
      <c r="P1362">
        <v>4</v>
      </c>
      <c r="Q1362">
        <v>4</v>
      </c>
      <c r="R1362">
        <v>4</v>
      </c>
      <c r="S1362">
        <v>4</v>
      </c>
      <c r="T1362">
        <v>4</v>
      </c>
      <c r="U1362">
        <v>4</v>
      </c>
      <c r="V1362">
        <v>4</v>
      </c>
      <c r="W1362">
        <v>1</v>
      </c>
      <c r="X1362">
        <v>1</v>
      </c>
      <c r="Y1362">
        <v>1</v>
      </c>
      <c r="Z1362" s="3">
        <f t="shared" si="147"/>
        <v>0</v>
      </c>
      <c r="AA1362" s="3">
        <f t="shared" si="148"/>
        <v>3</v>
      </c>
      <c r="AB1362" s="3">
        <f t="shared" si="149"/>
        <v>0</v>
      </c>
      <c r="AC1362" s="3">
        <f t="shared" si="150"/>
        <v>0</v>
      </c>
      <c r="AD1362" s="3">
        <f t="shared" si="151"/>
        <v>9</v>
      </c>
      <c r="AE1362" s="3">
        <f t="shared" si="152"/>
        <v>0</v>
      </c>
      <c r="AF1362" s="5">
        <f t="shared" si="153"/>
        <v>2</v>
      </c>
      <c r="AG1362">
        <v>4.3892338871955872E-2</v>
      </c>
      <c r="AH1362">
        <v>0.27524909377098078</v>
      </c>
      <c r="AI1362">
        <v>4.0265686810016632E-2</v>
      </c>
      <c r="AJ1362">
        <v>5.0732534378767007E-2</v>
      </c>
      <c r="AK1362">
        <v>0.5699889063835144</v>
      </c>
      <c r="AL1362">
        <v>1.9871441647410389E-2</v>
      </c>
      <c r="AM1362">
        <v>4</v>
      </c>
    </row>
    <row r="1363" spans="1:39" x14ac:dyDescent="0.25">
      <c r="A1363" s="1">
        <v>1361</v>
      </c>
      <c r="B1363" t="s">
        <v>2545</v>
      </c>
      <c r="C1363" t="s">
        <v>2546</v>
      </c>
      <c r="D1363" t="s">
        <v>2547</v>
      </c>
      <c r="E1363" t="s">
        <v>2548</v>
      </c>
      <c r="F1363" t="s">
        <v>2549</v>
      </c>
      <c r="G1363" t="s">
        <v>2550</v>
      </c>
      <c r="H1363" t="s">
        <v>2551</v>
      </c>
      <c r="I1363" t="s">
        <v>2552</v>
      </c>
      <c r="J1363" t="s">
        <v>2553</v>
      </c>
      <c r="K1363" t="s">
        <v>2554</v>
      </c>
      <c r="L1363" t="s">
        <v>2555</v>
      </c>
      <c r="M1363" t="s">
        <v>2556</v>
      </c>
      <c r="N1363">
        <v>4</v>
      </c>
      <c r="O1363">
        <v>4</v>
      </c>
      <c r="P1363">
        <v>4</v>
      </c>
      <c r="Q1363">
        <v>4</v>
      </c>
      <c r="R1363">
        <v>4</v>
      </c>
      <c r="S1363">
        <v>4</v>
      </c>
      <c r="T1363">
        <v>4</v>
      </c>
      <c r="U1363">
        <v>4</v>
      </c>
      <c r="V1363">
        <v>1</v>
      </c>
      <c r="W1363">
        <v>1</v>
      </c>
      <c r="X1363">
        <v>1</v>
      </c>
      <c r="Y1363">
        <v>1</v>
      </c>
      <c r="Z1363" s="3">
        <f t="shared" si="147"/>
        <v>0</v>
      </c>
      <c r="AA1363" s="3">
        <f t="shared" si="148"/>
        <v>4</v>
      </c>
      <c r="AB1363" s="3">
        <f t="shared" si="149"/>
        <v>0</v>
      </c>
      <c r="AC1363" s="3">
        <f t="shared" si="150"/>
        <v>0</v>
      </c>
      <c r="AD1363" s="3">
        <f t="shared" si="151"/>
        <v>8</v>
      </c>
      <c r="AE1363" s="3">
        <f t="shared" si="152"/>
        <v>0</v>
      </c>
      <c r="AF1363" s="5">
        <f t="shared" si="153"/>
        <v>2</v>
      </c>
      <c r="AG1363">
        <v>2.9463047161698341E-2</v>
      </c>
      <c r="AH1363">
        <v>0.49750742316246033</v>
      </c>
      <c r="AI1363">
        <v>7.3199987411499023E-2</v>
      </c>
      <c r="AJ1363">
        <v>0.1016158238053322</v>
      </c>
      <c r="AK1363">
        <v>0.28543433547019958</v>
      </c>
      <c r="AL1363">
        <v>1.277943328022957E-2</v>
      </c>
      <c r="AM1363">
        <v>1</v>
      </c>
    </row>
    <row r="1364" spans="1:39" x14ac:dyDescent="0.25">
      <c r="A1364" s="1">
        <v>1362</v>
      </c>
      <c r="B1364" t="s">
        <v>2546</v>
      </c>
      <c r="C1364" t="s">
        <v>2547</v>
      </c>
      <c r="D1364" t="s">
        <v>2548</v>
      </c>
      <c r="E1364" t="s">
        <v>2549</v>
      </c>
      <c r="F1364" t="s">
        <v>2550</v>
      </c>
      <c r="G1364" t="s">
        <v>2551</v>
      </c>
      <c r="H1364" t="s">
        <v>2552</v>
      </c>
      <c r="I1364" t="s">
        <v>2553</v>
      </c>
      <c r="J1364" t="s">
        <v>2554</v>
      </c>
      <c r="K1364" t="s">
        <v>2555</v>
      </c>
      <c r="L1364" t="s">
        <v>2556</v>
      </c>
      <c r="M1364" t="s">
        <v>2557</v>
      </c>
      <c r="N1364">
        <v>4</v>
      </c>
      <c r="O1364">
        <v>4</v>
      </c>
      <c r="P1364">
        <v>4</v>
      </c>
      <c r="Q1364">
        <v>4</v>
      </c>
      <c r="R1364">
        <v>4</v>
      </c>
      <c r="S1364">
        <v>4</v>
      </c>
      <c r="T1364">
        <v>4</v>
      </c>
      <c r="U1364">
        <v>1</v>
      </c>
      <c r="V1364">
        <v>1</v>
      </c>
      <c r="W1364">
        <v>1</v>
      </c>
      <c r="X1364">
        <v>1</v>
      </c>
      <c r="Y1364">
        <v>1</v>
      </c>
      <c r="Z1364" s="3">
        <f t="shared" si="147"/>
        <v>0</v>
      </c>
      <c r="AA1364" s="3">
        <f t="shared" si="148"/>
        <v>5</v>
      </c>
      <c r="AB1364" s="3">
        <f t="shared" si="149"/>
        <v>0</v>
      </c>
      <c r="AC1364" s="3">
        <f t="shared" si="150"/>
        <v>0</v>
      </c>
      <c r="AD1364" s="3">
        <f t="shared" si="151"/>
        <v>7</v>
      </c>
      <c r="AE1364" s="3">
        <f t="shared" si="152"/>
        <v>0</v>
      </c>
      <c r="AF1364" s="5">
        <f t="shared" si="153"/>
        <v>2</v>
      </c>
      <c r="AG1364">
        <v>3.0949080362915989E-2</v>
      </c>
      <c r="AH1364">
        <v>0.58326029777526855</v>
      </c>
      <c r="AI1364">
        <v>0.1185704842209816</v>
      </c>
      <c r="AJ1364">
        <v>7.3671191930770874E-2</v>
      </c>
      <c r="AK1364">
        <v>0.1802703142166138</v>
      </c>
      <c r="AL1364">
        <v>1.327865477651358E-2</v>
      </c>
      <c r="AM1364">
        <v>1</v>
      </c>
    </row>
    <row r="1365" spans="1:39" x14ac:dyDescent="0.25">
      <c r="A1365" s="1">
        <v>1363</v>
      </c>
      <c r="B1365" t="s">
        <v>2547</v>
      </c>
      <c r="C1365" t="s">
        <v>2548</v>
      </c>
      <c r="D1365" t="s">
        <v>2549</v>
      </c>
      <c r="E1365" t="s">
        <v>2550</v>
      </c>
      <c r="F1365" t="s">
        <v>2551</v>
      </c>
      <c r="G1365" t="s">
        <v>2552</v>
      </c>
      <c r="H1365" t="s">
        <v>2553</v>
      </c>
      <c r="I1365" t="s">
        <v>2554</v>
      </c>
      <c r="J1365" t="s">
        <v>2555</v>
      </c>
      <c r="K1365" t="s">
        <v>2556</v>
      </c>
      <c r="L1365" t="s">
        <v>2557</v>
      </c>
      <c r="M1365" t="s">
        <v>2558</v>
      </c>
      <c r="N1365">
        <v>4</v>
      </c>
      <c r="O1365">
        <v>4</v>
      </c>
      <c r="P1365">
        <v>4</v>
      </c>
      <c r="Q1365">
        <v>4</v>
      </c>
      <c r="R1365">
        <v>4</v>
      </c>
      <c r="S1365">
        <v>4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 s="3">
        <f t="shared" si="147"/>
        <v>0</v>
      </c>
      <c r="AA1365" s="3">
        <f t="shared" si="148"/>
        <v>6</v>
      </c>
      <c r="AB1365" s="3">
        <f t="shared" si="149"/>
        <v>0</v>
      </c>
      <c r="AC1365" s="3">
        <f t="shared" si="150"/>
        <v>0</v>
      </c>
      <c r="AD1365" s="3">
        <f t="shared" si="151"/>
        <v>6</v>
      </c>
      <c r="AE1365" s="3">
        <f t="shared" si="152"/>
        <v>0</v>
      </c>
      <c r="AF1365" s="5">
        <f t="shared" si="153"/>
        <v>2</v>
      </c>
      <c r="AG1365">
        <v>3.1840473413467407E-2</v>
      </c>
      <c r="AH1365">
        <v>0.62469887733459473</v>
      </c>
      <c r="AI1365">
        <v>0.1507915407419205</v>
      </c>
      <c r="AJ1365">
        <v>5.7186461985111237E-2</v>
      </c>
      <c r="AK1365">
        <v>0.1248799115419388</v>
      </c>
      <c r="AL1365">
        <v>1.060271542519331E-2</v>
      </c>
      <c r="AM1365">
        <v>1</v>
      </c>
    </row>
    <row r="1366" spans="1:39" x14ac:dyDescent="0.25">
      <c r="A1366" s="1">
        <v>1364</v>
      </c>
      <c r="B1366" t="s">
        <v>2548</v>
      </c>
      <c r="C1366" t="s">
        <v>2549</v>
      </c>
      <c r="D1366" t="s">
        <v>2550</v>
      </c>
      <c r="E1366" t="s">
        <v>2551</v>
      </c>
      <c r="F1366" t="s">
        <v>2552</v>
      </c>
      <c r="G1366" t="s">
        <v>2553</v>
      </c>
      <c r="H1366" t="s">
        <v>2554</v>
      </c>
      <c r="I1366" t="s">
        <v>2555</v>
      </c>
      <c r="J1366" t="s">
        <v>2556</v>
      </c>
      <c r="K1366" t="s">
        <v>2557</v>
      </c>
      <c r="L1366" t="s">
        <v>2558</v>
      </c>
      <c r="M1366" t="s">
        <v>2559</v>
      </c>
      <c r="N1366">
        <v>4</v>
      </c>
      <c r="O1366">
        <v>4</v>
      </c>
      <c r="P1366">
        <v>4</v>
      </c>
      <c r="Q1366">
        <v>4</v>
      </c>
      <c r="R1366">
        <v>4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 s="3">
        <f t="shared" si="147"/>
        <v>0</v>
      </c>
      <c r="AA1366" s="3">
        <f t="shared" si="148"/>
        <v>7</v>
      </c>
      <c r="AB1366" s="3">
        <f t="shared" si="149"/>
        <v>0</v>
      </c>
      <c r="AC1366" s="3">
        <f t="shared" si="150"/>
        <v>0</v>
      </c>
      <c r="AD1366" s="3">
        <f t="shared" si="151"/>
        <v>5</v>
      </c>
      <c r="AE1366" s="3">
        <f t="shared" si="152"/>
        <v>0</v>
      </c>
      <c r="AF1366" s="5">
        <f t="shared" si="153"/>
        <v>2</v>
      </c>
      <c r="AG1366">
        <v>2.1171847358345989E-2</v>
      </c>
      <c r="AH1366">
        <v>0.65100204944610596</v>
      </c>
      <c r="AI1366">
        <v>0.13316114246845251</v>
      </c>
      <c r="AJ1366">
        <v>0.1133411526679993</v>
      </c>
      <c r="AK1366">
        <v>7.4832908809185028E-2</v>
      </c>
      <c r="AL1366">
        <v>6.4909197390079498E-3</v>
      </c>
      <c r="AM1366">
        <v>1</v>
      </c>
    </row>
    <row r="1367" spans="1:39" x14ac:dyDescent="0.25">
      <c r="A1367" s="1">
        <v>1365</v>
      </c>
      <c r="B1367" t="s">
        <v>2549</v>
      </c>
      <c r="C1367" t="s">
        <v>2550</v>
      </c>
      <c r="D1367" t="s">
        <v>2551</v>
      </c>
      <c r="E1367" t="s">
        <v>2552</v>
      </c>
      <c r="F1367" t="s">
        <v>2553</v>
      </c>
      <c r="G1367" t="s">
        <v>2554</v>
      </c>
      <c r="H1367" t="s">
        <v>2555</v>
      </c>
      <c r="I1367" t="s">
        <v>2556</v>
      </c>
      <c r="J1367" t="s">
        <v>2557</v>
      </c>
      <c r="K1367" t="s">
        <v>2558</v>
      </c>
      <c r="L1367" t="s">
        <v>2559</v>
      </c>
      <c r="M1367" t="s">
        <v>2560</v>
      </c>
      <c r="N1367">
        <v>4</v>
      </c>
      <c r="O1367">
        <v>4</v>
      </c>
      <c r="P1367">
        <v>4</v>
      </c>
      <c r="Q1367">
        <v>4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 s="3">
        <f t="shared" si="147"/>
        <v>0</v>
      </c>
      <c r="AA1367" s="3">
        <f t="shared" si="148"/>
        <v>8</v>
      </c>
      <c r="AB1367" s="3">
        <f t="shared" si="149"/>
        <v>0</v>
      </c>
      <c r="AC1367" s="3">
        <f t="shared" si="150"/>
        <v>0</v>
      </c>
      <c r="AD1367" s="3">
        <f t="shared" si="151"/>
        <v>4</v>
      </c>
      <c r="AE1367" s="3">
        <f t="shared" si="152"/>
        <v>0</v>
      </c>
      <c r="AF1367" s="5">
        <f t="shared" si="153"/>
        <v>2</v>
      </c>
      <c r="AG1367">
        <v>1.369270123541355E-2</v>
      </c>
      <c r="AH1367">
        <v>0.6490790843963623</v>
      </c>
      <c r="AI1367">
        <v>9.0164147317409515E-2</v>
      </c>
      <c r="AJ1367">
        <v>0.18430772423744199</v>
      </c>
      <c r="AK1367">
        <v>5.7512842118740082E-2</v>
      </c>
      <c r="AL1367">
        <v>5.2434075623750687E-3</v>
      </c>
      <c r="AM1367">
        <v>1</v>
      </c>
    </row>
    <row r="1368" spans="1:39" x14ac:dyDescent="0.25">
      <c r="A1368" s="1">
        <v>1366</v>
      </c>
      <c r="B1368" t="s">
        <v>2550</v>
      </c>
      <c r="C1368" t="s">
        <v>2551</v>
      </c>
      <c r="D1368" t="s">
        <v>2552</v>
      </c>
      <c r="E1368" t="s">
        <v>2553</v>
      </c>
      <c r="F1368" t="s">
        <v>2554</v>
      </c>
      <c r="G1368" t="s">
        <v>2555</v>
      </c>
      <c r="H1368" t="s">
        <v>2556</v>
      </c>
      <c r="I1368" t="s">
        <v>2557</v>
      </c>
      <c r="J1368" t="s">
        <v>2558</v>
      </c>
      <c r="K1368" t="s">
        <v>2559</v>
      </c>
      <c r="L1368" t="s">
        <v>2560</v>
      </c>
      <c r="M1368" t="s">
        <v>2561</v>
      </c>
      <c r="N1368">
        <v>4</v>
      </c>
      <c r="O1368">
        <v>4</v>
      </c>
      <c r="P1368">
        <v>4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 s="3">
        <f t="shared" si="147"/>
        <v>0</v>
      </c>
      <c r="AA1368" s="3">
        <f t="shared" si="148"/>
        <v>9</v>
      </c>
      <c r="AB1368" s="3">
        <f t="shared" si="149"/>
        <v>0</v>
      </c>
      <c r="AC1368" s="3">
        <f t="shared" si="150"/>
        <v>0</v>
      </c>
      <c r="AD1368" s="3">
        <f t="shared" si="151"/>
        <v>3</v>
      </c>
      <c r="AE1368" s="3">
        <f t="shared" si="152"/>
        <v>0</v>
      </c>
      <c r="AF1368" s="5">
        <f t="shared" si="153"/>
        <v>2</v>
      </c>
      <c r="AG1368">
        <v>1.198927406221628E-2</v>
      </c>
      <c r="AH1368">
        <v>0.61995762586593628</v>
      </c>
      <c r="AI1368">
        <v>0.15470840036869049</v>
      </c>
      <c r="AJ1368">
        <v>0.18397791683673859</v>
      </c>
      <c r="AK1368">
        <v>2.5506565347313881E-2</v>
      </c>
      <c r="AL1368">
        <v>3.860204946249723E-3</v>
      </c>
      <c r="AM1368">
        <v>1</v>
      </c>
    </row>
    <row r="1369" spans="1:39" x14ac:dyDescent="0.25">
      <c r="A1369" s="1">
        <v>1367</v>
      </c>
      <c r="B1369" t="s">
        <v>2551</v>
      </c>
      <c r="C1369" t="s">
        <v>2552</v>
      </c>
      <c r="D1369" t="s">
        <v>2553</v>
      </c>
      <c r="E1369" t="s">
        <v>2554</v>
      </c>
      <c r="F1369" t="s">
        <v>2555</v>
      </c>
      <c r="G1369" t="s">
        <v>2556</v>
      </c>
      <c r="H1369" t="s">
        <v>2557</v>
      </c>
      <c r="I1369" t="s">
        <v>2558</v>
      </c>
      <c r="J1369" t="s">
        <v>2559</v>
      </c>
      <c r="K1369" t="s">
        <v>2560</v>
      </c>
      <c r="L1369" t="s">
        <v>2561</v>
      </c>
      <c r="M1369" t="s">
        <v>2562</v>
      </c>
      <c r="N1369">
        <v>4</v>
      </c>
      <c r="O1369">
        <v>4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 s="3">
        <f t="shared" si="147"/>
        <v>0</v>
      </c>
      <c r="AA1369" s="3">
        <f t="shared" si="148"/>
        <v>10</v>
      </c>
      <c r="AB1369" s="3">
        <f t="shared" si="149"/>
        <v>0</v>
      </c>
      <c r="AC1369" s="3">
        <f t="shared" si="150"/>
        <v>0</v>
      </c>
      <c r="AD1369" s="3">
        <f t="shared" si="151"/>
        <v>2</v>
      </c>
      <c r="AE1369" s="3">
        <f t="shared" si="152"/>
        <v>0</v>
      </c>
      <c r="AF1369" s="5">
        <f t="shared" si="153"/>
        <v>2</v>
      </c>
      <c r="AG1369">
        <v>7.7106687240302563E-3</v>
      </c>
      <c r="AH1369">
        <v>0.75677573680877686</v>
      </c>
      <c r="AI1369">
        <v>8.4180749952793121E-2</v>
      </c>
      <c r="AJ1369">
        <v>0.1245973259210587</v>
      </c>
      <c r="AK1369">
        <v>1.932133175432682E-2</v>
      </c>
      <c r="AL1369">
        <v>7.4141216464340687E-3</v>
      </c>
      <c r="AM1369">
        <v>1</v>
      </c>
    </row>
    <row r="1370" spans="1:39" x14ac:dyDescent="0.25">
      <c r="A1370" s="1">
        <v>1368</v>
      </c>
      <c r="B1370" t="s">
        <v>2552</v>
      </c>
      <c r="C1370" t="s">
        <v>2553</v>
      </c>
      <c r="D1370" t="s">
        <v>2554</v>
      </c>
      <c r="E1370" t="s">
        <v>2555</v>
      </c>
      <c r="F1370" t="s">
        <v>2556</v>
      </c>
      <c r="G1370" t="s">
        <v>2557</v>
      </c>
      <c r="H1370" t="s">
        <v>2558</v>
      </c>
      <c r="I1370" t="s">
        <v>2559</v>
      </c>
      <c r="J1370" t="s">
        <v>2560</v>
      </c>
      <c r="K1370" t="s">
        <v>2561</v>
      </c>
      <c r="L1370" t="s">
        <v>2562</v>
      </c>
      <c r="M1370" t="s">
        <v>2563</v>
      </c>
      <c r="N1370">
        <v>4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 s="3">
        <f t="shared" si="147"/>
        <v>0</v>
      </c>
      <c r="AA1370" s="3">
        <f t="shared" si="148"/>
        <v>11</v>
      </c>
      <c r="AB1370" s="3">
        <f t="shared" si="149"/>
        <v>0</v>
      </c>
      <c r="AC1370" s="3">
        <f t="shared" si="150"/>
        <v>0</v>
      </c>
      <c r="AD1370" s="3">
        <f t="shared" si="151"/>
        <v>1</v>
      </c>
      <c r="AE1370" s="3">
        <f t="shared" si="152"/>
        <v>0</v>
      </c>
      <c r="AF1370" s="5">
        <f t="shared" si="153"/>
        <v>2</v>
      </c>
      <c r="AG1370">
        <v>7.4521587230265141E-3</v>
      </c>
      <c r="AH1370">
        <v>0.7321087121963501</v>
      </c>
      <c r="AI1370">
        <v>8.186069130897522E-2</v>
      </c>
      <c r="AJ1370">
        <v>0.1471506804227829</v>
      </c>
      <c r="AK1370">
        <v>2.4684857577085492E-2</v>
      </c>
      <c r="AL1370">
        <v>6.7428615875542164E-3</v>
      </c>
      <c r="AM1370">
        <v>1</v>
      </c>
    </row>
    <row r="1371" spans="1:39" x14ac:dyDescent="0.25">
      <c r="A1371" s="1">
        <v>1369</v>
      </c>
      <c r="B1371" t="s">
        <v>2564</v>
      </c>
      <c r="C1371" t="s">
        <v>2565</v>
      </c>
      <c r="D1371" t="s">
        <v>2566</v>
      </c>
      <c r="E1371" t="s">
        <v>2567</v>
      </c>
      <c r="F1371" t="s">
        <v>2568</v>
      </c>
      <c r="G1371" t="s">
        <v>2569</v>
      </c>
      <c r="H1371" t="s">
        <v>2570</v>
      </c>
      <c r="I1371" t="s">
        <v>2571</v>
      </c>
      <c r="J1371" t="s">
        <v>2572</v>
      </c>
      <c r="K1371" t="s">
        <v>2573</v>
      </c>
      <c r="L1371" t="s">
        <v>2574</v>
      </c>
      <c r="M1371" t="s">
        <v>2575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0</v>
      </c>
      <c r="Z1371" s="3">
        <f t="shared" si="147"/>
        <v>1</v>
      </c>
      <c r="AA1371" s="3">
        <f t="shared" si="148"/>
        <v>11</v>
      </c>
      <c r="AB1371" s="3">
        <f t="shared" si="149"/>
        <v>0</v>
      </c>
      <c r="AC1371" s="3">
        <f t="shared" si="150"/>
        <v>0</v>
      </c>
      <c r="AD1371" s="3">
        <f t="shared" si="151"/>
        <v>0</v>
      </c>
      <c r="AE1371" s="3">
        <f t="shared" si="152"/>
        <v>0</v>
      </c>
      <c r="AF1371" s="5">
        <f t="shared" si="153"/>
        <v>2</v>
      </c>
      <c r="AG1371">
        <v>0.42027699947357178</v>
      </c>
      <c r="AH1371">
        <v>0.1577822417020798</v>
      </c>
      <c r="AI1371">
        <v>9.9572194740176201E-3</v>
      </c>
      <c r="AJ1371">
        <v>1.0855027474462989E-2</v>
      </c>
      <c r="AK1371">
        <v>0.37905228137969971</v>
      </c>
      <c r="AL1371">
        <v>2.2076250985264782E-2</v>
      </c>
      <c r="AM1371">
        <v>0</v>
      </c>
    </row>
    <row r="1372" spans="1:39" x14ac:dyDescent="0.25">
      <c r="A1372" s="1">
        <v>1370</v>
      </c>
      <c r="B1372" t="s">
        <v>2565</v>
      </c>
      <c r="C1372" t="s">
        <v>2566</v>
      </c>
      <c r="D1372" t="s">
        <v>2567</v>
      </c>
      <c r="E1372" t="s">
        <v>2568</v>
      </c>
      <c r="F1372" t="s">
        <v>2569</v>
      </c>
      <c r="G1372" t="s">
        <v>2570</v>
      </c>
      <c r="H1372" t="s">
        <v>2571</v>
      </c>
      <c r="I1372" t="s">
        <v>2572</v>
      </c>
      <c r="J1372" t="s">
        <v>2573</v>
      </c>
      <c r="K1372" t="s">
        <v>2574</v>
      </c>
      <c r="L1372" t="s">
        <v>2575</v>
      </c>
      <c r="M1372" t="s">
        <v>2576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0</v>
      </c>
      <c r="Y1372">
        <v>1</v>
      </c>
      <c r="Z1372" s="3">
        <f t="shared" si="147"/>
        <v>1</v>
      </c>
      <c r="AA1372" s="3">
        <f t="shared" si="148"/>
        <v>11</v>
      </c>
      <c r="AB1372" s="3">
        <f t="shared" si="149"/>
        <v>0</v>
      </c>
      <c r="AC1372" s="3">
        <f t="shared" si="150"/>
        <v>0</v>
      </c>
      <c r="AD1372" s="3">
        <f t="shared" si="151"/>
        <v>0</v>
      </c>
      <c r="AE1372" s="3">
        <f t="shared" si="152"/>
        <v>0</v>
      </c>
      <c r="AF1372" s="5">
        <f t="shared" si="153"/>
        <v>2</v>
      </c>
      <c r="AG1372">
        <v>0.16168144345283511</v>
      </c>
      <c r="AH1372">
        <v>8.6897492408752441E-2</v>
      </c>
      <c r="AI1372">
        <v>1.838196441531181E-2</v>
      </c>
      <c r="AJ1372">
        <v>4.4285207986831674E-3</v>
      </c>
      <c r="AK1372">
        <v>0.70063799619674683</v>
      </c>
      <c r="AL1372">
        <v>2.7972530573606491E-2</v>
      </c>
      <c r="AM1372">
        <v>4</v>
      </c>
    </row>
    <row r="1373" spans="1:39" x14ac:dyDescent="0.25">
      <c r="A1373" s="1">
        <v>1371</v>
      </c>
      <c r="B1373" t="s">
        <v>2566</v>
      </c>
      <c r="C1373" t="s">
        <v>2567</v>
      </c>
      <c r="D1373" t="s">
        <v>2568</v>
      </c>
      <c r="E1373" t="s">
        <v>2569</v>
      </c>
      <c r="F1373" t="s">
        <v>2570</v>
      </c>
      <c r="G1373" t="s">
        <v>2571</v>
      </c>
      <c r="H1373" t="s">
        <v>2572</v>
      </c>
      <c r="I1373" t="s">
        <v>2573</v>
      </c>
      <c r="J1373" t="s">
        <v>2574</v>
      </c>
      <c r="K1373" t="s">
        <v>2575</v>
      </c>
      <c r="L1373" t="s">
        <v>2576</v>
      </c>
      <c r="M1373" t="s">
        <v>2577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0</v>
      </c>
      <c r="X1373">
        <v>1</v>
      </c>
      <c r="Y1373">
        <v>1</v>
      </c>
      <c r="Z1373" s="3">
        <f t="shared" si="147"/>
        <v>1</v>
      </c>
      <c r="AA1373" s="3">
        <f t="shared" si="148"/>
        <v>11</v>
      </c>
      <c r="AB1373" s="3">
        <f t="shared" si="149"/>
        <v>0</v>
      </c>
      <c r="AC1373" s="3">
        <f t="shared" si="150"/>
        <v>0</v>
      </c>
      <c r="AD1373" s="3">
        <f t="shared" si="151"/>
        <v>0</v>
      </c>
      <c r="AE1373" s="3">
        <f t="shared" si="152"/>
        <v>0</v>
      </c>
      <c r="AF1373" s="5">
        <f t="shared" si="153"/>
        <v>2</v>
      </c>
      <c r="AG1373">
        <v>8.320048451423645E-2</v>
      </c>
      <c r="AH1373">
        <v>6.8033225834369659E-2</v>
      </c>
      <c r="AI1373">
        <v>7.5254789553582668E-3</v>
      </c>
      <c r="AJ1373">
        <v>6.9159828126430511E-3</v>
      </c>
      <c r="AK1373">
        <v>0.81480872631072998</v>
      </c>
      <c r="AL1373">
        <v>1.951609738171101E-2</v>
      </c>
      <c r="AM1373">
        <v>4</v>
      </c>
    </row>
    <row r="1374" spans="1:39" x14ac:dyDescent="0.25">
      <c r="A1374" s="1">
        <v>1372</v>
      </c>
      <c r="B1374" t="s">
        <v>2567</v>
      </c>
      <c r="C1374" t="s">
        <v>2568</v>
      </c>
      <c r="D1374" t="s">
        <v>2569</v>
      </c>
      <c r="E1374" t="s">
        <v>2570</v>
      </c>
      <c r="F1374" t="s">
        <v>2571</v>
      </c>
      <c r="G1374" t="s">
        <v>2572</v>
      </c>
      <c r="H1374" t="s">
        <v>2573</v>
      </c>
      <c r="I1374" t="s">
        <v>2574</v>
      </c>
      <c r="J1374" t="s">
        <v>2575</v>
      </c>
      <c r="K1374" t="s">
        <v>2576</v>
      </c>
      <c r="L1374" t="s">
        <v>2577</v>
      </c>
      <c r="M1374" t="s">
        <v>2578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0</v>
      </c>
      <c r="W1374">
        <v>1</v>
      </c>
      <c r="X1374">
        <v>1</v>
      </c>
      <c r="Y1374">
        <v>1</v>
      </c>
      <c r="Z1374" s="3">
        <f t="shared" si="147"/>
        <v>1</v>
      </c>
      <c r="AA1374" s="3">
        <f t="shared" si="148"/>
        <v>11</v>
      </c>
      <c r="AB1374" s="3">
        <f t="shared" si="149"/>
        <v>0</v>
      </c>
      <c r="AC1374" s="3">
        <f t="shared" si="150"/>
        <v>0</v>
      </c>
      <c r="AD1374" s="3">
        <f t="shared" si="151"/>
        <v>0</v>
      </c>
      <c r="AE1374" s="3">
        <f t="shared" si="152"/>
        <v>0</v>
      </c>
      <c r="AF1374" s="5">
        <f t="shared" si="153"/>
        <v>2</v>
      </c>
      <c r="AG1374">
        <v>4.5505676418542862E-2</v>
      </c>
      <c r="AH1374">
        <v>5.2491471171379089E-2</v>
      </c>
      <c r="AI1374">
        <v>4.7771958634257317E-3</v>
      </c>
      <c r="AJ1374">
        <v>6.5202685073018074E-3</v>
      </c>
      <c r="AK1374">
        <v>0.87592834234237671</v>
      </c>
      <c r="AL1374">
        <v>1.47769981995225E-2</v>
      </c>
      <c r="AM1374">
        <v>4</v>
      </c>
    </row>
    <row r="1375" spans="1:39" x14ac:dyDescent="0.25">
      <c r="A1375" s="1">
        <v>1373</v>
      </c>
      <c r="B1375" t="s">
        <v>2568</v>
      </c>
      <c r="C1375" t="s">
        <v>2569</v>
      </c>
      <c r="D1375" t="s">
        <v>2570</v>
      </c>
      <c r="E1375" t="s">
        <v>2571</v>
      </c>
      <c r="F1375" t="s">
        <v>2572</v>
      </c>
      <c r="G1375" t="s">
        <v>2573</v>
      </c>
      <c r="H1375" t="s">
        <v>2574</v>
      </c>
      <c r="I1375" t="s">
        <v>2575</v>
      </c>
      <c r="J1375" t="s">
        <v>2576</v>
      </c>
      <c r="K1375" t="s">
        <v>2577</v>
      </c>
      <c r="L1375" t="s">
        <v>2578</v>
      </c>
      <c r="M1375" t="s">
        <v>2579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0</v>
      </c>
      <c r="V1375">
        <v>1</v>
      </c>
      <c r="W1375">
        <v>1</v>
      </c>
      <c r="X1375">
        <v>1</v>
      </c>
      <c r="Y1375">
        <v>1</v>
      </c>
      <c r="Z1375" s="3">
        <f t="shared" si="147"/>
        <v>1</v>
      </c>
      <c r="AA1375" s="3">
        <f t="shared" si="148"/>
        <v>11</v>
      </c>
      <c r="AB1375" s="3">
        <f t="shared" si="149"/>
        <v>0</v>
      </c>
      <c r="AC1375" s="3">
        <f t="shared" si="150"/>
        <v>0</v>
      </c>
      <c r="AD1375" s="3">
        <f t="shared" si="151"/>
        <v>0</v>
      </c>
      <c r="AE1375" s="3">
        <f t="shared" si="152"/>
        <v>0</v>
      </c>
      <c r="AF1375" s="5">
        <f t="shared" si="153"/>
        <v>2</v>
      </c>
      <c r="AG1375">
        <v>4.2216010391712189E-2</v>
      </c>
      <c r="AH1375">
        <v>5.2081689238548279E-2</v>
      </c>
      <c r="AI1375">
        <v>5.0698663108050823E-3</v>
      </c>
      <c r="AJ1375">
        <v>6.0793040320277214E-3</v>
      </c>
      <c r="AK1375">
        <v>0.87941491603851318</v>
      </c>
      <c r="AL1375">
        <v>1.513823587447405E-2</v>
      </c>
      <c r="AM1375">
        <v>4</v>
      </c>
    </row>
    <row r="1376" spans="1:39" x14ac:dyDescent="0.25">
      <c r="A1376" s="1">
        <v>1374</v>
      </c>
      <c r="B1376" t="s">
        <v>2569</v>
      </c>
      <c r="C1376" t="s">
        <v>2570</v>
      </c>
      <c r="D1376" t="s">
        <v>2571</v>
      </c>
      <c r="E1376" t="s">
        <v>2572</v>
      </c>
      <c r="F1376" t="s">
        <v>2573</v>
      </c>
      <c r="G1376" t="s">
        <v>2574</v>
      </c>
      <c r="H1376" t="s">
        <v>2575</v>
      </c>
      <c r="I1376" t="s">
        <v>2576</v>
      </c>
      <c r="J1376" t="s">
        <v>2577</v>
      </c>
      <c r="K1376" t="s">
        <v>2578</v>
      </c>
      <c r="L1376" t="s">
        <v>2579</v>
      </c>
      <c r="M1376" t="s">
        <v>2580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 s="3">
        <f t="shared" si="147"/>
        <v>1</v>
      </c>
      <c r="AA1376" s="3">
        <f t="shared" si="148"/>
        <v>11</v>
      </c>
      <c r="AB1376" s="3">
        <f t="shared" si="149"/>
        <v>0</v>
      </c>
      <c r="AC1376" s="3">
        <f t="shared" si="150"/>
        <v>0</v>
      </c>
      <c r="AD1376" s="3">
        <f t="shared" si="151"/>
        <v>0</v>
      </c>
      <c r="AE1376" s="3">
        <f t="shared" si="152"/>
        <v>0</v>
      </c>
      <c r="AF1376" s="5">
        <f t="shared" si="153"/>
        <v>2</v>
      </c>
      <c r="AG1376">
        <v>5.1840737462043762E-2</v>
      </c>
      <c r="AH1376">
        <v>5.8464925736188889E-2</v>
      </c>
      <c r="AI1376">
        <v>6.3350973650813103E-3</v>
      </c>
      <c r="AJ1376">
        <v>6.0268687084317207E-3</v>
      </c>
      <c r="AK1376">
        <v>0.85977941751480103</v>
      </c>
      <c r="AL1376">
        <v>1.7552932724356651E-2</v>
      </c>
      <c r="AM1376">
        <v>4</v>
      </c>
    </row>
    <row r="1377" spans="1:39" x14ac:dyDescent="0.25">
      <c r="A1377" s="1">
        <v>1375</v>
      </c>
      <c r="B1377" t="s">
        <v>2570</v>
      </c>
      <c r="C1377" t="s">
        <v>2571</v>
      </c>
      <c r="D1377" t="s">
        <v>2572</v>
      </c>
      <c r="E1377" t="s">
        <v>2573</v>
      </c>
      <c r="F1377" t="s">
        <v>2574</v>
      </c>
      <c r="G1377" t="s">
        <v>2575</v>
      </c>
      <c r="H1377" t="s">
        <v>2576</v>
      </c>
      <c r="I1377" t="s">
        <v>2577</v>
      </c>
      <c r="J1377" t="s">
        <v>2578</v>
      </c>
      <c r="K1377" t="s">
        <v>2579</v>
      </c>
      <c r="L1377" t="s">
        <v>2580</v>
      </c>
      <c r="M1377" t="s">
        <v>2581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0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 s="3">
        <f t="shared" si="147"/>
        <v>1</v>
      </c>
      <c r="AA1377" s="3">
        <f t="shared" si="148"/>
        <v>11</v>
      </c>
      <c r="AB1377" s="3">
        <f t="shared" si="149"/>
        <v>0</v>
      </c>
      <c r="AC1377" s="3">
        <f t="shared" si="150"/>
        <v>0</v>
      </c>
      <c r="AD1377" s="3">
        <f t="shared" si="151"/>
        <v>0</v>
      </c>
      <c r="AE1377" s="3">
        <f t="shared" si="152"/>
        <v>0</v>
      </c>
      <c r="AF1377" s="5">
        <f t="shared" si="153"/>
        <v>2</v>
      </c>
      <c r="AG1377">
        <v>3.7268701940774918E-2</v>
      </c>
      <c r="AH1377">
        <v>4.5295156538486481E-2</v>
      </c>
      <c r="AI1377">
        <v>3.6497919354587789E-3</v>
      </c>
      <c r="AJ1377">
        <v>6.9113639183342457E-3</v>
      </c>
      <c r="AK1377">
        <v>0.89371794462203979</v>
      </c>
      <c r="AL1377">
        <v>1.315710134804249E-2</v>
      </c>
      <c r="AM1377">
        <v>4</v>
      </c>
    </row>
    <row r="1378" spans="1:39" x14ac:dyDescent="0.25">
      <c r="A1378" s="1">
        <v>1376</v>
      </c>
      <c r="B1378" t="s">
        <v>2571</v>
      </c>
      <c r="C1378" t="s">
        <v>2572</v>
      </c>
      <c r="D1378" t="s">
        <v>2573</v>
      </c>
      <c r="E1378" t="s">
        <v>2574</v>
      </c>
      <c r="F1378" t="s">
        <v>2575</v>
      </c>
      <c r="G1378" t="s">
        <v>2576</v>
      </c>
      <c r="H1378" t="s">
        <v>2577</v>
      </c>
      <c r="I1378" t="s">
        <v>2578</v>
      </c>
      <c r="J1378" t="s">
        <v>2579</v>
      </c>
      <c r="K1378" t="s">
        <v>2580</v>
      </c>
      <c r="L1378" t="s">
        <v>2581</v>
      </c>
      <c r="M1378" t="s">
        <v>2582</v>
      </c>
      <c r="N1378">
        <v>1</v>
      </c>
      <c r="O1378">
        <v>1</v>
      </c>
      <c r="P1378">
        <v>1</v>
      </c>
      <c r="Q1378">
        <v>1</v>
      </c>
      <c r="R1378">
        <v>0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 s="3">
        <f t="shared" si="147"/>
        <v>1</v>
      </c>
      <c r="AA1378" s="3">
        <f t="shared" si="148"/>
        <v>11</v>
      </c>
      <c r="AB1378" s="3">
        <f t="shared" si="149"/>
        <v>0</v>
      </c>
      <c r="AC1378" s="3">
        <f t="shared" si="150"/>
        <v>0</v>
      </c>
      <c r="AD1378" s="3">
        <f t="shared" si="151"/>
        <v>0</v>
      </c>
      <c r="AE1378" s="3">
        <f t="shared" si="152"/>
        <v>0</v>
      </c>
      <c r="AF1378" s="5">
        <f t="shared" si="153"/>
        <v>2</v>
      </c>
      <c r="AG1378">
        <v>0.10564803332090381</v>
      </c>
      <c r="AH1378">
        <v>6.7320398986339569E-2</v>
      </c>
      <c r="AI1378">
        <v>9.0663181617856026E-3</v>
      </c>
      <c r="AJ1378">
        <v>5.784105509519577E-3</v>
      </c>
      <c r="AK1378">
        <v>0.79067808389663696</v>
      </c>
      <c r="AL1378">
        <v>2.1503042429685589E-2</v>
      </c>
      <c r="AM1378">
        <v>4</v>
      </c>
    </row>
    <row r="1379" spans="1:39" x14ac:dyDescent="0.25">
      <c r="A1379" s="1">
        <v>1377</v>
      </c>
      <c r="B1379" t="s">
        <v>2572</v>
      </c>
      <c r="C1379" t="s">
        <v>2573</v>
      </c>
      <c r="D1379" t="s">
        <v>2574</v>
      </c>
      <c r="E1379" t="s">
        <v>2575</v>
      </c>
      <c r="F1379" t="s">
        <v>2576</v>
      </c>
      <c r="G1379" t="s">
        <v>2577</v>
      </c>
      <c r="H1379" t="s">
        <v>2578</v>
      </c>
      <c r="I1379" t="s">
        <v>2579</v>
      </c>
      <c r="J1379" t="s">
        <v>2580</v>
      </c>
      <c r="K1379" t="s">
        <v>2581</v>
      </c>
      <c r="L1379" t="s">
        <v>2582</v>
      </c>
      <c r="M1379" t="s">
        <v>2583</v>
      </c>
      <c r="N1379">
        <v>1</v>
      </c>
      <c r="O1379">
        <v>1</v>
      </c>
      <c r="P1379">
        <v>1</v>
      </c>
      <c r="Q1379">
        <v>0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 s="3">
        <f t="shared" si="147"/>
        <v>1</v>
      </c>
      <c r="AA1379" s="3">
        <f t="shared" si="148"/>
        <v>11</v>
      </c>
      <c r="AB1379" s="3">
        <f t="shared" si="149"/>
        <v>0</v>
      </c>
      <c r="AC1379" s="3">
        <f t="shared" si="150"/>
        <v>0</v>
      </c>
      <c r="AD1379" s="3">
        <f t="shared" si="151"/>
        <v>0</v>
      </c>
      <c r="AE1379" s="3">
        <f t="shared" si="152"/>
        <v>0</v>
      </c>
      <c r="AF1379" s="5">
        <f t="shared" si="153"/>
        <v>2</v>
      </c>
      <c r="AG1379">
        <v>9.4587624073028564E-2</v>
      </c>
      <c r="AH1379">
        <v>6.3472449779510498E-2</v>
      </c>
      <c r="AI1379">
        <v>7.185524795204401E-3</v>
      </c>
      <c r="AJ1379">
        <v>6.691420916467905E-3</v>
      </c>
      <c r="AK1379">
        <v>0.8082505464553833</v>
      </c>
      <c r="AL1379">
        <v>1.9812477752566341E-2</v>
      </c>
      <c r="AM1379">
        <v>4</v>
      </c>
    </row>
    <row r="1380" spans="1:39" x14ac:dyDescent="0.25">
      <c r="A1380" s="1">
        <v>1378</v>
      </c>
      <c r="B1380" t="s">
        <v>2573</v>
      </c>
      <c r="C1380" t="s">
        <v>2574</v>
      </c>
      <c r="D1380" t="s">
        <v>2575</v>
      </c>
      <c r="E1380" t="s">
        <v>2576</v>
      </c>
      <c r="F1380" t="s">
        <v>2577</v>
      </c>
      <c r="G1380" t="s">
        <v>2578</v>
      </c>
      <c r="H1380" t="s">
        <v>2579</v>
      </c>
      <c r="I1380" t="s">
        <v>2580</v>
      </c>
      <c r="J1380" t="s">
        <v>2581</v>
      </c>
      <c r="K1380" t="s">
        <v>2582</v>
      </c>
      <c r="L1380" t="s">
        <v>2583</v>
      </c>
      <c r="M1380" t="s">
        <v>2584</v>
      </c>
      <c r="N1380">
        <v>1</v>
      </c>
      <c r="O1380">
        <v>1</v>
      </c>
      <c r="P1380">
        <v>0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 s="3">
        <f t="shared" si="147"/>
        <v>1</v>
      </c>
      <c r="AA1380" s="3">
        <f t="shared" si="148"/>
        <v>11</v>
      </c>
      <c r="AB1380" s="3">
        <f t="shared" si="149"/>
        <v>0</v>
      </c>
      <c r="AC1380" s="3">
        <f t="shared" si="150"/>
        <v>0</v>
      </c>
      <c r="AD1380" s="3">
        <f t="shared" si="151"/>
        <v>0</v>
      </c>
      <c r="AE1380" s="3">
        <f t="shared" si="152"/>
        <v>0</v>
      </c>
      <c r="AF1380" s="5">
        <f t="shared" si="153"/>
        <v>2</v>
      </c>
      <c r="AG1380">
        <v>6.7500948905944824E-2</v>
      </c>
      <c r="AH1380">
        <v>5.4445251822471619E-2</v>
      </c>
      <c r="AI1380">
        <v>5.3369211964309224E-3</v>
      </c>
      <c r="AJ1380">
        <v>6.8247858434915543E-3</v>
      </c>
      <c r="AK1380">
        <v>0.84914255142211914</v>
      </c>
      <c r="AL1380">
        <v>1.6749488189816471E-2</v>
      </c>
      <c r="AM1380">
        <v>4</v>
      </c>
    </row>
    <row r="1381" spans="1:39" x14ac:dyDescent="0.25">
      <c r="A1381" s="1">
        <v>1379</v>
      </c>
      <c r="B1381" t="s">
        <v>2574</v>
      </c>
      <c r="C1381" t="s">
        <v>2575</v>
      </c>
      <c r="D1381" t="s">
        <v>2576</v>
      </c>
      <c r="E1381" t="s">
        <v>2577</v>
      </c>
      <c r="F1381" t="s">
        <v>2578</v>
      </c>
      <c r="G1381" t="s">
        <v>2579</v>
      </c>
      <c r="H1381" t="s">
        <v>2580</v>
      </c>
      <c r="I1381" t="s">
        <v>2581</v>
      </c>
      <c r="J1381" t="s">
        <v>2582</v>
      </c>
      <c r="K1381" t="s">
        <v>2583</v>
      </c>
      <c r="L1381" t="s">
        <v>2584</v>
      </c>
      <c r="M1381" t="s">
        <v>2585</v>
      </c>
      <c r="N1381">
        <v>1</v>
      </c>
      <c r="O1381">
        <v>0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 s="3">
        <f t="shared" si="147"/>
        <v>1</v>
      </c>
      <c r="AA1381" s="3">
        <f t="shared" si="148"/>
        <v>11</v>
      </c>
      <c r="AB1381" s="3">
        <f t="shared" si="149"/>
        <v>0</v>
      </c>
      <c r="AC1381" s="3">
        <f t="shared" si="150"/>
        <v>0</v>
      </c>
      <c r="AD1381" s="3">
        <f t="shared" si="151"/>
        <v>0</v>
      </c>
      <c r="AE1381" s="3">
        <f t="shared" si="152"/>
        <v>0</v>
      </c>
      <c r="AF1381" s="5">
        <f t="shared" si="153"/>
        <v>2</v>
      </c>
      <c r="AG1381">
        <v>4.7442074865102768E-2</v>
      </c>
      <c r="AH1381">
        <v>5.08265420794487E-2</v>
      </c>
      <c r="AI1381">
        <v>4.9111731350421914E-3</v>
      </c>
      <c r="AJ1381">
        <v>6.3157994300127029E-3</v>
      </c>
      <c r="AK1381">
        <v>0.8754657506942749</v>
      </c>
      <c r="AL1381">
        <v>1.503854617476463E-2</v>
      </c>
      <c r="AM1381">
        <v>4</v>
      </c>
    </row>
    <row r="1382" spans="1:39" x14ac:dyDescent="0.25">
      <c r="A1382" s="1">
        <v>1380</v>
      </c>
      <c r="B1382" t="s">
        <v>2575</v>
      </c>
      <c r="C1382" t="s">
        <v>2576</v>
      </c>
      <c r="D1382" t="s">
        <v>2577</v>
      </c>
      <c r="E1382" t="s">
        <v>2578</v>
      </c>
      <c r="F1382" t="s">
        <v>2579</v>
      </c>
      <c r="G1382" t="s">
        <v>2580</v>
      </c>
      <c r="H1382" t="s">
        <v>2581</v>
      </c>
      <c r="I1382" t="s">
        <v>2582</v>
      </c>
      <c r="J1382" t="s">
        <v>2583</v>
      </c>
      <c r="K1382" t="s">
        <v>2584</v>
      </c>
      <c r="L1382" t="s">
        <v>2585</v>
      </c>
      <c r="M1382" t="s">
        <v>2586</v>
      </c>
      <c r="N1382">
        <v>0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 s="3">
        <f t="shared" si="147"/>
        <v>1</v>
      </c>
      <c r="AA1382" s="3">
        <f t="shared" si="148"/>
        <v>11</v>
      </c>
      <c r="AB1382" s="3">
        <f t="shared" si="149"/>
        <v>0</v>
      </c>
      <c r="AC1382" s="3">
        <f t="shared" si="150"/>
        <v>0</v>
      </c>
      <c r="AD1382" s="3">
        <f t="shared" si="151"/>
        <v>0</v>
      </c>
      <c r="AE1382" s="3">
        <f t="shared" si="152"/>
        <v>0</v>
      </c>
      <c r="AF1382" s="5">
        <f t="shared" si="153"/>
        <v>2</v>
      </c>
      <c r="AG1382">
        <v>4.9806788563728333E-2</v>
      </c>
      <c r="AH1382">
        <v>5.0486378371715553E-2</v>
      </c>
      <c r="AI1382">
        <v>4.4628065079450607E-3</v>
      </c>
      <c r="AJ1382">
        <v>7.143466267734766E-3</v>
      </c>
      <c r="AK1382">
        <v>0.87334352731704712</v>
      </c>
      <c r="AL1382">
        <v>1.475691236555576E-2</v>
      </c>
      <c r="AM1382">
        <v>4</v>
      </c>
    </row>
    <row r="1383" spans="1:39" x14ac:dyDescent="0.25">
      <c r="A1383" s="1">
        <v>1381</v>
      </c>
      <c r="B1383" t="s">
        <v>2587</v>
      </c>
      <c r="C1383" t="s">
        <v>2588</v>
      </c>
      <c r="D1383" t="s">
        <v>2589</v>
      </c>
      <c r="E1383" t="s">
        <v>2590</v>
      </c>
      <c r="F1383" t="s">
        <v>2591</v>
      </c>
      <c r="G1383" t="s">
        <v>2592</v>
      </c>
      <c r="H1383" t="s">
        <v>2593</v>
      </c>
      <c r="I1383" t="s">
        <v>2594</v>
      </c>
      <c r="J1383" t="s">
        <v>2595</v>
      </c>
      <c r="K1383" t="s">
        <v>2596</v>
      </c>
      <c r="L1383" t="s">
        <v>2597</v>
      </c>
      <c r="M1383" t="s">
        <v>2598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4</v>
      </c>
      <c r="Z1383" s="3">
        <f t="shared" si="147"/>
        <v>0</v>
      </c>
      <c r="AA1383" s="3">
        <f t="shared" si="148"/>
        <v>11</v>
      </c>
      <c r="AB1383" s="3">
        <f t="shared" si="149"/>
        <v>0</v>
      </c>
      <c r="AC1383" s="3">
        <f t="shared" si="150"/>
        <v>0</v>
      </c>
      <c r="AD1383" s="3">
        <f t="shared" si="151"/>
        <v>1</v>
      </c>
      <c r="AE1383" s="3">
        <f t="shared" si="152"/>
        <v>0</v>
      </c>
      <c r="AF1383" s="5">
        <f t="shared" si="153"/>
        <v>2</v>
      </c>
      <c r="AG1383">
        <v>2.8695045039057732E-3</v>
      </c>
      <c r="AH1383">
        <v>0.86727631092071533</v>
      </c>
      <c r="AI1383">
        <v>1.9476700574159619E-2</v>
      </c>
      <c r="AJ1383">
        <v>8.216472715139389E-2</v>
      </c>
      <c r="AK1383">
        <v>2.5143599137663841E-2</v>
      </c>
      <c r="AL1383">
        <v>3.069181926548481E-3</v>
      </c>
      <c r="AM1383">
        <v>1</v>
      </c>
    </row>
    <row r="1384" spans="1:39" x14ac:dyDescent="0.25">
      <c r="A1384" s="1">
        <v>1382</v>
      </c>
      <c r="B1384" t="s">
        <v>2588</v>
      </c>
      <c r="C1384" t="s">
        <v>2589</v>
      </c>
      <c r="D1384" t="s">
        <v>2590</v>
      </c>
      <c r="E1384" t="s">
        <v>2591</v>
      </c>
      <c r="F1384" t="s">
        <v>2592</v>
      </c>
      <c r="G1384" t="s">
        <v>2593</v>
      </c>
      <c r="H1384" t="s">
        <v>2594</v>
      </c>
      <c r="I1384" t="s">
        <v>2595</v>
      </c>
      <c r="J1384" t="s">
        <v>2596</v>
      </c>
      <c r="K1384" t="s">
        <v>2597</v>
      </c>
      <c r="L1384" t="s">
        <v>2598</v>
      </c>
      <c r="M1384" t="s">
        <v>2599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4</v>
      </c>
      <c r="Y1384">
        <v>4</v>
      </c>
      <c r="Z1384" s="3">
        <f t="shared" si="147"/>
        <v>0</v>
      </c>
      <c r="AA1384" s="3">
        <f t="shared" si="148"/>
        <v>10</v>
      </c>
      <c r="AB1384" s="3">
        <f t="shared" si="149"/>
        <v>0</v>
      </c>
      <c r="AC1384" s="3">
        <f t="shared" si="150"/>
        <v>0</v>
      </c>
      <c r="AD1384" s="3">
        <f t="shared" si="151"/>
        <v>2</v>
      </c>
      <c r="AE1384" s="3">
        <f t="shared" si="152"/>
        <v>0</v>
      </c>
      <c r="AF1384" s="5">
        <f t="shared" si="153"/>
        <v>2</v>
      </c>
      <c r="AG1384">
        <v>3.8877907209098339E-3</v>
      </c>
      <c r="AH1384">
        <v>0.86875051259994507</v>
      </c>
      <c r="AI1384">
        <v>2.5867896154522899E-2</v>
      </c>
      <c r="AJ1384">
        <v>7.0551499724388123E-2</v>
      </c>
      <c r="AK1384">
        <v>2.7607843279838559E-2</v>
      </c>
      <c r="AL1384">
        <v>3.3345429692417379E-3</v>
      </c>
      <c r="AM1384">
        <v>1</v>
      </c>
    </row>
    <row r="1385" spans="1:39" x14ac:dyDescent="0.25">
      <c r="A1385" s="1">
        <v>1383</v>
      </c>
      <c r="B1385" t="s">
        <v>2589</v>
      </c>
      <c r="C1385" t="s">
        <v>2590</v>
      </c>
      <c r="D1385" t="s">
        <v>2591</v>
      </c>
      <c r="E1385" t="s">
        <v>2592</v>
      </c>
      <c r="F1385" t="s">
        <v>2593</v>
      </c>
      <c r="G1385" t="s">
        <v>2594</v>
      </c>
      <c r="H1385" t="s">
        <v>2595</v>
      </c>
      <c r="I1385" t="s">
        <v>2596</v>
      </c>
      <c r="J1385" t="s">
        <v>2597</v>
      </c>
      <c r="K1385" t="s">
        <v>2598</v>
      </c>
      <c r="L1385" t="s">
        <v>2599</v>
      </c>
      <c r="M1385" t="s">
        <v>2600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4</v>
      </c>
      <c r="X1385">
        <v>4</v>
      </c>
      <c r="Y1385">
        <v>4</v>
      </c>
      <c r="Z1385" s="3">
        <f t="shared" si="147"/>
        <v>0</v>
      </c>
      <c r="AA1385" s="3">
        <f t="shared" si="148"/>
        <v>9</v>
      </c>
      <c r="AB1385" s="3">
        <f t="shared" si="149"/>
        <v>0</v>
      </c>
      <c r="AC1385" s="3">
        <f t="shared" si="150"/>
        <v>0</v>
      </c>
      <c r="AD1385" s="3">
        <f t="shared" si="151"/>
        <v>3</v>
      </c>
      <c r="AE1385" s="3">
        <f t="shared" si="152"/>
        <v>0</v>
      </c>
      <c r="AF1385" s="5">
        <f t="shared" si="153"/>
        <v>2</v>
      </c>
      <c r="AG1385">
        <v>3.9311363361775884E-3</v>
      </c>
      <c r="AH1385">
        <v>0.90091943740844727</v>
      </c>
      <c r="AI1385">
        <v>2.575397863984108E-2</v>
      </c>
      <c r="AJ1385">
        <v>4.4426269829273217E-2</v>
      </c>
      <c r="AK1385">
        <v>2.182344347238541E-2</v>
      </c>
      <c r="AL1385">
        <v>3.145745955407619E-3</v>
      </c>
      <c r="AM1385">
        <v>1</v>
      </c>
    </row>
    <row r="1386" spans="1:39" x14ac:dyDescent="0.25">
      <c r="A1386" s="1">
        <v>1384</v>
      </c>
      <c r="B1386" t="s">
        <v>2590</v>
      </c>
      <c r="C1386" t="s">
        <v>2591</v>
      </c>
      <c r="D1386" t="s">
        <v>2592</v>
      </c>
      <c r="E1386" t="s">
        <v>2593</v>
      </c>
      <c r="F1386" t="s">
        <v>2594</v>
      </c>
      <c r="G1386" t="s">
        <v>2595</v>
      </c>
      <c r="H1386" t="s">
        <v>2596</v>
      </c>
      <c r="I1386" t="s">
        <v>2597</v>
      </c>
      <c r="J1386" t="s">
        <v>2598</v>
      </c>
      <c r="K1386" t="s">
        <v>2599</v>
      </c>
      <c r="L1386" t="s">
        <v>2600</v>
      </c>
      <c r="M1386" t="s">
        <v>2601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4</v>
      </c>
      <c r="W1386">
        <v>4</v>
      </c>
      <c r="X1386">
        <v>4</v>
      </c>
      <c r="Y1386">
        <v>4</v>
      </c>
      <c r="Z1386" s="3">
        <f t="shared" si="147"/>
        <v>0</v>
      </c>
      <c r="AA1386" s="3">
        <f t="shared" si="148"/>
        <v>8</v>
      </c>
      <c r="AB1386" s="3">
        <f t="shared" si="149"/>
        <v>0</v>
      </c>
      <c r="AC1386" s="3">
        <f t="shared" si="150"/>
        <v>0</v>
      </c>
      <c r="AD1386" s="3">
        <f t="shared" si="151"/>
        <v>4</v>
      </c>
      <c r="AE1386" s="3">
        <f t="shared" si="152"/>
        <v>0</v>
      </c>
      <c r="AF1386" s="5">
        <f t="shared" si="153"/>
        <v>2</v>
      </c>
      <c r="AG1386">
        <v>1.54001759365201E-2</v>
      </c>
      <c r="AH1386">
        <v>0.74209421873092651</v>
      </c>
      <c r="AI1386">
        <v>4.8522576689720147E-2</v>
      </c>
      <c r="AJ1386">
        <v>5.0672758370637887E-2</v>
      </c>
      <c r="AK1386">
        <v>0.13753423094749451</v>
      </c>
      <c r="AL1386">
        <v>5.7759638875722894E-3</v>
      </c>
      <c r="AM1386">
        <v>1</v>
      </c>
    </row>
    <row r="1387" spans="1:39" x14ac:dyDescent="0.25">
      <c r="A1387" s="1">
        <v>1385</v>
      </c>
      <c r="B1387" t="s">
        <v>2591</v>
      </c>
      <c r="C1387" t="s">
        <v>2592</v>
      </c>
      <c r="D1387" t="s">
        <v>2593</v>
      </c>
      <c r="E1387" t="s">
        <v>2594</v>
      </c>
      <c r="F1387" t="s">
        <v>2595</v>
      </c>
      <c r="G1387" t="s">
        <v>2596</v>
      </c>
      <c r="H1387" t="s">
        <v>2597</v>
      </c>
      <c r="I1387" t="s">
        <v>2598</v>
      </c>
      <c r="J1387" t="s">
        <v>2599</v>
      </c>
      <c r="K1387" t="s">
        <v>2600</v>
      </c>
      <c r="L1387" t="s">
        <v>2601</v>
      </c>
      <c r="M1387" t="s">
        <v>2602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4</v>
      </c>
      <c r="V1387">
        <v>4</v>
      </c>
      <c r="W1387">
        <v>4</v>
      </c>
      <c r="X1387">
        <v>4</v>
      </c>
      <c r="Y1387">
        <v>4</v>
      </c>
      <c r="Z1387" s="3">
        <f t="shared" si="147"/>
        <v>0</v>
      </c>
      <c r="AA1387" s="3">
        <f t="shared" si="148"/>
        <v>7</v>
      </c>
      <c r="AB1387" s="3">
        <f t="shared" si="149"/>
        <v>0</v>
      </c>
      <c r="AC1387" s="3">
        <f t="shared" si="150"/>
        <v>0</v>
      </c>
      <c r="AD1387" s="3">
        <f t="shared" si="151"/>
        <v>5</v>
      </c>
      <c r="AE1387" s="3">
        <f t="shared" si="152"/>
        <v>0</v>
      </c>
      <c r="AF1387" s="5">
        <f t="shared" si="153"/>
        <v>2</v>
      </c>
      <c r="AG1387">
        <v>1.5751395374536511E-2</v>
      </c>
      <c r="AH1387">
        <v>0.77080303430557251</v>
      </c>
      <c r="AI1387">
        <v>5.4002776741981513E-2</v>
      </c>
      <c r="AJ1387">
        <v>4.3534509837627411E-2</v>
      </c>
      <c r="AK1387">
        <v>0.1093810871243477</v>
      </c>
      <c r="AL1387">
        <v>6.5271756611764431E-3</v>
      </c>
      <c r="AM1387">
        <v>1</v>
      </c>
    </row>
    <row r="1388" spans="1:39" x14ac:dyDescent="0.25">
      <c r="A1388" s="1">
        <v>1386</v>
      </c>
      <c r="B1388" t="s">
        <v>2592</v>
      </c>
      <c r="C1388" t="s">
        <v>2593</v>
      </c>
      <c r="D1388" t="s">
        <v>2594</v>
      </c>
      <c r="E1388" t="s">
        <v>2595</v>
      </c>
      <c r="F1388" t="s">
        <v>2596</v>
      </c>
      <c r="G1388" t="s">
        <v>2597</v>
      </c>
      <c r="H1388" t="s">
        <v>2598</v>
      </c>
      <c r="I1388" t="s">
        <v>2599</v>
      </c>
      <c r="J1388" t="s">
        <v>2600</v>
      </c>
      <c r="K1388" t="s">
        <v>2601</v>
      </c>
      <c r="L1388" t="s">
        <v>2602</v>
      </c>
      <c r="M1388" t="s">
        <v>2603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4</v>
      </c>
      <c r="U1388">
        <v>4</v>
      </c>
      <c r="V1388">
        <v>4</v>
      </c>
      <c r="W1388">
        <v>4</v>
      </c>
      <c r="X1388">
        <v>4</v>
      </c>
      <c r="Y1388">
        <v>4</v>
      </c>
      <c r="Z1388" s="3">
        <f t="shared" si="147"/>
        <v>0</v>
      </c>
      <c r="AA1388" s="3">
        <f t="shared" si="148"/>
        <v>6</v>
      </c>
      <c r="AB1388" s="3">
        <f t="shared" si="149"/>
        <v>0</v>
      </c>
      <c r="AC1388" s="3">
        <f t="shared" si="150"/>
        <v>0</v>
      </c>
      <c r="AD1388" s="3">
        <f t="shared" si="151"/>
        <v>6</v>
      </c>
      <c r="AE1388" s="3">
        <f t="shared" si="152"/>
        <v>0</v>
      </c>
      <c r="AF1388" s="5">
        <f t="shared" si="153"/>
        <v>2</v>
      </c>
      <c r="AG1388">
        <v>1.482571847736835E-2</v>
      </c>
      <c r="AH1388">
        <v>0.71645814180374146</v>
      </c>
      <c r="AI1388">
        <v>6.2277704477310181E-2</v>
      </c>
      <c r="AJ1388">
        <v>3.4474592655897141E-2</v>
      </c>
      <c r="AK1388">
        <v>0.1627265810966492</v>
      </c>
      <c r="AL1388">
        <v>9.2372894287109375E-3</v>
      </c>
      <c r="AM1388">
        <v>1</v>
      </c>
    </row>
    <row r="1389" spans="1:39" x14ac:dyDescent="0.25">
      <c r="A1389" s="1">
        <v>1387</v>
      </c>
      <c r="B1389" t="s">
        <v>2593</v>
      </c>
      <c r="C1389" t="s">
        <v>2594</v>
      </c>
      <c r="D1389" t="s">
        <v>2595</v>
      </c>
      <c r="E1389" t="s">
        <v>2596</v>
      </c>
      <c r="F1389" t="s">
        <v>2597</v>
      </c>
      <c r="G1389" t="s">
        <v>2598</v>
      </c>
      <c r="H1389" t="s">
        <v>2599</v>
      </c>
      <c r="I1389" t="s">
        <v>2600</v>
      </c>
      <c r="J1389" t="s">
        <v>2601</v>
      </c>
      <c r="K1389" t="s">
        <v>2602</v>
      </c>
      <c r="L1389" t="s">
        <v>2603</v>
      </c>
      <c r="M1389" t="s">
        <v>2604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4</v>
      </c>
      <c r="T1389">
        <v>4</v>
      </c>
      <c r="U1389">
        <v>4</v>
      </c>
      <c r="V1389">
        <v>4</v>
      </c>
      <c r="W1389">
        <v>4</v>
      </c>
      <c r="X1389">
        <v>4</v>
      </c>
      <c r="Y1389">
        <v>4</v>
      </c>
      <c r="Z1389" s="3">
        <f t="shared" si="147"/>
        <v>0</v>
      </c>
      <c r="AA1389" s="3">
        <f t="shared" si="148"/>
        <v>5</v>
      </c>
      <c r="AB1389" s="3">
        <f t="shared" si="149"/>
        <v>0</v>
      </c>
      <c r="AC1389" s="3">
        <f t="shared" si="150"/>
        <v>0</v>
      </c>
      <c r="AD1389" s="3">
        <f t="shared" si="151"/>
        <v>7</v>
      </c>
      <c r="AE1389" s="3">
        <f t="shared" si="152"/>
        <v>0</v>
      </c>
      <c r="AF1389" s="5">
        <f t="shared" si="153"/>
        <v>2</v>
      </c>
      <c r="AG1389">
        <v>1.8755014985799789E-2</v>
      </c>
      <c r="AH1389">
        <v>0.56924372911453247</v>
      </c>
      <c r="AI1389">
        <v>4.7311928123235703E-2</v>
      </c>
      <c r="AJ1389">
        <v>5.1111567765474319E-2</v>
      </c>
      <c r="AK1389">
        <v>0.30660620331764221</v>
      </c>
      <c r="AL1389">
        <v>6.9715376012027264E-3</v>
      </c>
      <c r="AM1389">
        <v>1</v>
      </c>
    </row>
    <row r="1390" spans="1:39" x14ac:dyDescent="0.25">
      <c r="A1390" s="1">
        <v>1388</v>
      </c>
      <c r="B1390" t="s">
        <v>2594</v>
      </c>
      <c r="C1390" t="s">
        <v>2595</v>
      </c>
      <c r="D1390" t="s">
        <v>2596</v>
      </c>
      <c r="E1390" t="s">
        <v>2597</v>
      </c>
      <c r="F1390" t="s">
        <v>2598</v>
      </c>
      <c r="G1390" t="s">
        <v>2599</v>
      </c>
      <c r="H1390" t="s">
        <v>2600</v>
      </c>
      <c r="I1390" t="s">
        <v>2601</v>
      </c>
      <c r="J1390" t="s">
        <v>2602</v>
      </c>
      <c r="K1390" t="s">
        <v>2603</v>
      </c>
      <c r="L1390" t="s">
        <v>2604</v>
      </c>
      <c r="M1390" t="s">
        <v>2605</v>
      </c>
      <c r="N1390">
        <v>1</v>
      </c>
      <c r="O1390">
        <v>1</v>
      </c>
      <c r="P1390">
        <v>1</v>
      </c>
      <c r="Q1390">
        <v>1</v>
      </c>
      <c r="R1390">
        <v>4</v>
      </c>
      <c r="S1390">
        <v>4</v>
      </c>
      <c r="T1390">
        <v>4</v>
      </c>
      <c r="U1390">
        <v>4</v>
      </c>
      <c r="V1390">
        <v>4</v>
      </c>
      <c r="W1390">
        <v>4</v>
      </c>
      <c r="X1390">
        <v>4</v>
      </c>
      <c r="Y1390">
        <v>4</v>
      </c>
      <c r="Z1390" s="3">
        <f t="shared" si="147"/>
        <v>0</v>
      </c>
      <c r="AA1390" s="3">
        <f t="shared" si="148"/>
        <v>4</v>
      </c>
      <c r="AB1390" s="3">
        <f t="shared" si="149"/>
        <v>0</v>
      </c>
      <c r="AC1390" s="3">
        <f t="shared" si="150"/>
        <v>0</v>
      </c>
      <c r="AD1390" s="3">
        <f t="shared" si="151"/>
        <v>8</v>
      </c>
      <c r="AE1390" s="3">
        <f t="shared" si="152"/>
        <v>0</v>
      </c>
      <c r="AF1390" s="5">
        <f t="shared" si="153"/>
        <v>2</v>
      </c>
      <c r="AG1390">
        <v>1.3349742628633979E-2</v>
      </c>
      <c r="AH1390">
        <v>0.58841234445571899</v>
      </c>
      <c r="AI1390">
        <v>4.2331300675868988E-2</v>
      </c>
      <c r="AJ1390">
        <v>5.2350625395774841E-2</v>
      </c>
      <c r="AK1390">
        <v>0.29656389355659479</v>
      </c>
      <c r="AL1390">
        <v>6.9921058602631092E-3</v>
      </c>
      <c r="AM1390">
        <v>1</v>
      </c>
    </row>
    <row r="1391" spans="1:39" x14ac:dyDescent="0.25">
      <c r="A1391" s="1">
        <v>1389</v>
      </c>
      <c r="B1391" t="s">
        <v>2595</v>
      </c>
      <c r="C1391" t="s">
        <v>2596</v>
      </c>
      <c r="D1391" t="s">
        <v>2597</v>
      </c>
      <c r="E1391" t="s">
        <v>2598</v>
      </c>
      <c r="F1391" t="s">
        <v>2599</v>
      </c>
      <c r="G1391" t="s">
        <v>2600</v>
      </c>
      <c r="H1391" t="s">
        <v>2601</v>
      </c>
      <c r="I1391" t="s">
        <v>2602</v>
      </c>
      <c r="J1391" t="s">
        <v>2603</v>
      </c>
      <c r="K1391" t="s">
        <v>2604</v>
      </c>
      <c r="L1391" t="s">
        <v>2605</v>
      </c>
      <c r="M1391" t="s">
        <v>2606</v>
      </c>
      <c r="N1391">
        <v>1</v>
      </c>
      <c r="O1391">
        <v>1</v>
      </c>
      <c r="P1391">
        <v>1</v>
      </c>
      <c r="Q1391">
        <v>4</v>
      </c>
      <c r="R1391">
        <v>4</v>
      </c>
      <c r="S1391">
        <v>4</v>
      </c>
      <c r="T1391">
        <v>4</v>
      </c>
      <c r="U1391">
        <v>4</v>
      </c>
      <c r="V1391">
        <v>4</v>
      </c>
      <c r="W1391">
        <v>4</v>
      </c>
      <c r="X1391">
        <v>4</v>
      </c>
      <c r="Y1391">
        <v>4</v>
      </c>
      <c r="Z1391" s="3">
        <f t="shared" si="147"/>
        <v>0</v>
      </c>
      <c r="AA1391" s="3">
        <f t="shared" si="148"/>
        <v>3</v>
      </c>
      <c r="AB1391" s="3">
        <f t="shared" si="149"/>
        <v>0</v>
      </c>
      <c r="AC1391" s="3">
        <f t="shared" si="150"/>
        <v>0</v>
      </c>
      <c r="AD1391" s="3">
        <f t="shared" si="151"/>
        <v>9</v>
      </c>
      <c r="AE1391" s="3">
        <f t="shared" si="152"/>
        <v>0</v>
      </c>
      <c r="AF1391" s="5">
        <f t="shared" si="153"/>
        <v>2</v>
      </c>
      <c r="AG1391">
        <v>1.530533283948898E-2</v>
      </c>
      <c r="AH1391">
        <v>0.5530211329460144</v>
      </c>
      <c r="AI1391">
        <v>3.6612167954444892E-2</v>
      </c>
      <c r="AJ1391">
        <v>6.0733042657375343E-2</v>
      </c>
      <c r="AK1391">
        <v>0.32784402370452881</v>
      </c>
      <c r="AL1391">
        <v>6.4842496067285538E-3</v>
      </c>
      <c r="AM1391">
        <v>1</v>
      </c>
    </row>
    <row r="1392" spans="1:39" x14ac:dyDescent="0.25">
      <c r="A1392" s="1">
        <v>1390</v>
      </c>
      <c r="B1392" t="s">
        <v>2596</v>
      </c>
      <c r="C1392" t="s">
        <v>2597</v>
      </c>
      <c r="D1392" t="s">
        <v>2598</v>
      </c>
      <c r="E1392" t="s">
        <v>2599</v>
      </c>
      <c r="F1392" t="s">
        <v>2600</v>
      </c>
      <c r="G1392" t="s">
        <v>2601</v>
      </c>
      <c r="H1392" t="s">
        <v>2602</v>
      </c>
      <c r="I1392" t="s">
        <v>2603</v>
      </c>
      <c r="J1392" t="s">
        <v>2604</v>
      </c>
      <c r="K1392" t="s">
        <v>2605</v>
      </c>
      <c r="L1392" t="s">
        <v>2606</v>
      </c>
      <c r="M1392" t="s">
        <v>2607</v>
      </c>
      <c r="N1392">
        <v>1</v>
      </c>
      <c r="O1392">
        <v>1</v>
      </c>
      <c r="P1392">
        <v>4</v>
      </c>
      <c r="Q1392">
        <v>4</v>
      </c>
      <c r="R1392">
        <v>4</v>
      </c>
      <c r="S1392">
        <v>4</v>
      </c>
      <c r="T1392">
        <v>4</v>
      </c>
      <c r="U1392">
        <v>4</v>
      </c>
      <c r="V1392">
        <v>4</v>
      </c>
      <c r="W1392">
        <v>4</v>
      </c>
      <c r="X1392">
        <v>4</v>
      </c>
      <c r="Y1392">
        <v>4</v>
      </c>
      <c r="Z1392" s="3">
        <f t="shared" si="147"/>
        <v>0</v>
      </c>
      <c r="AA1392" s="3">
        <f t="shared" si="148"/>
        <v>2</v>
      </c>
      <c r="AB1392" s="3">
        <f t="shared" si="149"/>
        <v>0</v>
      </c>
      <c r="AC1392" s="3">
        <f t="shared" si="150"/>
        <v>0</v>
      </c>
      <c r="AD1392" s="3">
        <f t="shared" si="151"/>
        <v>10</v>
      </c>
      <c r="AE1392" s="3">
        <f t="shared" si="152"/>
        <v>0</v>
      </c>
      <c r="AF1392" s="5">
        <f t="shared" si="153"/>
        <v>2</v>
      </c>
      <c r="AG1392">
        <v>2.3220160976052281E-2</v>
      </c>
      <c r="AH1392">
        <v>0.63206249475479126</v>
      </c>
      <c r="AI1392">
        <v>8.2678072154521942E-2</v>
      </c>
      <c r="AJ1392">
        <v>2.6943795382976529E-2</v>
      </c>
      <c r="AK1392">
        <v>0.22809238731861109</v>
      </c>
      <c r="AL1392">
        <v>7.0031364448368549E-3</v>
      </c>
      <c r="AM1392">
        <v>1</v>
      </c>
    </row>
    <row r="1393" spans="1:39" x14ac:dyDescent="0.25">
      <c r="A1393" s="1">
        <v>1391</v>
      </c>
      <c r="B1393" t="s">
        <v>2597</v>
      </c>
      <c r="C1393" t="s">
        <v>2598</v>
      </c>
      <c r="D1393" t="s">
        <v>2599</v>
      </c>
      <c r="E1393" t="s">
        <v>2600</v>
      </c>
      <c r="F1393" t="s">
        <v>2601</v>
      </c>
      <c r="G1393" t="s">
        <v>2602</v>
      </c>
      <c r="H1393" t="s">
        <v>2603</v>
      </c>
      <c r="I1393" t="s">
        <v>2604</v>
      </c>
      <c r="J1393" t="s">
        <v>2605</v>
      </c>
      <c r="K1393" t="s">
        <v>2606</v>
      </c>
      <c r="L1393" t="s">
        <v>2607</v>
      </c>
      <c r="M1393" t="s">
        <v>2608</v>
      </c>
      <c r="N1393">
        <v>1</v>
      </c>
      <c r="O1393">
        <v>4</v>
      </c>
      <c r="P1393">
        <v>4</v>
      </c>
      <c r="Q1393">
        <v>4</v>
      </c>
      <c r="R1393">
        <v>4</v>
      </c>
      <c r="S1393">
        <v>4</v>
      </c>
      <c r="T1393">
        <v>4</v>
      </c>
      <c r="U1393">
        <v>4</v>
      </c>
      <c r="V1393">
        <v>4</v>
      </c>
      <c r="W1393">
        <v>4</v>
      </c>
      <c r="X1393">
        <v>4</v>
      </c>
      <c r="Y1393">
        <v>4</v>
      </c>
      <c r="Z1393" s="3">
        <f t="shared" si="147"/>
        <v>0</v>
      </c>
      <c r="AA1393" s="3">
        <f t="shared" si="148"/>
        <v>1</v>
      </c>
      <c r="AB1393" s="3">
        <f t="shared" si="149"/>
        <v>0</v>
      </c>
      <c r="AC1393" s="3">
        <f t="shared" si="150"/>
        <v>0</v>
      </c>
      <c r="AD1393" s="3">
        <f t="shared" si="151"/>
        <v>11</v>
      </c>
      <c r="AE1393" s="3">
        <f t="shared" si="152"/>
        <v>0</v>
      </c>
      <c r="AF1393" s="5">
        <f t="shared" si="153"/>
        <v>2</v>
      </c>
      <c r="AG1393">
        <v>1.4444306492805479E-2</v>
      </c>
      <c r="AH1393">
        <v>0.68701070547103882</v>
      </c>
      <c r="AI1393">
        <v>5.0890576094388962E-2</v>
      </c>
      <c r="AJ1393">
        <v>3.6036800593137741E-2</v>
      </c>
      <c r="AK1393">
        <v>0.20468692481517789</v>
      </c>
      <c r="AL1393">
        <v>6.930807139724493E-3</v>
      </c>
      <c r="AM1393">
        <v>1</v>
      </c>
    </row>
    <row r="1394" spans="1:39" x14ac:dyDescent="0.25">
      <c r="A1394" s="1">
        <v>1392</v>
      </c>
      <c r="B1394" t="s">
        <v>2609</v>
      </c>
      <c r="C1394" t="s">
        <v>2610</v>
      </c>
      <c r="D1394" t="s">
        <v>2611</v>
      </c>
      <c r="E1394" t="s">
        <v>2612</v>
      </c>
      <c r="F1394" t="s">
        <v>2613</v>
      </c>
      <c r="G1394" t="s">
        <v>2614</v>
      </c>
      <c r="H1394" t="s">
        <v>2615</v>
      </c>
      <c r="I1394" t="s">
        <v>2616</v>
      </c>
      <c r="J1394" t="s">
        <v>2617</v>
      </c>
      <c r="K1394" t="s">
        <v>2618</v>
      </c>
      <c r="L1394" t="s">
        <v>2619</v>
      </c>
      <c r="M1394" t="s">
        <v>2620</v>
      </c>
      <c r="N1394">
        <v>4</v>
      </c>
      <c r="O1394">
        <v>4</v>
      </c>
      <c r="P1394">
        <v>4</v>
      </c>
      <c r="Q1394">
        <v>4</v>
      </c>
      <c r="R1394">
        <v>4</v>
      </c>
      <c r="S1394">
        <v>4</v>
      </c>
      <c r="T1394">
        <v>4</v>
      </c>
      <c r="U1394">
        <v>4</v>
      </c>
      <c r="V1394">
        <v>4</v>
      </c>
      <c r="W1394">
        <v>4</v>
      </c>
      <c r="X1394">
        <v>4</v>
      </c>
      <c r="Y1394">
        <v>1</v>
      </c>
      <c r="Z1394" s="3">
        <f t="shared" si="147"/>
        <v>0</v>
      </c>
      <c r="AA1394" s="3">
        <f t="shared" si="148"/>
        <v>1</v>
      </c>
      <c r="AB1394" s="3">
        <f t="shared" si="149"/>
        <v>0</v>
      </c>
      <c r="AC1394" s="3">
        <f t="shared" si="150"/>
        <v>0</v>
      </c>
      <c r="AD1394" s="3">
        <f t="shared" si="151"/>
        <v>11</v>
      </c>
      <c r="AE1394" s="3">
        <f t="shared" si="152"/>
        <v>0</v>
      </c>
      <c r="AF1394" s="5">
        <f t="shared" si="153"/>
        <v>2</v>
      </c>
      <c r="AG1394">
        <v>1.553271617740393E-2</v>
      </c>
      <c r="AH1394">
        <v>0.71927773952484131</v>
      </c>
      <c r="AI1394">
        <v>5.6495923548936837E-2</v>
      </c>
      <c r="AJ1394">
        <v>3.4152787178754813E-2</v>
      </c>
      <c r="AK1394">
        <v>0.16691641509532931</v>
      </c>
      <c r="AL1394">
        <v>7.6244133524596691E-3</v>
      </c>
      <c r="AM1394">
        <v>1</v>
      </c>
    </row>
    <row r="1395" spans="1:39" x14ac:dyDescent="0.25">
      <c r="A1395" s="1">
        <v>1393</v>
      </c>
      <c r="B1395" t="s">
        <v>2610</v>
      </c>
      <c r="C1395" t="s">
        <v>2611</v>
      </c>
      <c r="D1395" t="s">
        <v>2612</v>
      </c>
      <c r="E1395" t="s">
        <v>2613</v>
      </c>
      <c r="F1395" t="s">
        <v>2614</v>
      </c>
      <c r="G1395" t="s">
        <v>2615</v>
      </c>
      <c r="H1395" t="s">
        <v>2616</v>
      </c>
      <c r="I1395" t="s">
        <v>2617</v>
      </c>
      <c r="J1395" t="s">
        <v>2618</v>
      </c>
      <c r="K1395" t="s">
        <v>2619</v>
      </c>
      <c r="L1395" t="s">
        <v>2620</v>
      </c>
      <c r="M1395" t="s">
        <v>2621</v>
      </c>
      <c r="N1395">
        <v>4</v>
      </c>
      <c r="O1395">
        <v>4</v>
      </c>
      <c r="P1395">
        <v>4</v>
      </c>
      <c r="Q1395">
        <v>4</v>
      </c>
      <c r="R1395">
        <v>4</v>
      </c>
      <c r="S1395">
        <v>4</v>
      </c>
      <c r="T1395">
        <v>4</v>
      </c>
      <c r="U1395">
        <v>4</v>
      </c>
      <c r="V1395">
        <v>4</v>
      </c>
      <c r="W1395">
        <v>4</v>
      </c>
      <c r="X1395">
        <v>1</v>
      </c>
      <c r="Y1395">
        <v>1</v>
      </c>
      <c r="Z1395" s="3">
        <f t="shared" si="147"/>
        <v>0</v>
      </c>
      <c r="AA1395" s="3">
        <f t="shared" si="148"/>
        <v>2</v>
      </c>
      <c r="AB1395" s="3">
        <f t="shared" si="149"/>
        <v>0</v>
      </c>
      <c r="AC1395" s="3">
        <f t="shared" si="150"/>
        <v>0</v>
      </c>
      <c r="AD1395" s="3">
        <f t="shared" si="151"/>
        <v>10</v>
      </c>
      <c r="AE1395" s="3">
        <f t="shared" si="152"/>
        <v>0</v>
      </c>
      <c r="AF1395" s="5">
        <f t="shared" si="153"/>
        <v>2</v>
      </c>
      <c r="AG1395">
        <v>8.7984427809715271E-3</v>
      </c>
      <c r="AH1395">
        <v>0.85704278945922852</v>
      </c>
      <c r="AI1395">
        <v>4.12917360663414E-2</v>
      </c>
      <c r="AJ1395">
        <v>1.6590693965554241E-2</v>
      </c>
      <c r="AK1395">
        <v>7.1215100586414337E-2</v>
      </c>
      <c r="AL1395">
        <v>5.0611766055226326E-3</v>
      </c>
      <c r="AM1395">
        <v>1</v>
      </c>
    </row>
    <row r="1396" spans="1:39" x14ac:dyDescent="0.25">
      <c r="A1396" s="1">
        <v>1394</v>
      </c>
      <c r="B1396" t="s">
        <v>2611</v>
      </c>
      <c r="C1396" t="s">
        <v>2612</v>
      </c>
      <c r="D1396" t="s">
        <v>2613</v>
      </c>
      <c r="E1396" t="s">
        <v>2614</v>
      </c>
      <c r="F1396" t="s">
        <v>2615</v>
      </c>
      <c r="G1396" t="s">
        <v>2616</v>
      </c>
      <c r="H1396" t="s">
        <v>2617</v>
      </c>
      <c r="I1396" t="s">
        <v>2618</v>
      </c>
      <c r="J1396" t="s">
        <v>2619</v>
      </c>
      <c r="K1396" t="s">
        <v>2620</v>
      </c>
      <c r="L1396" t="s">
        <v>2621</v>
      </c>
      <c r="M1396" t="s">
        <v>2622</v>
      </c>
      <c r="N1396">
        <v>4</v>
      </c>
      <c r="O1396">
        <v>4</v>
      </c>
      <c r="P1396">
        <v>4</v>
      </c>
      <c r="Q1396">
        <v>4</v>
      </c>
      <c r="R1396">
        <v>4</v>
      </c>
      <c r="S1396">
        <v>4</v>
      </c>
      <c r="T1396">
        <v>4</v>
      </c>
      <c r="U1396">
        <v>4</v>
      </c>
      <c r="V1396">
        <v>4</v>
      </c>
      <c r="W1396">
        <v>1</v>
      </c>
      <c r="X1396">
        <v>1</v>
      </c>
      <c r="Y1396">
        <v>1</v>
      </c>
      <c r="Z1396" s="3">
        <f t="shared" si="147"/>
        <v>0</v>
      </c>
      <c r="AA1396" s="3">
        <f t="shared" si="148"/>
        <v>3</v>
      </c>
      <c r="AB1396" s="3">
        <f t="shared" si="149"/>
        <v>0</v>
      </c>
      <c r="AC1396" s="3">
        <f t="shared" si="150"/>
        <v>0</v>
      </c>
      <c r="AD1396" s="3">
        <f t="shared" si="151"/>
        <v>9</v>
      </c>
      <c r="AE1396" s="3">
        <f t="shared" si="152"/>
        <v>0</v>
      </c>
      <c r="AF1396" s="5">
        <f t="shared" si="153"/>
        <v>2</v>
      </c>
      <c r="AG1396">
        <v>7.3293331079185009E-3</v>
      </c>
      <c r="AH1396">
        <v>0.90060222148895264</v>
      </c>
      <c r="AI1396">
        <v>3.5763096064329147E-2</v>
      </c>
      <c r="AJ1396">
        <v>2.0444352179765701E-2</v>
      </c>
      <c r="AK1396">
        <v>3.4681901335716248E-2</v>
      </c>
      <c r="AL1396">
        <v>1.179075101390481E-3</v>
      </c>
      <c r="AM1396">
        <v>1</v>
      </c>
    </row>
    <row r="1397" spans="1:39" x14ac:dyDescent="0.25">
      <c r="A1397" s="1">
        <v>1395</v>
      </c>
      <c r="B1397" t="s">
        <v>2612</v>
      </c>
      <c r="C1397" t="s">
        <v>2613</v>
      </c>
      <c r="D1397" t="s">
        <v>2614</v>
      </c>
      <c r="E1397" t="s">
        <v>2615</v>
      </c>
      <c r="F1397" t="s">
        <v>2616</v>
      </c>
      <c r="G1397" t="s">
        <v>2617</v>
      </c>
      <c r="H1397" t="s">
        <v>2618</v>
      </c>
      <c r="I1397" t="s">
        <v>2619</v>
      </c>
      <c r="J1397" t="s">
        <v>2620</v>
      </c>
      <c r="K1397" t="s">
        <v>2621</v>
      </c>
      <c r="L1397" t="s">
        <v>2622</v>
      </c>
      <c r="M1397" t="s">
        <v>2623</v>
      </c>
      <c r="N1397">
        <v>4</v>
      </c>
      <c r="O1397">
        <v>4</v>
      </c>
      <c r="P1397">
        <v>4</v>
      </c>
      <c r="Q1397">
        <v>4</v>
      </c>
      <c r="R1397">
        <v>4</v>
      </c>
      <c r="S1397">
        <v>4</v>
      </c>
      <c r="T1397">
        <v>4</v>
      </c>
      <c r="U1397">
        <v>4</v>
      </c>
      <c r="V1397">
        <v>1</v>
      </c>
      <c r="W1397">
        <v>1</v>
      </c>
      <c r="X1397">
        <v>1</v>
      </c>
      <c r="Y1397">
        <v>1</v>
      </c>
      <c r="Z1397" s="3">
        <f t="shared" si="147"/>
        <v>0</v>
      </c>
      <c r="AA1397" s="3">
        <f t="shared" si="148"/>
        <v>4</v>
      </c>
      <c r="AB1397" s="3">
        <f t="shared" si="149"/>
        <v>0</v>
      </c>
      <c r="AC1397" s="3">
        <f t="shared" si="150"/>
        <v>0</v>
      </c>
      <c r="AD1397" s="3">
        <f t="shared" si="151"/>
        <v>8</v>
      </c>
      <c r="AE1397" s="3">
        <f t="shared" si="152"/>
        <v>0</v>
      </c>
      <c r="AF1397" s="5">
        <f t="shared" si="153"/>
        <v>2</v>
      </c>
      <c r="AG1397">
        <v>3.669749246910214E-3</v>
      </c>
      <c r="AH1397">
        <v>0.92130184173583984</v>
      </c>
      <c r="AI1397">
        <v>1.7397968098521229E-2</v>
      </c>
      <c r="AJ1397">
        <v>2.9025472700595859E-2</v>
      </c>
      <c r="AK1397">
        <v>2.7551155537366871E-2</v>
      </c>
      <c r="AL1397">
        <v>1.053759711794555E-3</v>
      </c>
      <c r="AM1397">
        <v>1</v>
      </c>
    </row>
    <row r="1398" spans="1:39" x14ac:dyDescent="0.25">
      <c r="A1398" s="1">
        <v>1396</v>
      </c>
      <c r="B1398" t="s">
        <v>2613</v>
      </c>
      <c r="C1398" t="s">
        <v>2614</v>
      </c>
      <c r="D1398" t="s">
        <v>2615</v>
      </c>
      <c r="E1398" t="s">
        <v>2616</v>
      </c>
      <c r="F1398" t="s">
        <v>2617</v>
      </c>
      <c r="G1398" t="s">
        <v>2618</v>
      </c>
      <c r="H1398" t="s">
        <v>2619</v>
      </c>
      <c r="I1398" t="s">
        <v>2620</v>
      </c>
      <c r="J1398" t="s">
        <v>2621</v>
      </c>
      <c r="K1398" t="s">
        <v>2622</v>
      </c>
      <c r="L1398" t="s">
        <v>2623</v>
      </c>
      <c r="M1398" t="s">
        <v>2624</v>
      </c>
      <c r="N1398">
        <v>4</v>
      </c>
      <c r="O1398">
        <v>4</v>
      </c>
      <c r="P1398">
        <v>4</v>
      </c>
      <c r="Q1398">
        <v>4</v>
      </c>
      <c r="R1398">
        <v>4</v>
      </c>
      <c r="S1398">
        <v>4</v>
      </c>
      <c r="T1398">
        <v>4</v>
      </c>
      <c r="U1398">
        <v>1</v>
      </c>
      <c r="V1398">
        <v>1</v>
      </c>
      <c r="W1398">
        <v>1</v>
      </c>
      <c r="X1398">
        <v>1</v>
      </c>
      <c r="Y1398">
        <v>1</v>
      </c>
      <c r="Z1398" s="3">
        <f t="shared" si="147"/>
        <v>0</v>
      </c>
      <c r="AA1398" s="3">
        <f t="shared" si="148"/>
        <v>5</v>
      </c>
      <c r="AB1398" s="3">
        <f t="shared" si="149"/>
        <v>0</v>
      </c>
      <c r="AC1398" s="3">
        <f t="shared" si="150"/>
        <v>0</v>
      </c>
      <c r="AD1398" s="3">
        <f t="shared" si="151"/>
        <v>7</v>
      </c>
      <c r="AE1398" s="3">
        <f t="shared" si="152"/>
        <v>0</v>
      </c>
      <c r="AF1398" s="5">
        <f t="shared" si="153"/>
        <v>2</v>
      </c>
      <c r="AG1398">
        <v>5.0626187585294247E-3</v>
      </c>
      <c r="AH1398">
        <v>0.93581140041351318</v>
      </c>
      <c r="AI1398">
        <v>3.2959841191768653E-2</v>
      </c>
      <c r="AJ1398">
        <v>1.1826916597783571E-2</v>
      </c>
      <c r="AK1398">
        <v>1.3170670717954641E-2</v>
      </c>
      <c r="AL1398">
        <v>1.1686297366395591E-3</v>
      </c>
      <c r="AM1398">
        <v>1</v>
      </c>
    </row>
    <row r="1399" spans="1:39" x14ac:dyDescent="0.25">
      <c r="A1399" s="1">
        <v>1397</v>
      </c>
      <c r="B1399" t="s">
        <v>2614</v>
      </c>
      <c r="C1399" t="s">
        <v>2615</v>
      </c>
      <c r="D1399" t="s">
        <v>2616</v>
      </c>
      <c r="E1399" t="s">
        <v>2617</v>
      </c>
      <c r="F1399" t="s">
        <v>2618</v>
      </c>
      <c r="G1399" t="s">
        <v>2619</v>
      </c>
      <c r="H1399" t="s">
        <v>2620</v>
      </c>
      <c r="I1399" t="s">
        <v>2621</v>
      </c>
      <c r="J1399" t="s">
        <v>2622</v>
      </c>
      <c r="K1399" t="s">
        <v>2623</v>
      </c>
      <c r="L1399" t="s">
        <v>2624</v>
      </c>
      <c r="M1399" t="s">
        <v>2625</v>
      </c>
      <c r="N1399">
        <v>4</v>
      </c>
      <c r="O1399">
        <v>4</v>
      </c>
      <c r="P1399">
        <v>4</v>
      </c>
      <c r="Q1399">
        <v>4</v>
      </c>
      <c r="R1399">
        <v>4</v>
      </c>
      <c r="S1399">
        <v>4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1</v>
      </c>
      <c r="Z1399" s="3">
        <f t="shared" si="147"/>
        <v>0</v>
      </c>
      <c r="AA1399" s="3">
        <f t="shared" si="148"/>
        <v>6</v>
      </c>
      <c r="AB1399" s="3">
        <f t="shared" si="149"/>
        <v>0</v>
      </c>
      <c r="AC1399" s="3">
        <f t="shared" si="150"/>
        <v>0</v>
      </c>
      <c r="AD1399" s="3">
        <f t="shared" si="151"/>
        <v>6</v>
      </c>
      <c r="AE1399" s="3">
        <f t="shared" si="152"/>
        <v>0</v>
      </c>
      <c r="AF1399" s="5">
        <f t="shared" si="153"/>
        <v>2</v>
      </c>
      <c r="AG1399">
        <v>1.676579588092864E-3</v>
      </c>
      <c r="AH1399">
        <v>0.95834451913833618</v>
      </c>
      <c r="AI1399">
        <v>2.0317887887358669E-2</v>
      </c>
      <c r="AJ1399">
        <v>1.213603653013706E-2</v>
      </c>
      <c r="AK1399">
        <v>6.3516371883451939E-3</v>
      </c>
      <c r="AL1399">
        <v>1.1733468854799871E-3</v>
      </c>
      <c r="AM1399">
        <v>1</v>
      </c>
    </row>
    <row r="1400" spans="1:39" x14ac:dyDescent="0.25">
      <c r="A1400" s="1">
        <v>1398</v>
      </c>
      <c r="B1400" t="s">
        <v>2615</v>
      </c>
      <c r="C1400" t="s">
        <v>2616</v>
      </c>
      <c r="D1400" t="s">
        <v>2617</v>
      </c>
      <c r="E1400" t="s">
        <v>2618</v>
      </c>
      <c r="F1400" t="s">
        <v>2619</v>
      </c>
      <c r="G1400" t="s">
        <v>2620</v>
      </c>
      <c r="H1400" t="s">
        <v>2621</v>
      </c>
      <c r="I1400" t="s">
        <v>2622</v>
      </c>
      <c r="J1400" t="s">
        <v>2623</v>
      </c>
      <c r="K1400" t="s">
        <v>2624</v>
      </c>
      <c r="L1400" t="s">
        <v>2625</v>
      </c>
      <c r="M1400" t="s">
        <v>2626</v>
      </c>
      <c r="N1400">
        <v>4</v>
      </c>
      <c r="O1400">
        <v>4</v>
      </c>
      <c r="P1400">
        <v>4</v>
      </c>
      <c r="Q1400">
        <v>4</v>
      </c>
      <c r="R1400">
        <v>4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 s="3">
        <f t="shared" si="147"/>
        <v>0</v>
      </c>
      <c r="AA1400" s="3">
        <f t="shared" si="148"/>
        <v>7</v>
      </c>
      <c r="AB1400" s="3">
        <f t="shared" si="149"/>
        <v>0</v>
      </c>
      <c r="AC1400" s="3">
        <f t="shared" si="150"/>
        <v>0</v>
      </c>
      <c r="AD1400" s="3">
        <f t="shared" si="151"/>
        <v>5</v>
      </c>
      <c r="AE1400" s="3">
        <f t="shared" si="152"/>
        <v>0</v>
      </c>
      <c r="AF1400" s="5">
        <f t="shared" si="153"/>
        <v>2</v>
      </c>
      <c r="AG1400">
        <v>1.9678215030580759E-3</v>
      </c>
      <c r="AH1400">
        <v>0.95921540260314941</v>
      </c>
      <c r="AI1400">
        <v>2.4873480200767521E-2</v>
      </c>
      <c r="AJ1400">
        <v>8.4914527833461761E-3</v>
      </c>
      <c r="AK1400">
        <v>4.2562931776046753E-3</v>
      </c>
      <c r="AL1400">
        <v>1.195594784803689E-3</v>
      </c>
      <c r="AM1400">
        <v>1</v>
      </c>
    </row>
    <row r="1401" spans="1:39" x14ac:dyDescent="0.25">
      <c r="A1401" s="1">
        <v>1399</v>
      </c>
      <c r="B1401" t="s">
        <v>2616</v>
      </c>
      <c r="C1401" t="s">
        <v>2617</v>
      </c>
      <c r="D1401" t="s">
        <v>2618</v>
      </c>
      <c r="E1401" t="s">
        <v>2619</v>
      </c>
      <c r="F1401" t="s">
        <v>2620</v>
      </c>
      <c r="G1401" t="s">
        <v>2621</v>
      </c>
      <c r="H1401" t="s">
        <v>2622</v>
      </c>
      <c r="I1401" t="s">
        <v>2623</v>
      </c>
      <c r="J1401" t="s">
        <v>2624</v>
      </c>
      <c r="K1401" t="s">
        <v>2625</v>
      </c>
      <c r="L1401" t="s">
        <v>2626</v>
      </c>
      <c r="M1401" t="s">
        <v>2627</v>
      </c>
      <c r="N1401">
        <v>4</v>
      </c>
      <c r="O1401">
        <v>4</v>
      </c>
      <c r="P1401">
        <v>4</v>
      </c>
      <c r="Q1401">
        <v>4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1</v>
      </c>
      <c r="X1401">
        <v>1</v>
      </c>
      <c r="Y1401">
        <v>1</v>
      </c>
      <c r="Z1401" s="3">
        <f t="shared" si="147"/>
        <v>0</v>
      </c>
      <c r="AA1401" s="3">
        <f t="shared" si="148"/>
        <v>8</v>
      </c>
      <c r="AB1401" s="3">
        <f t="shared" si="149"/>
        <v>0</v>
      </c>
      <c r="AC1401" s="3">
        <f t="shared" si="150"/>
        <v>0</v>
      </c>
      <c r="AD1401" s="3">
        <f t="shared" si="151"/>
        <v>4</v>
      </c>
      <c r="AE1401" s="3">
        <f t="shared" si="152"/>
        <v>0</v>
      </c>
      <c r="AF1401" s="5">
        <f t="shared" si="153"/>
        <v>2</v>
      </c>
      <c r="AG1401">
        <v>2.6678498834371571E-3</v>
      </c>
      <c r="AH1401">
        <v>0.95549046993255615</v>
      </c>
      <c r="AI1401">
        <v>3.1711913645267487E-2</v>
      </c>
      <c r="AJ1401">
        <v>5.1686759106814861E-3</v>
      </c>
      <c r="AK1401">
        <v>3.6902660503983502E-3</v>
      </c>
      <c r="AL1401">
        <v>1.270907348953187E-3</v>
      </c>
      <c r="AM1401">
        <v>1</v>
      </c>
    </row>
    <row r="1402" spans="1:39" x14ac:dyDescent="0.25">
      <c r="A1402" s="1">
        <v>1400</v>
      </c>
      <c r="B1402" t="s">
        <v>2617</v>
      </c>
      <c r="C1402" t="s">
        <v>2618</v>
      </c>
      <c r="D1402" t="s">
        <v>2619</v>
      </c>
      <c r="E1402" t="s">
        <v>2620</v>
      </c>
      <c r="F1402" t="s">
        <v>2621</v>
      </c>
      <c r="G1402" t="s">
        <v>2622</v>
      </c>
      <c r="H1402" t="s">
        <v>2623</v>
      </c>
      <c r="I1402" t="s">
        <v>2624</v>
      </c>
      <c r="J1402" t="s">
        <v>2625</v>
      </c>
      <c r="K1402" t="s">
        <v>2626</v>
      </c>
      <c r="L1402" t="s">
        <v>2627</v>
      </c>
      <c r="M1402" t="s">
        <v>2628</v>
      </c>
      <c r="N1402">
        <v>4</v>
      </c>
      <c r="O1402">
        <v>4</v>
      </c>
      <c r="P1402">
        <v>4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 s="3">
        <f t="shared" si="147"/>
        <v>0</v>
      </c>
      <c r="AA1402" s="3">
        <f t="shared" si="148"/>
        <v>9</v>
      </c>
      <c r="AB1402" s="3">
        <f t="shared" si="149"/>
        <v>0</v>
      </c>
      <c r="AC1402" s="3">
        <f t="shared" si="150"/>
        <v>0</v>
      </c>
      <c r="AD1402" s="3">
        <f t="shared" si="151"/>
        <v>3</v>
      </c>
      <c r="AE1402" s="3">
        <f t="shared" si="152"/>
        <v>0</v>
      </c>
      <c r="AF1402" s="5">
        <f t="shared" si="153"/>
        <v>2</v>
      </c>
      <c r="AG1402">
        <v>3.1281430274248119E-3</v>
      </c>
      <c r="AH1402">
        <v>0.95202887058258057</v>
      </c>
      <c r="AI1402">
        <v>3.3685564994812012E-2</v>
      </c>
      <c r="AJ1402">
        <v>5.9160836972296238E-3</v>
      </c>
      <c r="AK1402">
        <v>3.9416998624801636E-3</v>
      </c>
      <c r="AL1402">
        <v>1.2996146688237791E-3</v>
      </c>
      <c r="AM1402">
        <v>1</v>
      </c>
    </row>
    <row r="1403" spans="1:39" x14ac:dyDescent="0.25">
      <c r="A1403" s="1">
        <v>1401</v>
      </c>
      <c r="B1403" t="s">
        <v>2618</v>
      </c>
      <c r="C1403" t="s">
        <v>2619</v>
      </c>
      <c r="D1403" t="s">
        <v>2620</v>
      </c>
      <c r="E1403" t="s">
        <v>2621</v>
      </c>
      <c r="F1403" t="s">
        <v>2622</v>
      </c>
      <c r="G1403" t="s">
        <v>2623</v>
      </c>
      <c r="H1403" t="s">
        <v>2624</v>
      </c>
      <c r="I1403" t="s">
        <v>2625</v>
      </c>
      <c r="J1403" t="s">
        <v>2626</v>
      </c>
      <c r="K1403" t="s">
        <v>2627</v>
      </c>
      <c r="L1403" t="s">
        <v>2628</v>
      </c>
      <c r="M1403" t="s">
        <v>2629</v>
      </c>
      <c r="N1403">
        <v>4</v>
      </c>
      <c r="O1403">
        <v>4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 s="3">
        <f t="shared" si="147"/>
        <v>0</v>
      </c>
      <c r="AA1403" s="3">
        <f t="shared" si="148"/>
        <v>10</v>
      </c>
      <c r="AB1403" s="3">
        <f t="shared" si="149"/>
        <v>0</v>
      </c>
      <c r="AC1403" s="3">
        <f t="shared" si="150"/>
        <v>0</v>
      </c>
      <c r="AD1403" s="3">
        <f t="shared" si="151"/>
        <v>2</v>
      </c>
      <c r="AE1403" s="3">
        <f t="shared" si="152"/>
        <v>0</v>
      </c>
      <c r="AF1403" s="5">
        <f t="shared" si="153"/>
        <v>2</v>
      </c>
      <c r="AG1403">
        <v>2.0380895584821701E-3</v>
      </c>
      <c r="AH1403">
        <v>0.9510762095451355</v>
      </c>
      <c r="AI1403">
        <v>3.3630438148975372E-2</v>
      </c>
      <c r="AJ1403">
        <v>8.8394917547702789E-3</v>
      </c>
      <c r="AK1403">
        <v>2.827133983373642E-3</v>
      </c>
      <c r="AL1403">
        <v>1.588722690939903E-3</v>
      </c>
      <c r="AM1403">
        <v>1</v>
      </c>
    </row>
    <row r="1404" spans="1:39" x14ac:dyDescent="0.25">
      <c r="A1404" s="1">
        <v>1402</v>
      </c>
      <c r="B1404" t="s">
        <v>2619</v>
      </c>
      <c r="C1404" t="s">
        <v>2620</v>
      </c>
      <c r="D1404" t="s">
        <v>2621</v>
      </c>
      <c r="E1404" t="s">
        <v>2622</v>
      </c>
      <c r="F1404" t="s">
        <v>2623</v>
      </c>
      <c r="G1404" t="s">
        <v>2624</v>
      </c>
      <c r="H1404" t="s">
        <v>2625</v>
      </c>
      <c r="I1404" t="s">
        <v>2626</v>
      </c>
      <c r="J1404" t="s">
        <v>2627</v>
      </c>
      <c r="K1404" t="s">
        <v>2628</v>
      </c>
      <c r="L1404" t="s">
        <v>2629</v>
      </c>
      <c r="M1404" t="s">
        <v>2630</v>
      </c>
      <c r="N1404">
        <v>4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 s="3">
        <f t="shared" si="147"/>
        <v>0</v>
      </c>
      <c r="AA1404" s="3">
        <f t="shared" si="148"/>
        <v>11</v>
      </c>
      <c r="AB1404" s="3">
        <f t="shared" si="149"/>
        <v>0</v>
      </c>
      <c r="AC1404" s="3">
        <f t="shared" si="150"/>
        <v>0</v>
      </c>
      <c r="AD1404" s="3">
        <f t="shared" si="151"/>
        <v>1</v>
      </c>
      <c r="AE1404" s="3">
        <f t="shared" si="152"/>
        <v>0</v>
      </c>
      <c r="AF1404" s="5">
        <f t="shared" si="153"/>
        <v>2</v>
      </c>
      <c r="AG1404">
        <v>1.8726458074525001E-3</v>
      </c>
      <c r="AH1404">
        <v>0.95907402038574219</v>
      </c>
      <c r="AI1404">
        <v>2.6206407696008679E-2</v>
      </c>
      <c r="AJ1404">
        <v>7.929549552500248E-3</v>
      </c>
      <c r="AK1404">
        <v>3.489003516733646E-3</v>
      </c>
      <c r="AL1404">
        <v>1.428315066732466E-3</v>
      </c>
      <c r="AM1404">
        <v>1</v>
      </c>
    </row>
    <row r="1405" spans="1:39" x14ac:dyDescent="0.25">
      <c r="A1405" s="1">
        <v>1403</v>
      </c>
      <c r="B1405" t="s">
        <v>2631</v>
      </c>
      <c r="C1405" t="s">
        <v>2632</v>
      </c>
      <c r="D1405" t="s">
        <v>2633</v>
      </c>
      <c r="E1405" t="s">
        <v>2634</v>
      </c>
      <c r="F1405" t="s">
        <v>2635</v>
      </c>
      <c r="G1405" t="s">
        <v>2636</v>
      </c>
      <c r="H1405" t="s">
        <v>2637</v>
      </c>
      <c r="I1405" t="s">
        <v>2638</v>
      </c>
      <c r="J1405" t="s">
        <v>2639</v>
      </c>
      <c r="K1405" t="s">
        <v>2640</v>
      </c>
      <c r="L1405" t="s">
        <v>2641</v>
      </c>
      <c r="M1405" t="s">
        <v>2642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</v>
      </c>
      <c r="X1405">
        <v>1</v>
      </c>
      <c r="Y1405">
        <v>4</v>
      </c>
      <c r="Z1405" s="3">
        <f t="shared" si="147"/>
        <v>0</v>
      </c>
      <c r="AA1405" s="3">
        <f t="shared" si="148"/>
        <v>11</v>
      </c>
      <c r="AB1405" s="3">
        <f t="shared" si="149"/>
        <v>0</v>
      </c>
      <c r="AC1405" s="3">
        <f t="shared" si="150"/>
        <v>0</v>
      </c>
      <c r="AD1405" s="3">
        <f t="shared" si="151"/>
        <v>1</v>
      </c>
      <c r="AE1405" s="3">
        <f t="shared" si="152"/>
        <v>0</v>
      </c>
      <c r="AF1405" s="5">
        <f t="shared" si="153"/>
        <v>2</v>
      </c>
      <c r="AG1405">
        <v>2.331551723182201E-2</v>
      </c>
      <c r="AH1405">
        <v>0.228221520781517</v>
      </c>
      <c r="AI1405">
        <v>3.6531820893287659E-2</v>
      </c>
      <c r="AJ1405">
        <v>0.14632655680179599</v>
      </c>
      <c r="AK1405">
        <v>0.47674942016601563</v>
      </c>
      <c r="AL1405">
        <v>8.885519951581955E-2</v>
      </c>
      <c r="AM1405">
        <v>4</v>
      </c>
    </row>
    <row r="1406" spans="1:39" x14ac:dyDescent="0.25">
      <c r="A1406" s="1">
        <v>1404</v>
      </c>
      <c r="B1406" t="s">
        <v>2632</v>
      </c>
      <c r="C1406" t="s">
        <v>2633</v>
      </c>
      <c r="D1406" t="s">
        <v>2634</v>
      </c>
      <c r="E1406" t="s">
        <v>2635</v>
      </c>
      <c r="F1406" t="s">
        <v>2636</v>
      </c>
      <c r="G1406" t="s">
        <v>2637</v>
      </c>
      <c r="H1406" t="s">
        <v>2638</v>
      </c>
      <c r="I1406" t="s">
        <v>2639</v>
      </c>
      <c r="J1406" t="s">
        <v>2640</v>
      </c>
      <c r="K1406" t="s">
        <v>2641</v>
      </c>
      <c r="L1406" t="s">
        <v>2642</v>
      </c>
      <c r="M1406" t="s">
        <v>2643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4</v>
      </c>
      <c r="Y1406">
        <v>4</v>
      </c>
      <c r="Z1406" s="3">
        <f t="shared" si="147"/>
        <v>0</v>
      </c>
      <c r="AA1406" s="3">
        <f t="shared" si="148"/>
        <v>10</v>
      </c>
      <c r="AB1406" s="3">
        <f t="shared" si="149"/>
        <v>0</v>
      </c>
      <c r="AC1406" s="3">
        <f t="shared" si="150"/>
        <v>0</v>
      </c>
      <c r="AD1406" s="3">
        <f t="shared" si="151"/>
        <v>2</v>
      </c>
      <c r="AE1406" s="3">
        <f t="shared" si="152"/>
        <v>0</v>
      </c>
      <c r="AF1406" s="5">
        <f t="shared" si="153"/>
        <v>2</v>
      </c>
      <c r="AG1406">
        <v>3.0713910236954689E-2</v>
      </c>
      <c r="AH1406">
        <v>0.24436077475547791</v>
      </c>
      <c r="AI1406">
        <v>5.0296403467655182E-2</v>
      </c>
      <c r="AJ1406">
        <v>0.1079336106777191</v>
      </c>
      <c r="AK1406">
        <v>0.47523093223571777</v>
      </c>
      <c r="AL1406">
        <v>9.1464400291442871E-2</v>
      </c>
      <c r="AM1406">
        <v>4</v>
      </c>
    </row>
    <row r="1407" spans="1:39" x14ac:dyDescent="0.25">
      <c r="A1407" s="1">
        <v>1405</v>
      </c>
      <c r="B1407" t="s">
        <v>2633</v>
      </c>
      <c r="C1407" t="s">
        <v>2634</v>
      </c>
      <c r="D1407" t="s">
        <v>2635</v>
      </c>
      <c r="E1407" t="s">
        <v>2636</v>
      </c>
      <c r="F1407" t="s">
        <v>2637</v>
      </c>
      <c r="G1407" t="s">
        <v>2638</v>
      </c>
      <c r="H1407" t="s">
        <v>2639</v>
      </c>
      <c r="I1407" t="s">
        <v>2640</v>
      </c>
      <c r="J1407" t="s">
        <v>2641</v>
      </c>
      <c r="K1407" t="s">
        <v>2642</v>
      </c>
      <c r="L1407" t="s">
        <v>2643</v>
      </c>
      <c r="M1407" t="s">
        <v>2644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4</v>
      </c>
      <c r="X1407">
        <v>4</v>
      </c>
      <c r="Y1407">
        <v>4</v>
      </c>
      <c r="Z1407" s="3">
        <f t="shared" si="147"/>
        <v>0</v>
      </c>
      <c r="AA1407" s="3">
        <f t="shared" si="148"/>
        <v>9</v>
      </c>
      <c r="AB1407" s="3">
        <f t="shared" si="149"/>
        <v>0</v>
      </c>
      <c r="AC1407" s="3">
        <f t="shared" si="150"/>
        <v>0</v>
      </c>
      <c r="AD1407" s="3">
        <f t="shared" si="151"/>
        <v>3</v>
      </c>
      <c r="AE1407" s="3">
        <f t="shared" si="152"/>
        <v>0</v>
      </c>
      <c r="AF1407" s="5">
        <f t="shared" si="153"/>
        <v>2</v>
      </c>
      <c r="AG1407">
        <v>3.7708207964897163E-2</v>
      </c>
      <c r="AH1407">
        <v>0.25466135144233698</v>
      </c>
      <c r="AI1407">
        <v>6.1664491891860962E-2</v>
      </c>
      <c r="AJ1407">
        <v>7.1367844939231873E-2</v>
      </c>
      <c r="AK1407">
        <v>0.49017316102981567</v>
      </c>
      <c r="AL1407">
        <v>8.4424957633018494E-2</v>
      </c>
      <c r="AM1407">
        <v>4</v>
      </c>
    </row>
    <row r="1408" spans="1:39" x14ac:dyDescent="0.25">
      <c r="A1408" s="1">
        <v>1406</v>
      </c>
      <c r="B1408" t="s">
        <v>2634</v>
      </c>
      <c r="C1408" t="s">
        <v>2635</v>
      </c>
      <c r="D1408" t="s">
        <v>2636</v>
      </c>
      <c r="E1408" t="s">
        <v>2637</v>
      </c>
      <c r="F1408" t="s">
        <v>2638</v>
      </c>
      <c r="G1408" t="s">
        <v>2639</v>
      </c>
      <c r="H1408" t="s">
        <v>2640</v>
      </c>
      <c r="I1408" t="s">
        <v>2641</v>
      </c>
      <c r="J1408" t="s">
        <v>2642</v>
      </c>
      <c r="K1408" t="s">
        <v>2643</v>
      </c>
      <c r="L1408" t="s">
        <v>2644</v>
      </c>
      <c r="M1408" t="s">
        <v>2645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4</v>
      </c>
      <c r="W1408">
        <v>4</v>
      </c>
      <c r="X1408">
        <v>4</v>
      </c>
      <c r="Y1408">
        <v>4</v>
      </c>
      <c r="Z1408" s="3">
        <f t="shared" si="147"/>
        <v>0</v>
      </c>
      <c r="AA1408" s="3">
        <f t="shared" si="148"/>
        <v>8</v>
      </c>
      <c r="AB1408" s="3">
        <f t="shared" si="149"/>
        <v>0</v>
      </c>
      <c r="AC1408" s="3">
        <f t="shared" si="150"/>
        <v>0</v>
      </c>
      <c r="AD1408" s="3">
        <f t="shared" si="151"/>
        <v>4</v>
      </c>
      <c r="AE1408" s="3">
        <f t="shared" si="152"/>
        <v>0</v>
      </c>
      <c r="AF1408" s="5">
        <f t="shared" si="153"/>
        <v>2</v>
      </c>
      <c r="AG1408">
        <v>3.455570712685585E-2</v>
      </c>
      <c r="AH1408">
        <v>0.23314814269542691</v>
      </c>
      <c r="AI1408">
        <v>4.6544209122657783E-2</v>
      </c>
      <c r="AJ1408">
        <v>8.1437990069389343E-2</v>
      </c>
      <c r="AK1408">
        <v>0.53202944993972778</v>
      </c>
      <c r="AL1408">
        <v>7.2284489870071411E-2</v>
      </c>
      <c r="AM1408">
        <v>4</v>
      </c>
    </row>
    <row r="1409" spans="1:39" x14ac:dyDescent="0.25">
      <c r="A1409" s="1">
        <v>1407</v>
      </c>
      <c r="B1409" t="s">
        <v>2635</v>
      </c>
      <c r="C1409" t="s">
        <v>2636</v>
      </c>
      <c r="D1409" t="s">
        <v>2637</v>
      </c>
      <c r="E1409" t="s">
        <v>2638</v>
      </c>
      <c r="F1409" t="s">
        <v>2639</v>
      </c>
      <c r="G1409" t="s">
        <v>2640</v>
      </c>
      <c r="H1409" t="s">
        <v>2641</v>
      </c>
      <c r="I1409" t="s">
        <v>2642</v>
      </c>
      <c r="J1409" t="s">
        <v>2643</v>
      </c>
      <c r="K1409" t="s">
        <v>2644</v>
      </c>
      <c r="L1409" t="s">
        <v>2645</v>
      </c>
      <c r="M1409" t="s">
        <v>2646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4</v>
      </c>
      <c r="V1409">
        <v>4</v>
      </c>
      <c r="W1409">
        <v>4</v>
      </c>
      <c r="X1409">
        <v>4</v>
      </c>
      <c r="Y1409">
        <v>4</v>
      </c>
      <c r="Z1409" s="3">
        <f t="shared" si="147"/>
        <v>0</v>
      </c>
      <c r="AA1409" s="3">
        <f t="shared" si="148"/>
        <v>7</v>
      </c>
      <c r="AB1409" s="3">
        <f t="shared" si="149"/>
        <v>0</v>
      </c>
      <c r="AC1409" s="3">
        <f t="shared" si="150"/>
        <v>0</v>
      </c>
      <c r="AD1409" s="3">
        <f t="shared" si="151"/>
        <v>5</v>
      </c>
      <c r="AE1409" s="3">
        <f t="shared" si="152"/>
        <v>0</v>
      </c>
      <c r="AF1409" s="5">
        <f t="shared" si="153"/>
        <v>2</v>
      </c>
      <c r="AG1409">
        <v>2.7415124699473381E-2</v>
      </c>
      <c r="AH1409">
        <v>0.17990098893642431</v>
      </c>
      <c r="AI1409">
        <v>2.377515472471714E-2</v>
      </c>
      <c r="AJ1409">
        <v>7.341071218252182E-2</v>
      </c>
      <c r="AK1409">
        <v>0.6483762264251709</v>
      </c>
      <c r="AL1409">
        <v>4.7121837735176093E-2</v>
      </c>
      <c r="AM1409">
        <v>4</v>
      </c>
    </row>
    <row r="1410" spans="1:39" x14ac:dyDescent="0.25">
      <c r="A1410" s="1">
        <v>1408</v>
      </c>
      <c r="B1410" t="s">
        <v>2636</v>
      </c>
      <c r="C1410" t="s">
        <v>2637</v>
      </c>
      <c r="D1410" t="s">
        <v>2638</v>
      </c>
      <c r="E1410" t="s">
        <v>2639</v>
      </c>
      <c r="F1410" t="s">
        <v>2640</v>
      </c>
      <c r="G1410" t="s">
        <v>2641</v>
      </c>
      <c r="H1410" t="s">
        <v>2642</v>
      </c>
      <c r="I1410" t="s">
        <v>2643</v>
      </c>
      <c r="J1410" t="s">
        <v>2644</v>
      </c>
      <c r="K1410" t="s">
        <v>2645</v>
      </c>
      <c r="L1410" t="s">
        <v>2646</v>
      </c>
      <c r="M1410" t="s">
        <v>2647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4</v>
      </c>
      <c r="U1410">
        <v>4</v>
      </c>
      <c r="V1410">
        <v>4</v>
      </c>
      <c r="W1410">
        <v>4</v>
      </c>
      <c r="X1410">
        <v>4</v>
      </c>
      <c r="Y1410">
        <v>4</v>
      </c>
      <c r="Z1410" s="3">
        <f t="shared" si="147"/>
        <v>0</v>
      </c>
      <c r="AA1410" s="3">
        <f t="shared" si="148"/>
        <v>6</v>
      </c>
      <c r="AB1410" s="3">
        <f t="shared" si="149"/>
        <v>0</v>
      </c>
      <c r="AC1410" s="3">
        <f t="shared" si="150"/>
        <v>0</v>
      </c>
      <c r="AD1410" s="3">
        <f t="shared" si="151"/>
        <v>6</v>
      </c>
      <c r="AE1410" s="3">
        <f t="shared" si="152"/>
        <v>0</v>
      </c>
      <c r="AF1410" s="5">
        <f t="shared" si="153"/>
        <v>2</v>
      </c>
      <c r="AG1410">
        <v>2.0822267979383469E-2</v>
      </c>
      <c r="AH1410">
        <v>0.16251786053180689</v>
      </c>
      <c r="AI1410">
        <v>1.8211368471384048E-2</v>
      </c>
      <c r="AJ1410">
        <v>6.9843612611293793E-2</v>
      </c>
      <c r="AK1410">
        <v>0.69008356332778931</v>
      </c>
      <c r="AL1410">
        <v>3.8521386682987213E-2</v>
      </c>
      <c r="AM1410">
        <v>4</v>
      </c>
    </row>
    <row r="1411" spans="1:39" x14ac:dyDescent="0.25">
      <c r="A1411" s="1">
        <v>1409</v>
      </c>
      <c r="B1411" t="s">
        <v>2637</v>
      </c>
      <c r="C1411" t="s">
        <v>2638</v>
      </c>
      <c r="D1411" t="s">
        <v>2639</v>
      </c>
      <c r="E1411" t="s">
        <v>2640</v>
      </c>
      <c r="F1411" t="s">
        <v>2641</v>
      </c>
      <c r="G1411" t="s">
        <v>2642</v>
      </c>
      <c r="H1411" t="s">
        <v>2643</v>
      </c>
      <c r="I1411" t="s">
        <v>2644</v>
      </c>
      <c r="J1411" t="s">
        <v>2645</v>
      </c>
      <c r="K1411" t="s">
        <v>2646</v>
      </c>
      <c r="L1411" t="s">
        <v>2647</v>
      </c>
      <c r="M1411" t="s">
        <v>2648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4</v>
      </c>
      <c r="T1411">
        <v>4</v>
      </c>
      <c r="U1411">
        <v>4</v>
      </c>
      <c r="V1411">
        <v>4</v>
      </c>
      <c r="W1411">
        <v>4</v>
      </c>
      <c r="X1411">
        <v>4</v>
      </c>
      <c r="Y1411">
        <v>4</v>
      </c>
      <c r="Z1411" s="3">
        <f t="shared" ref="Z1411:Z1474" si="154">COUNTIF(N1411:Y1411,0)</f>
        <v>0</v>
      </c>
      <c r="AA1411" s="3">
        <f t="shared" ref="AA1411:AA1474" si="155">COUNTIF(N1411:Y1411,1)</f>
        <v>5</v>
      </c>
      <c r="AB1411" s="3">
        <f t="shared" ref="AB1411:AB1474" si="156">COUNTIF(N1411:Y1411,2)</f>
        <v>0</v>
      </c>
      <c r="AC1411" s="3">
        <f t="shared" ref="AC1411:AC1474" si="157">COUNTIF(N1411:Y1411,3)</f>
        <v>0</v>
      </c>
      <c r="AD1411" s="3">
        <f t="shared" ref="AD1411:AD1474" si="158">COUNTIF(N1411:Y1411,4)</f>
        <v>7</v>
      </c>
      <c r="AE1411" s="3">
        <f t="shared" ref="AE1411:AE1474" si="159">COUNTIF(N1411:Y1411,5)</f>
        <v>0</v>
      </c>
      <c r="AF1411" s="5">
        <f t="shared" ref="AF1411:AF1474" si="160">COUNTIF(Z1411:AE1411,"&gt;0")</f>
        <v>2</v>
      </c>
      <c r="AG1411">
        <v>2.1030081436038021E-2</v>
      </c>
      <c r="AH1411">
        <v>0.1193950474262238</v>
      </c>
      <c r="AI1411">
        <v>1.2980093248188501E-2</v>
      </c>
      <c r="AJ1411">
        <v>5.2111953496932983E-2</v>
      </c>
      <c r="AK1411">
        <v>0.75864434242248535</v>
      </c>
      <c r="AL1411">
        <v>3.5838503390550613E-2</v>
      </c>
      <c r="AM1411">
        <v>4</v>
      </c>
    </row>
    <row r="1412" spans="1:39" x14ac:dyDescent="0.25">
      <c r="A1412" s="1">
        <v>1410</v>
      </c>
      <c r="B1412" t="s">
        <v>2638</v>
      </c>
      <c r="C1412" t="s">
        <v>2639</v>
      </c>
      <c r="D1412" t="s">
        <v>2640</v>
      </c>
      <c r="E1412" t="s">
        <v>2641</v>
      </c>
      <c r="F1412" t="s">
        <v>2642</v>
      </c>
      <c r="G1412" t="s">
        <v>2643</v>
      </c>
      <c r="H1412" t="s">
        <v>2644</v>
      </c>
      <c r="I1412" t="s">
        <v>2645</v>
      </c>
      <c r="J1412" t="s">
        <v>2646</v>
      </c>
      <c r="K1412" t="s">
        <v>2647</v>
      </c>
      <c r="L1412" t="s">
        <v>2648</v>
      </c>
      <c r="M1412" t="s">
        <v>2649</v>
      </c>
      <c r="N1412">
        <v>1</v>
      </c>
      <c r="O1412">
        <v>1</v>
      </c>
      <c r="P1412">
        <v>1</v>
      </c>
      <c r="Q1412">
        <v>1</v>
      </c>
      <c r="R1412">
        <v>4</v>
      </c>
      <c r="S1412">
        <v>4</v>
      </c>
      <c r="T1412">
        <v>4</v>
      </c>
      <c r="U1412">
        <v>4</v>
      </c>
      <c r="V1412">
        <v>4</v>
      </c>
      <c r="W1412">
        <v>4</v>
      </c>
      <c r="X1412">
        <v>4</v>
      </c>
      <c r="Y1412">
        <v>4</v>
      </c>
      <c r="Z1412" s="3">
        <f t="shared" si="154"/>
        <v>0</v>
      </c>
      <c r="AA1412" s="3">
        <f t="shared" si="155"/>
        <v>4</v>
      </c>
      <c r="AB1412" s="3">
        <f t="shared" si="156"/>
        <v>0</v>
      </c>
      <c r="AC1412" s="3">
        <f t="shared" si="157"/>
        <v>0</v>
      </c>
      <c r="AD1412" s="3">
        <f t="shared" si="158"/>
        <v>8</v>
      </c>
      <c r="AE1412" s="3">
        <f t="shared" si="159"/>
        <v>0</v>
      </c>
      <c r="AF1412" s="5">
        <f t="shared" si="160"/>
        <v>2</v>
      </c>
      <c r="AG1412">
        <v>2.048652246594429E-2</v>
      </c>
      <c r="AH1412">
        <v>4.038340225815773E-2</v>
      </c>
      <c r="AI1412">
        <v>4.3602157384157181E-3</v>
      </c>
      <c r="AJ1412">
        <v>1.8045840784907341E-2</v>
      </c>
      <c r="AK1412">
        <v>0.8885149359703064</v>
      </c>
      <c r="AL1412">
        <v>2.8209023177623749E-2</v>
      </c>
      <c r="AM1412">
        <v>4</v>
      </c>
    </row>
    <row r="1413" spans="1:39" x14ac:dyDescent="0.25">
      <c r="A1413" s="1">
        <v>1411</v>
      </c>
      <c r="B1413" t="s">
        <v>2639</v>
      </c>
      <c r="C1413" t="s">
        <v>2640</v>
      </c>
      <c r="D1413" t="s">
        <v>2641</v>
      </c>
      <c r="E1413" t="s">
        <v>2642</v>
      </c>
      <c r="F1413" t="s">
        <v>2643</v>
      </c>
      <c r="G1413" t="s">
        <v>2644</v>
      </c>
      <c r="H1413" t="s">
        <v>2645</v>
      </c>
      <c r="I1413" t="s">
        <v>2646</v>
      </c>
      <c r="J1413" t="s">
        <v>2647</v>
      </c>
      <c r="K1413" t="s">
        <v>2648</v>
      </c>
      <c r="L1413" t="s">
        <v>2649</v>
      </c>
      <c r="M1413" t="s">
        <v>2650</v>
      </c>
      <c r="N1413">
        <v>1</v>
      </c>
      <c r="O1413">
        <v>1</v>
      </c>
      <c r="P1413">
        <v>1</v>
      </c>
      <c r="Q1413">
        <v>4</v>
      </c>
      <c r="R1413">
        <v>4</v>
      </c>
      <c r="S1413">
        <v>4</v>
      </c>
      <c r="T1413">
        <v>4</v>
      </c>
      <c r="U1413">
        <v>4</v>
      </c>
      <c r="V1413">
        <v>4</v>
      </c>
      <c r="W1413">
        <v>4</v>
      </c>
      <c r="X1413">
        <v>4</v>
      </c>
      <c r="Y1413">
        <v>4</v>
      </c>
      <c r="Z1413" s="3">
        <f t="shared" si="154"/>
        <v>0</v>
      </c>
      <c r="AA1413" s="3">
        <f t="shared" si="155"/>
        <v>3</v>
      </c>
      <c r="AB1413" s="3">
        <f t="shared" si="156"/>
        <v>0</v>
      </c>
      <c r="AC1413" s="3">
        <f t="shared" si="157"/>
        <v>0</v>
      </c>
      <c r="AD1413" s="3">
        <f t="shared" si="158"/>
        <v>9</v>
      </c>
      <c r="AE1413" s="3">
        <f t="shared" si="159"/>
        <v>0</v>
      </c>
      <c r="AF1413" s="5">
        <f t="shared" si="160"/>
        <v>2</v>
      </c>
      <c r="AG1413">
        <v>1.810218766331673E-2</v>
      </c>
      <c r="AH1413">
        <v>3.3488988876342773E-2</v>
      </c>
      <c r="AI1413">
        <v>3.144698916003108E-3</v>
      </c>
      <c r="AJ1413">
        <v>1.7611064016819E-2</v>
      </c>
      <c r="AK1413">
        <v>0.90278494358062744</v>
      </c>
      <c r="AL1413">
        <v>2.486818470060825E-2</v>
      </c>
      <c r="AM1413">
        <v>4</v>
      </c>
    </row>
    <row r="1414" spans="1:39" x14ac:dyDescent="0.25">
      <c r="A1414" s="1">
        <v>1412</v>
      </c>
      <c r="B1414" t="s">
        <v>2640</v>
      </c>
      <c r="C1414" t="s">
        <v>2641</v>
      </c>
      <c r="D1414" t="s">
        <v>2642</v>
      </c>
      <c r="E1414" t="s">
        <v>2643</v>
      </c>
      <c r="F1414" t="s">
        <v>2644</v>
      </c>
      <c r="G1414" t="s">
        <v>2645</v>
      </c>
      <c r="H1414" t="s">
        <v>2646</v>
      </c>
      <c r="I1414" t="s">
        <v>2647</v>
      </c>
      <c r="J1414" t="s">
        <v>2648</v>
      </c>
      <c r="K1414" t="s">
        <v>2649</v>
      </c>
      <c r="L1414" t="s">
        <v>2650</v>
      </c>
      <c r="M1414" t="s">
        <v>2651</v>
      </c>
      <c r="N1414">
        <v>1</v>
      </c>
      <c r="O1414">
        <v>1</v>
      </c>
      <c r="P1414">
        <v>4</v>
      </c>
      <c r="Q1414">
        <v>4</v>
      </c>
      <c r="R1414">
        <v>4</v>
      </c>
      <c r="S1414">
        <v>4</v>
      </c>
      <c r="T1414">
        <v>4</v>
      </c>
      <c r="U1414">
        <v>4</v>
      </c>
      <c r="V1414">
        <v>4</v>
      </c>
      <c r="W1414">
        <v>4</v>
      </c>
      <c r="X1414">
        <v>4</v>
      </c>
      <c r="Y1414">
        <v>4</v>
      </c>
      <c r="Z1414" s="3">
        <f t="shared" si="154"/>
        <v>0</v>
      </c>
      <c r="AA1414" s="3">
        <f t="shared" si="155"/>
        <v>2</v>
      </c>
      <c r="AB1414" s="3">
        <f t="shared" si="156"/>
        <v>0</v>
      </c>
      <c r="AC1414" s="3">
        <f t="shared" si="157"/>
        <v>0</v>
      </c>
      <c r="AD1414" s="3">
        <f t="shared" si="158"/>
        <v>10</v>
      </c>
      <c r="AE1414" s="3">
        <f t="shared" si="159"/>
        <v>0</v>
      </c>
      <c r="AF1414" s="5">
        <f t="shared" si="160"/>
        <v>2</v>
      </c>
      <c r="AG1414">
        <v>1.8772665411233899E-2</v>
      </c>
      <c r="AH1414">
        <v>3.3974286168813712E-2</v>
      </c>
      <c r="AI1414">
        <v>3.2253870740532879E-3</v>
      </c>
      <c r="AJ1414">
        <v>1.7497844994068149E-2</v>
      </c>
      <c r="AK1414">
        <v>0.90118622779846191</v>
      </c>
      <c r="AL1414">
        <v>2.534366957843304E-2</v>
      </c>
      <c r="AM1414">
        <v>4</v>
      </c>
    </row>
    <row r="1415" spans="1:39" x14ac:dyDescent="0.25">
      <c r="A1415" s="1">
        <v>1413</v>
      </c>
      <c r="B1415" t="s">
        <v>2641</v>
      </c>
      <c r="C1415" t="s">
        <v>2642</v>
      </c>
      <c r="D1415" t="s">
        <v>2643</v>
      </c>
      <c r="E1415" t="s">
        <v>2644</v>
      </c>
      <c r="F1415" t="s">
        <v>2645</v>
      </c>
      <c r="G1415" t="s">
        <v>2646</v>
      </c>
      <c r="H1415" t="s">
        <v>2647</v>
      </c>
      <c r="I1415" t="s">
        <v>2648</v>
      </c>
      <c r="J1415" t="s">
        <v>2649</v>
      </c>
      <c r="K1415" t="s">
        <v>2650</v>
      </c>
      <c r="L1415" t="s">
        <v>2651</v>
      </c>
      <c r="M1415" t="s">
        <v>2652</v>
      </c>
      <c r="N1415">
        <v>1</v>
      </c>
      <c r="O1415">
        <v>4</v>
      </c>
      <c r="P1415">
        <v>4</v>
      </c>
      <c r="Q1415">
        <v>4</v>
      </c>
      <c r="R1415">
        <v>4</v>
      </c>
      <c r="S1415">
        <v>4</v>
      </c>
      <c r="T1415">
        <v>4</v>
      </c>
      <c r="U1415">
        <v>4</v>
      </c>
      <c r="V1415">
        <v>4</v>
      </c>
      <c r="W1415">
        <v>4</v>
      </c>
      <c r="X1415">
        <v>4</v>
      </c>
      <c r="Y1415">
        <v>4</v>
      </c>
      <c r="Z1415" s="3">
        <f t="shared" si="154"/>
        <v>0</v>
      </c>
      <c r="AA1415" s="3">
        <f t="shared" si="155"/>
        <v>1</v>
      </c>
      <c r="AB1415" s="3">
        <f t="shared" si="156"/>
        <v>0</v>
      </c>
      <c r="AC1415" s="3">
        <f t="shared" si="157"/>
        <v>0</v>
      </c>
      <c r="AD1415" s="3">
        <f t="shared" si="158"/>
        <v>11</v>
      </c>
      <c r="AE1415" s="3">
        <f t="shared" si="159"/>
        <v>0</v>
      </c>
      <c r="AF1415" s="5">
        <f t="shared" si="160"/>
        <v>2</v>
      </c>
      <c r="AG1415">
        <v>2.1248409524559971E-2</v>
      </c>
      <c r="AH1415">
        <v>3.434501588344574E-2</v>
      </c>
      <c r="AI1415">
        <v>3.4352662041783328E-3</v>
      </c>
      <c r="AJ1415">
        <v>1.7027311027050018E-2</v>
      </c>
      <c r="AK1415">
        <v>0.89793503284454346</v>
      </c>
      <c r="AL1415">
        <v>2.6008926331996921E-2</v>
      </c>
      <c r="AM1415">
        <v>4</v>
      </c>
    </row>
    <row r="1416" spans="1:39" x14ac:dyDescent="0.25">
      <c r="A1416" s="1">
        <v>1414</v>
      </c>
      <c r="B1416" t="s">
        <v>2649</v>
      </c>
      <c r="C1416" t="s">
        <v>2650</v>
      </c>
      <c r="D1416" t="s">
        <v>2651</v>
      </c>
      <c r="E1416" t="s">
        <v>2652</v>
      </c>
      <c r="F1416" t="s">
        <v>2653</v>
      </c>
      <c r="G1416" t="s">
        <v>2654</v>
      </c>
      <c r="H1416" t="s">
        <v>2655</v>
      </c>
      <c r="I1416" t="s">
        <v>2656</v>
      </c>
      <c r="J1416" t="s">
        <v>2657</v>
      </c>
      <c r="K1416" t="s">
        <v>2658</v>
      </c>
      <c r="L1416" t="s">
        <v>2659</v>
      </c>
      <c r="M1416" t="s">
        <v>2660</v>
      </c>
      <c r="N1416">
        <v>4</v>
      </c>
      <c r="O1416">
        <v>4</v>
      </c>
      <c r="P1416">
        <v>4</v>
      </c>
      <c r="Q1416">
        <v>4</v>
      </c>
      <c r="R1416">
        <v>4</v>
      </c>
      <c r="S1416">
        <v>4</v>
      </c>
      <c r="T1416">
        <v>4</v>
      </c>
      <c r="U1416">
        <v>4</v>
      </c>
      <c r="V1416">
        <v>4</v>
      </c>
      <c r="W1416">
        <v>4</v>
      </c>
      <c r="X1416">
        <v>4</v>
      </c>
      <c r="Y1416">
        <v>1</v>
      </c>
      <c r="Z1416" s="3">
        <f t="shared" si="154"/>
        <v>0</v>
      </c>
      <c r="AA1416" s="3">
        <f t="shared" si="155"/>
        <v>1</v>
      </c>
      <c r="AB1416" s="3">
        <f t="shared" si="156"/>
        <v>0</v>
      </c>
      <c r="AC1416" s="3">
        <f t="shared" si="157"/>
        <v>0</v>
      </c>
      <c r="AD1416" s="3">
        <f t="shared" si="158"/>
        <v>11</v>
      </c>
      <c r="AE1416" s="3">
        <f t="shared" si="159"/>
        <v>0</v>
      </c>
      <c r="AF1416" s="5">
        <f t="shared" si="160"/>
        <v>2</v>
      </c>
      <c r="AG1416">
        <v>3.6300014704465873E-2</v>
      </c>
      <c r="AH1416">
        <v>4.5148618519306183E-2</v>
      </c>
      <c r="AI1416">
        <v>3.9422484114766121E-3</v>
      </c>
      <c r="AJ1416">
        <v>2.7842601761221889E-2</v>
      </c>
      <c r="AK1416">
        <v>0.84849512577056885</v>
      </c>
      <c r="AL1416">
        <v>3.827136754989624E-2</v>
      </c>
      <c r="AM1416">
        <v>4</v>
      </c>
    </row>
    <row r="1417" spans="1:39" x14ac:dyDescent="0.25">
      <c r="A1417" s="1">
        <v>1415</v>
      </c>
      <c r="B1417" t="s">
        <v>2650</v>
      </c>
      <c r="C1417" t="s">
        <v>2651</v>
      </c>
      <c r="D1417" t="s">
        <v>2652</v>
      </c>
      <c r="E1417" t="s">
        <v>2653</v>
      </c>
      <c r="F1417" t="s">
        <v>2654</v>
      </c>
      <c r="G1417" t="s">
        <v>2655</v>
      </c>
      <c r="H1417" t="s">
        <v>2656</v>
      </c>
      <c r="I1417" t="s">
        <v>2657</v>
      </c>
      <c r="J1417" t="s">
        <v>2658</v>
      </c>
      <c r="K1417" t="s">
        <v>2659</v>
      </c>
      <c r="L1417" t="s">
        <v>2660</v>
      </c>
      <c r="M1417" t="s">
        <v>2661</v>
      </c>
      <c r="N1417">
        <v>4</v>
      </c>
      <c r="O1417">
        <v>4</v>
      </c>
      <c r="P1417">
        <v>4</v>
      </c>
      <c r="Q1417">
        <v>4</v>
      </c>
      <c r="R1417">
        <v>4</v>
      </c>
      <c r="S1417">
        <v>4</v>
      </c>
      <c r="T1417">
        <v>4</v>
      </c>
      <c r="U1417">
        <v>4</v>
      </c>
      <c r="V1417">
        <v>4</v>
      </c>
      <c r="W1417">
        <v>4</v>
      </c>
      <c r="X1417">
        <v>1</v>
      </c>
      <c r="Y1417">
        <v>1</v>
      </c>
      <c r="Z1417" s="3">
        <f t="shared" si="154"/>
        <v>0</v>
      </c>
      <c r="AA1417" s="3">
        <f t="shared" si="155"/>
        <v>2</v>
      </c>
      <c r="AB1417" s="3">
        <f t="shared" si="156"/>
        <v>0</v>
      </c>
      <c r="AC1417" s="3">
        <f t="shared" si="157"/>
        <v>0</v>
      </c>
      <c r="AD1417" s="3">
        <f t="shared" si="158"/>
        <v>10</v>
      </c>
      <c r="AE1417" s="3">
        <f t="shared" si="159"/>
        <v>0</v>
      </c>
      <c r="AF1417" s="5">
        <f t="shared" si="160"/>
        <v>2</v>
      </c>
      <c r="AG1417">
        <v>4.1770987212657928E-2</v>
      </c>
      <c r="AH1417">
        <v>0.32960790395736689</v>
      </c>
      <c r="AI1417">
        <v>3.1452104449272163E-2</v>
      </c>
      <c r="AJ1417">
        <v>0.46287336945533752</v>
      </c>
      <c r="AK1417">
        <v>6.5347760915756226E-2</v>
      </c>
      <c r="AL1417">
        <v>6.8947821855545044E-2</v>
      </c>
      <c r="AM1417">
        <v>3</v>
      </c>
    </row>
    <row r="1418" spans="1:39" x14ac:dyDescent="0.25">
      <c r="A1418" s="1">
        <v>1416</v>
      </c>
      <c r="B1418" t="s">
        <v>2651</v>
      </c>
      <c r="C1418" t="s">
        <v>2652</v>
      </c>
      <c r="D1418" t="s">
        <v>2653</v>
      </c>
      <c r="E1418" t="s">
        <v>2654</v>
      </c>
      <c r="F1418" t="s">
        <v>2655</v>
      </c>
      <c r="G1418" t="s">
        <v>2656</v>
      </c>
      <c r="H1418" t="s">
        <v>2657</v>
      </c>
      <c r="I1418" t="s">
        <v>2658</v>
      </c>
      <c r="J1418" t="s">
        <v>2659</v>
      </c>
      <c r="K1418" t="s">
        <v>2660</v>
      </c>
      <c r="L1418" t="s">
        <v>2661</v>
      </c>
      <c r="M1418" t="s">
        <v>2662</v>
      </c>
      <c r="N1418">
        <v>4</v>
      </c>
      <c r="O1418">
        <v>4</v>
      </c>
      <c r="P1418">
        <v>4</v>
      </c>
      <c r="Q1418">
        <v>4</v>
      </c>
      <c r="R1418">
        <v>4</v>
      </c>
      <c r="S1418">
        <v>4</v>
      </c>
      <c r="T1418">
        <v>4</v>
      </c>
      <c r="U1418">
        <v>4</v>
      </c>
      <c r="V1418">
        <v>4</v>
      </c>
      <c r="W1418">
        <v>1</v>
      </c>
      <c r="X1418">
        <v>1</v>
      </c>
      <c r="Y1418">
        <v>1</v>
      </c>
      <c r="Z1418" s="3">
        <f t="shared" si="154"/>
        <v>0</v>
      </c>
      <c r="AA1418" s="3">
        <f t="shared" si="155"/>
        <v>3</v>
      </c>
      <c r="AB1418" s="3">
        <f t="shared" si="156"/>
        <v>0</v>
      </c>
      <c r="AC1418" s="3">
        <f t="shared" si="157"/>
        <v>0</v>
      </c>
      <c r="AD1418" s="3">
        <f t="shared" si="158"/>
        <v>9</v>
      </c>
      <c r="AE1418" s="3">
        <f t="shared" si="159"/>
        <v>0</v>
      </c>
      <c r="AF1418" s="5">
        <f t="shared" si="160"/>
        <v>2</v>
      </c>
      <c r="AG1418">
        <v>4.527195543050766E-2</v>
      </c>
      <c r="AH1418">
        <v>0.34527245163917542</v>
      </c>
      <c r="AI1418">
        <v>7.3629587888717651E-2</v>
      </c>
      <c r="AJ1418">
        <v>0.44556117057800287</v>
      </c>
      <c r="AK1418">
        <v>8.2485243678092957E-2</v>
      </c>
      <c r="AL1418">
        <v>7.7796443365514278E-3</v>
      </c>
      <c r="AM1418">
        <v>3</v>
      </c>
    </row>
    <row r="1419" spans="1:39" x14ac:dyDescent="0.25">
      <c r="A1419" s="1">
        <v>1417</v>
      </c>
      <c r="B1419" t="s">
        <v>2652</v>
      </c>
      <c r="C1419" t="s">
        <v>2653</v>
      </c>
      <c r="D1419" t="s">
        <v>2654</v>
      </c>
      <c r="E1419" t="s">
        <v>2655</v>
      </c>
      <c r="F1419" t="s">
        <v>2656</v>
      </c>
      <c r="G1419" t="s">
        <v>2657</v>
      </c>
      <c r="H1419" t="s">
        <v>2658</v>
      </c>
      <c r="I1419" t="s">
        <v>2659</v>
      </c>
      <c r="J1419" t="s">
        <v>2660</v>
      </c>
      <c r="K1419" t="s">
        <v>2661</v>
      </c>
      <c r="L1419" t="s">
        <v>2662</v>
      </c>
      <c r="M1419" t="s">
        <v>2663</v>
      </c>
      <c r="N1419">
        <v>4</v>
      </c>
      <c r="O1419">
        <v>4</v>
      </c>
      <c r="P1419">
        <v>4</v>
      </c>
      <c r="Q1419">
        <v>4</v>
      </c>
      <c r="R1419">
        <v>4</v>
      </c>
      <c r="S1419">
        <v>4</v>
      </c>
      <c r="T1419">
        <v>4</v>
      </c>
      <c r="U1419">
        <v>4</v>
      </c>
      <c r="V1419">
        <v>1</v>
      </c>
      <c r="W1419">
        <v>1</v>
      </c>
      <c r="X1419">
        <v>1</v>
      </c>
      <c r="Y1419">
        <v>1</v>
      </c>
      <c r="Z1419" s="3">
        <f t="shared" si="154"/>
        <v>0</v>
      </c>
      <c r="AA1419" s="3">
        <f t="shared" si="155"/>
        <v>4</v>
      </c>
      <c r="AB1419" s="3">
        <f t="shared" si="156"/>
        <v>0</v>
      </c>
      <c r="AC1419" s="3">
        <f t="shared" si="157"/>
        <v>0</v>
      </c>
      <c r="AD1419" s="3">
        <f t="shared" si="158"/>
        <v>8</v>
      </c>
      <c r="AE1419" s="3">
        <f t="shared" si="159"/>
        <v>0</v>
      </c>
      <c r="AF1419" s="5">
        <f t="shared" si="160"/>
        <v>2</v>
      </c>
      <c r="AG1419">
        <v>4.3887928128242493E-2</v>
      </c>
      <c r="AH1419">
        <v>0.51627790927886963</v>
      </c>
      <c r="AI1419">
        <v>0.12214232981204989</v>
      </c>
      <c r="AJ1419">
        <v>0.25715288519859308</v>
      </c>
      <c r="AK1419">
        <v>5.250462144613266E-2</v>
      </c>
      <c r="AL1419">
        <v>8.0343354493379593E-3</v>
      </c>
      <c r="AM1419">
        <v>1</v>
      </c>
    </row>
    <row r="1420" spans="1:39" x14ac:dyDescent="0.25">
      <c r="A1420" s="1">
        <v>1418</v>
      </c>
      <c r="B1420" t="s">
        <v>2653</v>
      </c>
      <c r="C1420" t="s">
        <v>2654</v>
      </c>
      <c r="D1420" t="s">
        <v>2655</v>
      </c>
      <c r="E1420" t="s">
        <v>2656</v>
      </c>
      <c r="F1420" t="s">
        <v>2657</v>
      </c>
      <c r="G1420" t="s">
        <v>2658</v>
      </c>
      <c r="H1420" t="s">
        <v>2659</v>
      </c>
      <c r="I1420" t="s">
        <v>2660</v>
      </c>
      <c r="J1420" t="s">
        <v>2661</v>
      </c>
      <c r="K1420" t="s">
        <v>2662</v>
      </c>
      <c r="L1420" t="s">
        <v>2663</v>
      </c>
      <c r="M1420" t="s">
        <v>2664</v>
      </c>
      <c r="N1420">
        <v>4</v>
      </c>
      <c r="O1420">
        <v>4</v>
      </c>
      <c r="P1420">
        <v>4</v>
      </c>
      <c r="Q1420">
        <v>4</v>
      </c>
      <c r="R1420">
        <v>4</v>
      </c>
      <c r="S1420">
        <v>4</v>
      </c>
      <c r="T1420">
        <v>4</v>
      </c>
      <c r="U1420">
        <v>1</v>
      </c>
      <c r="V1420">
        <v>1</v>
      </c>
      <c r="W1420">
        <v>1</v>
      </c>
      <c r="X1420">
        <v>1</v>
      </c>
      <c r="Y1420">
        <v>1</v>
      </c>
      <c r="Z1420" s="3">
        <f t="shared" si="154"/>
        <v>0</v>
      </c>
      <c r="AA1420" s="3">
        <f t="shared" si="155"/>
        <v>5</v>
      </c>
      <c r="AB1420" s="3">
        <f t="shared" si="156"/>
        <v>0</v>
      </c>
      <c r="AC1420" s="3">
        <f t="shared" si="157"/>
        <v>0</v>
      </c>
      <c r="AD1420" s="3">
        <f t="shared" si="158"/>
        <v>7</v>
      </c>
      <c r="AE1420" s="3">
        <f t="shared" si="159"/>
        <v>0</v>
      </c>
      <c r="AF1420" s="5">
        <f t="shared" si="160"/>
        <v>2</v>
      </c>
      <c r="AG1420">
        <v>7.8003168106079102E-2</v>
      </c>
      <c r="AH1420">
        <v>0.50546342134475708</v>
      </c>
      <c r="AI1420">
        <v>0.102111741900444</v>
      </c>
      <c r="AJ1420">
        <v>7.3660053312778473E-2</v>
      </c>
      <c r="AK1420">
        <v>0.2292459458112717</v>
      </c>
      <c r="AL1420">
        <v>1.151565369218588E-2</v>
      </c>
      <c r="AM1420">
        <v>1</v>
      </c>
    </row>
    <row r="1421" spans="1:39" x14ac:dyDescent="0.25">
      <c r="A1421" s="1">
        <v>1419</v>
      </c>
      <c r="B1421" t="s">
        <v>2654</v>
      </c>
      <c r="C1421" t="s">
        <v>2655</v>
      </c>
      <c r="D1421" t="s">
        <v>2656</v>
      </c>
      <c r="E1421" t="s">
        <v>2657</v>
      </c>
      <c r="F1421" t="s">
        <v>2658</v>
      </c>
      <c r="G1421" t="s">
        <v>2659</v>
      </c>
      <c r="H1421" t="s">
        <v>2660</v>
      </c>
      <c r="I1421" t="s">
        <v>2661</v>
      </c>
      <c r="J1421" t="s">
        <v>2662</v>
      </c>
      <c r="K1421" t="s">
        <v>2663</v>
      </c>
      <c r="L1421" t="s">
        <v>2664</v>
      </c>
      <c r="M1421" t="s">
        <v>2665</v>
      </c>
      <c r="N1421">
        <v>4</v>
      </c>
      <c r="O1421">
        <v>4</v>
      </c>
      <c r="P1421">
        <v>4</v>
      </c>
      <c r="Q1421">
        <v>4</v>
      </c>
      <c r="R1421">
        <v>4</v>
      </c>
      <c r="S1421">
        <v>4</v>
      </c>
      <c r="T1421">
        <v>1</v>
      </c>
      <c r="U1421">
        <v>1</v>
      </c>
      <c r="V1421">
        <v>1</v>
      </c>
      <c r="W1421">
        <v>1</v>
      </c>
      <c r="X1421">
        <v>1</v>
      </c>
      <c r="Y1421">
        <v>1</v>
      </c>
      <c r="Z1421" s="3">
        <f t="shared" si="154"/>
        <v>0</v>
      </c>
      <c r="AA1421" s="3">
        <f t="shared" si="155"/>
        <v>6</v>
      </c>
      <c r="AB1421" s="3">
        <f t="shared" si="156"/>
        <v>0</v>
      </c>
      <c r="AC1421" s="3">
        <f t="shared" si="157"/>
        <v>0</v>
      </c>
      <c r="AD1421" s="3">
        <f t="shared" si="158"/>
        <v>6</v>
      </c>
      <c r="AE1421" s="3">
        <f t="shared" si="159"/>
        <v>0</v>
      </c>
      <c r="AF1421" s="5">
        <f t="shared" si="160"/>
        <v>2</v>
      </c>
      <c r="AG1421">
        <v>7.5484201312065125E-2</v>
      </c>
      <c r="AH1421">
        <v>0.45744329690933228</v>
      </c>
      <c r="AI1421">
        <v>9.9676482379436493E-2</v>
      </c>
      <c r="AJ1421">
        <v>4.2368412017822273E-2</v>
      </c>
      <c r="AK1421">
        <v>0.30766758322715759</v>
      </c>
      <c r="AL1421">
        <v>1.7360066995024681E-2</v>
      </c>
      <c r="AM1421">
        <v>1</v>
      </c>
    </row>
    <row r="1422" spans="1:39" x14ac:dyDescent="0.25">
      <c r="A1422" s="1">
        <v>1420</v>
      </c>
      <c r="B1422" t="s">
        <v>2655</v>
      </c>
      <c r="C1422" t="s">
        <v>2656</v>
      </c>
      <c r="D1422" t="s">
        <v>2657</v>
      </c>
      <c r="E1422" t="s">
        <v>2658</v>
      </c>
      <c r="F1422" t="s">
        <v>2659</v>
      </c>
      <c r="G1422" t="s">
        <v>2660</v>
      </c>
      <c r="H1422" t="s">
        <v>2661</v>
      </c>
      <c r="I1422" t="s">
        <v>2662</v>
      </c>
      <c r="J1422" t="s">
        <v>2663</v>
      </c>
      <c r="K1422" t="s">
        <v>2664</v>
      </c>
      <c r="L1422" t="s">
        <v>2665</v>
      </c>
      <c r="M1422" t="s">
        <v>2666</v>
      </c>
      <c r="N1422">
        <v>4</v>
      </c>
      <c r="O1422">
        <v>4</v>
      </c>
      <c r="P1422">
        <v>4</v>
      </c>
      <c r="Q1422">
        <v>4</v>
      </c>
      <c r="R1422">
        <v>4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 s="3">
        <f t="shared" si="154"/>
        <v>0</v>
      </c>
      <c r="AA1422" s="3">
        <f t="shared" si="155"/>
        <v>7</v>
      </c>
      <c r="AB1422" s="3">
        <f t="shared" si="156"/>
        <v>0</v>
      </c>
      <c r="AC1422" s="3">
        <f t="shared" si="157"/>
        <v>0</v>
      </c>
      <c r="AD1422" s="3">
        <f t="shared" si="158"/>
        <v>5</v>
      </c>
      <c r="AE1422" s="3">
        <f t="shared" si="159"/>
        <v>0</v>
      </c>
      <c r="AF1422" s="5">
        <f t="shared" si="160"/>
        <v>2</v>
      </c>
      <c r="AG1422">
        <v>4.1064273566007607E-2</v>
      </c>
      <c r="AH1422">
        <v>0.48235517740249628</v>
      </c>
      <c r="AI1422">
        <v>0.1034873202443123</v>
      </c>
      <c r="AJ1422">
        <v>6.0450080782175057E-2</v>
      </c>
      <c r="AK1422">
        <v>0.2992672324180603</v>
      </c>
      <c r="AL1422">
        <v>1.337586995214224E-2</v>
      </c>
      <c r="AM1422">
        <v>1</v>
      </c>
    </row>
    <row r="1423" spans="1:39" x14ac:dyDescent="0.25">
      <c r="A1423" s="1">
        <v>1421</v>
      </c>
      <c r="B1423" t="s">
        <v>2656</v>
      </c>
      <c r="C1423" t="s">
        <v>2657</v>
      </c>
      <c r="D1423" t="s">
        <v>2658</v>
      </c>
      <c r="E1423" t="s">
        <v>2659</v>
      </c>
      <c r="F1423" t="s">
        <v>2660</v>
      </c>
      <c r="G1423" t="s">
        <v>2661</v>
      </c>
      <c r="H1423" t="s">
        <v>2662</v>
      </c>
      <c r="I1423" t="s">
        <v>2663</v>
      </c>
      <c r="J1423" t="s">
        <v>2664</v>
      </c>
      <c r="K1423" t="s">
        <v>2665</v>
      </c>
      <c r="L1423" t="s">
        <v>2666</v>
      </c>
      <c r="M1423" t="s">
        <v>2667</v>
      </c>
      <c r="N1423">
        <v>4</v>
      </c>
      <c r="O1423">
        <v>4</v>
      </c>
      <c r="P1423">
        <v>4</v>
      </c>
      <c r="Q1423">
        <v>4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1</v>
      </c>
      <c r="X1423">
        <v>1</v>
      </c>
      <c r="Y1423">
        <v>1</v>
      </c>
      <c r="Z1423" s="3">
        <f t="shared" si="154"/>
        <v>0</v>
      </c>
      <c r="AA1423" s="3">
        <f t="shared" si="155"/>
        <v>8</v>
      </c>
      <c r="AB1423" s="3">
        <f t="shared" si="156"/>
        <v>0</v>
      </c>
      <c r="AC1423" s="3">
        <f t="shared" si="157"/>
        <v>0</v>
      </c>
      <c r="AD1423" s="3">
        <f t="shared" si="158"/>
        <v>4</v>
      </c>
      <c r="AE1423" s="3">
        <f t="shared" si="159"/>
        <v>0</v>
      </c>
      <c r="AF1423" s="5">
        <f t="shared" si="160"/>
        <v>2</v>
      </c>
      <c r="AG1423">
        <v>4.2743448168039322E-2</v>
      </c>
      <c r="AH1423">
        <v>0.56623584032058716</v>
      </c>
      <c r="AI1423">
        <v>0.1872001588344574</v>
      </c>
      <c r="AJ1423">
        <v>4.6368058770894997E-2</v>
      </c>
      <c r="AK1423">
        <v>0.1456482261419296</v>
      </c>
      <c r="AL1423">
        <v>1.180425938218832E-2</v>
      </c>
      <c r="AM1423">
        <v>1</v>
      </c>
    </row>
    <row r="1424" spans="1:39" x14ac:dyDescent="0.25">
      <c r="A1424" s="1">
        <v>1422</v>
      </c>
      <c r="B1424" t="s">
        <v>2657</v>
      </c>
      <c r="C1424" t="s">
        <v>2658</v>
      </c>
      <c r="D1424" t="s">
        <v>2659</v>
      </c>
      <c r="E1424" t="s">
        <v>2660</v>
      </c>
      <c r="F1424" t="s">
        <v>2661</v>
      </c>
      <c r="G1424" t="s">
        <v>2662</v>
      </c>
      <c r="H1424" t="s">
        <v>2663</v>
      </c>
      <c r="I1424" t="s">
        <v>2664</v>
      </c>
      <c r="J1424" t="s">
        <v>2665</v>
      </c>
      <c r="K1424" t="s">
        <v>2666</v>
      </c>
      <c r="L1424" t="s">
        <v>2667</v>
      </c>
      <c r="M1424" t="s">
        <v>2668</v>
      </c>
      <c r="N1424">
        <v>4</v>
      </c>
      <c r="O1424">
        <v>4</v>
      </c>
      <c r="P1424">
        <v>4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 s="3">
        <f t="shared" si="154"/>
        <v>0</v>
      </c>
      <c r="AA1424" s="3">
        <f t="shared" si="155"/>
        <v>9</v>
      </c>
      <c r="AB1424" s="3">
        <f t="shared" si="156"/>
        <v>0</v>
      </c>
      <c r="AC1424" s="3">
        <f t="shared" si="157"/>
        <v>0</v>
      </c>
      <c r="AD1424" s="3">
        <f t="shared" si="158"/>
        <v>3</v>
      </c>
      <c r="AE1424" s="3">
        <f t="shared" si="159"/>
        <v>0</v>
      </c>
      <c r="AF1424" s="5">
        <f t="shared" si="160"/>
        <v>2</v>
      </c>
      <c r="AG1424">
        <v>4.2639192193746567E-2</v>
      </c>
      <c r="AH1424">
        <v>0.53442013263702393</v>
      </c>
      <c r="AI1424">
        <v>0.21777237951755521</v>
      </c>
      <c r="AJ1424">
        <v>4.9158234149217613E-2</v>
      </c>
      <c r="AK1424">
        <v>0.14195685088634491</v>
      </c>
      <c r="AL1424">
        <v>1.4053218066692351E-2</v>
      </c>
      <c r="AM1424">
        <v>1</v>
      </c>
    </row>
    <row r="1425" spans="1:39" x14ac:dyDescent="0.25">
      <c r="A1425" s="1">
        <v>1423</v>
      </c>
      <c r="B1425" t="s">
        <v>2658</v>
      </c>
      <c r="C1425" t="s">
        <v>2659</v>
      </c>
      <c r="D1425" t="s">
        <v>2660</v>
      </c>
      <c r="E1425" t="s">
        <v>2661</v>
      </c>
      <c r="F1425" t="s">
        <v>2662</v>
      </c>
      <c r="G1425" t="s">
        <v>2663</v>
      </c>
      <c r="H1425" t="s">
        <v>2664</v>
      </c>
      <c r="I1425" t="s">
        <v>2665</v>
      </c>
      <c r="J1425" t="s">
        <v>2666</v>
      </c>
      <c r="K1425" t="s">
        <v>2667</v>
      </c>
      <c r="L1425" t="s">
        <v>2668</v>
      </c>
      <c r="M1425" t="s">
        <v>2669</v>
      </c>
      <c r="N1425">
        <v>4</v>
      </c>
      <c r="O1425">
        <v>4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 s="3">
        <f t="shared" si="154"/>
        <v>0</v>
      </c>
      <c r="AA1425" s="3">
        <f t="shared" si="155"/>
        <v>10</v>
      </c>
      <c r="AB1425" s="3">
        <f t="shared" si="156"/>
        <v>0</v>
      </c>
      <c r="AC1425" s="3">
        <f t="shared" si="157"/>
        <v>0</v>
      </c>
      <c r="AD1425" s="3">
        <f t="shared" si="158"/>
        <v>2</v>
      </c>
      <c r="AE1425" s="3">
        <f t="shared" si="159"/>
        <v>0</v>
      </c>
      <c r="AF1425" s="5">
        <f t="shared" si="160"/>
        <v>2</v>
      </c>
      <c r="AG1425">
        <v>3.8314633071422577E-2</v>
      </c>
      <c r="AH1425">
        <v>0.50450044870376587</v>
      </c>
      <c r="AI1425">
        <v>0.2248962223529816</v>
      </c>
      <c r="AJ1425">
        <v>7.8267283737659454E-2</v>
      </c>
      <c r="AK1425">
        <v>0.13294024765491491</v>
      </c>
      <c r="AL1425">
        <v>2.108116447925568E-2</v>
      </c>
      <c r="AM1425">
        <v>1</v>
      </c>
    </row>
    <row r="1426" spans="1:39" x14ac:dyDescent="0.25">
      <c r="A1426" s="1">
        <v>1424</v>
      </c>
      <c r="B1426" t="s">
        <v>2659</v>
      </c>
      <c r="C1426" t="s">
        <v>2660</v>
      </c>
      <c r="D1426" t="s">
        <v>2661</v>
      </c>
      <c r="E1426" t="s">
        <v>2662</v>
      </c>
      <c r="F1426" t="s">
        <v>2663</v>
      </c>
      <c r="G1426" t="s">
        <v>2664</v>
      </c>
      <c r="H1426" t="s">
        <v>2665</v>
      </c>
      <c r="I1426" t="s">
        <v>2666</v>
      </c>
      <c r="J1426" t="s">
        <v>2667</v>
      </c>
      <c r="K1426" t="s">
        <v>2668</v>
      </c>
      <c r="L1426" t="s">
        <v>2669</v>
      </c>
      <c r="M1426" t="s">
        <v>2670</v>
      </c>
      <c r="N1426">
        <v>4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 s="3">
        <f t="shared" si="154"/>
        <v>0</v>
      </c>
      <c r="AA1426" s="3">
        <f t="shared" si="155"/>
        <v>11</v>
      </c>
      <c r="AB1426" s="3">
        <f t="shared" si="156"/>
        <v>0</v>
      </c>
      <c r="AC1426" s="3">
        <f t="shared" si="157"/>
        <v>0</v>
      </c>
      <c r="AD1426" s="3">
        <f t="shared" si="158"/>
        <v>1</v>
      </c>
      <c r="AE1426" s="3">
        <f t="shared" si="159"/>
        <v>0</v>
      </c>
      <c r="AF1426" s="5">
        <f t="shared" si="160"/>
        <v>2</v>
      </c>
      <c r="AG1426">
        <v>3.4664217382669449E-2</v>
      </c>
      <c r="AH1426">
        <v>0.47720614075660711</v>
      </c>
      <c r="AI1426">
        <v>0.21960215270519259</v>
      </c>
      <c r="AJ1426">
        <v>0.13580462336540219</v>
      </c>
      <c r="AK1426">
        <v>0.1029373854398727</v>
      </c>
      <c r="AL1426">
        <v>2.978543192148209E-2</v>
      </c>
      <c r="AM1426">
        <v>1</v>
      </c>
    </row>
    <row r="1427" spans="1:39" x14ac:dyDescent="0.25">
      <c r="A1427" s="1">
        <v>1425</v>
      </c>
      <c r="B1427" t="s">
        <v>2661</v>
      </c>
      <c r="C1427" t="s">
        <v>2662</v>
      </c>
      <c r="D1427" t="s">
        <v>2663</v>
      </c>
      <c r="E1427" t="s">
        <v>2664</v>
      </c>
      <c r="F1427" t="s">
        <v>2665</v>
      </c>
      <c r="G1427" t="s">
        <v>2666</v>
      </c>
      <c r="H1427" t="s">
        <v>2667</v>
      </c>
      <c r="I1427" t="s">
        <v>2668</v>
      </c>
      <c r="J1427" t="s">
        <v>2669</v>
      </c>
      <c r="K1427" t="s">
        <v>2670</v>
      </c>
      <c r="L1427" t="s">
        <v>2671</v>
      </c>
      <c r="M1427" t="s">
        <v>2672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4</v>
      </c>
      <c r="Z1427" s="3">
        <f t="shared" si="154"/>
        <v>0</v>
      </c>
      <c r="AA1427" s="3">
        <f t="shared" si="155"/>
        <v>11</v>
      </c>
      <c r="AB1427" s="3">
        <f t="shared" si="156"/>
        <v>0</v>
      </c>
      <c r="AC1427" s="3">
        <f t="shared" si="157"/>
        <v>0</v>
      </c>
      <c r="AD1427" s="3">
        <f t="shared" si="158"/>
        <v>1</v>
      </c>
      <c r="AE1427" s="3">
        <f t="shared" si="159"/>
        <v>0</v>
      </c>
      <c r="AF1427" s="5">
        <f t="shared" si="160"/>
        <v>2</v>
      </c>
      <c r="AG1427">
        <v>3.6764286458492279E-2</v>
      </c>
      <c r="AH1427">
        <v>0.44178929924964899</v>
      </c>
      <c r="AI1427">
        <v>0.19109128415584559</v>
      </c>
      <c r="AJ1427">
        <v>0.13053829967975619</v>
      </c>
      <c r="AK1427">
        <v>0.15891365706920621</v>
      </c>
      <c r="AL1427">
        <v>4.0903162211179733E-2</v>
      </c>
      <c r="AM1427">
        <v>1</v>
      </c>
    </row>
    <row r="1428" spans="1:39" x14ac:dyDescent="0.25">
      <c r="A1428" s="1">
        <v>1426</v>
      </c>
      <c r="B1428" t="s">
        <v>2662</v>
      </c>
      <c r="C1428" t="s">
        <v>2663</v>
      </c>
      <c r="D1428" t="s">
        <v>2664</v>
      </c>
      <c r="E1428" t="s">
        <v>2665</v>
      </c>
      <c r="F1428" t="s">
        <v>2666</v>
      </c>
      <c r="G1428" t="s">
        <v>2667</v>
      </c>
      <c r="H1428" t="s">
        <v>2668</v>
      </c>
      <c r="I1428" t="s">
        <v>2669</v>
      </c>
      <c r="J1428" t="s">
        <v>2670</v>
      </c>
      <c r="K1428" t="s">
        <v>2671</v>
      </c>
      <c r="L1428" t="s">
        <v>2672</v>
      </c>
      <c r="M1428" t="s">
        <v>2673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4</v>
      </c>
      <c r="Y1428">
        <v>4</v>
      </c>
      <c r="Z1428" s="3">
        <f t="shared" si="154"/>
        <v>0</v>
      </c>
      <c r="AA1428" s="3">
        <f t="shared" si="155"/>
        <v>10</v>
      </c>
      <c r="AB1428" s="3">
        <f t="shared" si="156"/>
        <v>0</v>
      </c>
      <c r="AC1428" s="3">
        <f t="shared" si="157"/>
        <v>0</v>
      </c>
      <c r="AD1428" s="3">
        <f t="shared" si="158"/>
        <v>2</v>
      </c>
      <c r="AE1428" s="3">
        <f t="shared" si="159"/>
        <v>0</v>
      </c>
      <c r="AF1428" s="5">
        <f t="shared" si="160"/>
        <v>2</v>
      </c>
      <c r="AG1428">
        <v>4.5982711017131812E-2</v>
      </c>
      <c r="AH1428">
        <v>0.36042264103889471</v>
      </c>
      <c r="AI1428">
        <v>0.15884463489055631</v>
      </c>
      <c r="AJ1428">
        <v>7.854403555393219E-2</v>
      </c>
      <c r="AK1428">
        <v>0.25964727997779852</v>
      </c>
      <c r="AL1428">
        <v>9.6558727324008942E-2</v>
      </c>
      <c r="AM1428">
        <v>1</v>
      </c>
    </row>
    <row r="1429" spans="1:39" x14ac:dyDescent="0.25">
      <c r="A1429" s="1">
        <v>1427</v>
      </c>
      <c r="B1429" t="s">
        <v>2663</v>
      </c>
      <c r="C1429" t="s">
        <v>2664</v>
      </c>
      <c r="D1429" t="s">
        <v>2665</v>
      </c>
      <c r="E1429" t="s">
        <v>2666</v>
      </c>
      <c r="F1429" t="s">
        <v>2667</v>
      </c>
      <c r="G1429" t="s">
        <v>2668</v>
      </c>
      <c r="H1429" t="s">
        <v>2669</v>
      </c>
      <c r="I1429" t="s">
        <v>2670</v>
      </c>
      <c r="J1429" t="s">
        <v>2671</v>
      </c>
      <c r="K1429" t="s">
        <v>2672</v>
      </c>
      <c r="L1429" t="s">
        <v>2673</v>
      </c>
      <c r="M1429" t="s">
        <v>2674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4</v>
      </c>
      <c r="X1429">
        <v>4</v>
      </c>
      <c r="Y1429">
        <v>4</v>
      </c>
      <c r="Z1429" s="3">
        <f t="shared" si="154"/>
        <v>0</v>
      </c>
      <c r="AA1429" s="3">
        <f t="shared" si="155"/>
        <v>9</v>
      </c>
      <c r="AB1429" s="3">
        <f t="shared" si="156"/>
        <v>0</v>
      </c>
      <c r="AC1429" s="3">
        <f t="shared" si="157"/>
        <v>0</v>
      </c>
      <c r="AD1429" s="3">
        <f t="shared" si="158"/>
        <v>3</v>
      </c>
      <c r="AE1429" s="3">
        <f t="shared" si="159"/>
        <v>0</v>
      </c>
      <c r="AF1429" s="5">
        <f t="shared" si="160"/>
        <v>2</v>
      </c>
      <c r="AG1429">
        <v>4.7914627939462662E-2</v>
      </c>
      <c r="AH1429">
        <v>0.3229517936706543</v>
      </c>
      <c r="AI1429">
        <v>0.1510245352983475</v>
      </c>
      <c r="AJ1429">
        <v>6.1550073325634003E-2</v>
      </c>
      <c r="AK1429">
        <v>0.28982841968536383</v>
      </c>
      <c r="AL1429">
        <v>0.1267305463552475</v>
      </c>
      <c r="AM1429">
        <v>1</v>
      </c>
    </row>
    <row r="1430" spans="1:39" x14ac:dyDescent="0.25">
      <c r="A1430" s="1">
        <v>1428</v>
      </c>
      <c r="B1430" t="s">
        <v>2664</v>
      </c>
      <c r="C1430" t="s">
        <v>2665</v>
      </c>
      <c r="D1430" t="s">
        <v>2666</v>
      </c>
      <c r="E1430" t="s">
        <v>2667</v>
      </c>
      <c r="F1430" t="s">
        <v>2668</v>
      </c>
      <c r="G1430" t="s">
        <v>2669</v>
      </c>
      <c r="H1430" t="s">
        <v>2670</v>
      </c>
      <c r="I1430" t="s">
        <v>2671</v>
      </c>
      <c r="J1430" t="s">
        <v>2672</v>
      </c>
      <c r="K1430" t="s">
        <v>2673</v>
      </c>
      <c r="L1430" t="s">
        <v>2674</v>
      </c>
      <c r="M1430" t="s">
        <v>2675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4</v>
      </c>
      <c r="W1430">
        <v>4</v>
      </c>
      <c r="X1430">
        <v>4</v>
      </c>
      <c r="Y1430">
        <v>4</v>
      </c>
      <c r="Z1430" s="3">
        <f t="shared" si="154"/>
        <v>0</v>
      </c>
      <c r="AA1430" s="3">
        <f t="shared" si="155"/>
        <v>8</v>
      </c>
      <c r="AB1430" s="3">
        <f t="shared" si="156"/>
        <v>0</v>
      </c>
      <c r="AC1430" s="3">
        <f t="shared" si="157"/>
        <v>0</v>
      </c>
      <c r="AD1430" s="3">
        <f t="shared" si="158"/>
        <v>4</v>
      </c>
      <c r="AE1430" s="3">
        <f t="shared" si="159"/>
        <v>0</v>
      </c>
      <c r="AF1430" s="5">
        <f t="shared" si="160"/>
        <v>2</v>
      </c>
      <c r="AG1430">
        <v>4.9454636871814728E-2</v>
      </c>
      <c r="AH1430">
        <v>0.31081032752990723</v>
      </c>
      <c r="AI1430">
        <v>0.1503802835941315</v>
      </c>
      <c r="AJ1430">
        <v>5.6759767234325409E-2</v>
      </c>
      <c r="AK1430">
        <v>0.29731848835945129</v>
      </c>
      <c r="AL1430">
        <v>0.1352764964103699</v>
      </c>
      <c r="AM1430">
        <v>1</v>
      </c>
    </row>
    <row r="1431" spans="1:39" x14ac:dyDescent="0.25">
      <c r="A1431" s="1">
        <v>1429</v>
      </c>
      <c r="B1431" t="s">
        <v>2665</v>
      </c>
      <c r="C1431" t="s">
        <v>2666</v>
      </c>
      <c r="D1431" t="s">
        <v>2667</v>
      </c>
      <c r="E1431" t="s">
        <v>2668</v>
      </c>
      <c r="F1431" t="s">
        <v>2669</v>
      </c>
      <c r="G1431" t="s">
        <v>2670</v>
      </c>
      <c r="H1431" t="s">
        <v>2671</v>
      </c>
      <c r="I1431" t="s">
        <v>2672</v>
      </c>
      <c r="J1431" t="s">
        <v>2673</v>
      </c>
      <c r="K1431" t="s">
        <v>2674</v>
      </c>
      <c r="L1431" t="s">
        <v>2675</v>
      </c>
      <c r="M1431" t="s">
        <v>2676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4</v>
      </c>
      <c r="V1431">
        <v>4</v>
      </c>
      <c r="W1431">
        <v>4</v>
      </c>
      <c r="X1431">
        <v>4</v>
      </c>
      <c r="Y1431">
        <v>4</v>
      </c>
      <c r="Z1431" s="3">
        <f t="shared" si="154"/>
        <v>0</v>
      </c>
      <c r="AA1431" s="3">
        <f t="shared" si="155"/>
        <v>7</v>
      </c>
      <c r="AB1431" s="3">
        <f t="shared" si="156"/>
        <v>0</v>
      </c>
      <c r="AC1431" s="3">
        <f t="shared" si="157"/>
        <v>0</v>
      </c>
      <c r="AD1431" s="3">
        <f t="shared" si="158"/>
        <v>5</v>
      </c>
      <c r="AE1431" s="3">
        <f t="shared" si="159"/>
        <v>0</v>
      </c>
      <c r="AF1431" s="5">
        <f t="shared" si="160"/>
        <v>2</v>
      </c>
      <c r="AG1431">
        <v>4.5472253113985062E-2</v>
      </c>
      <c r="AH1431">
        <v>0.30215460062026978</v>
      </c>
      <c r="AI1431">
        <v>0.1230654865503311</v>
      </c>
      <c r="AJ1431">
        <v>6.631411612033844E-2</v>
      </c>
      <c r="AK1431">
        <v>0.33419710397720342</v>
      </c>
      <c r="AL1431">
        <v>0.1287964582443237</v>
      </c>
      <c r="AM1431">
        <v>4</v>
      </c>
    </row>
    <row r="1432" spans="1:39" x14ac:dyDescent="0.25">
      <c r="A1432" s="1">
        <v>1430</v>
      </c>
      <c r="B1432" t="s">
        <v>2666</v>
      </c>
      <c r="C1432" t="s">
        <v>2667</v>
      </c>
      <c r="D1432" t="s">
        <v>2668</v>
      </c>
      <c r="E1432" t="s">
        <v>2669</v>
      </c>
      <c r="F1432" t="s">
        <v>2670</v>
      </c>
      <c r="G1432" t="s">
        <v>2671</v>
      </c>
      <c r="H1432" t="s">
        <v>2672</v>
      </c>
      <c r="I1432" t="s">
        <v>2673</v>
      </c>
      <c r="J1432" t="s">
        <v>2674</v>
      </c>
      <c r="K1432" t="s">
        <v>2675</v>
      </c>
      <c r="L1432" t="s">
        <v>2676</v>
      </c>
      <c r="M1432" t="s">
        <v>2677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4</v>
      </c>
      <c r="U1432">
        <v>4</v>
      </c>
      <c r="V1432">
        <v>4</v>
      </c>
      <c r="W1432">
        <v>4</v>
      </c>
      <c r="X1432">
        <v>4</v>
      </c>
      <c r="Y1432">
        <v>4</v>
      </c>
      <c r="Z1432" s="3">
        <f t="shared" si="154"/>
        <v>0</v>
      </c>
      <c r="AA1432" s="3">
        <f t="shared" si="155"/>
        <v>6</v>
      </c>
      <c r="AB1432" s="3">
        <f t="shared" si="156"/>
        <v>0</v>
      </c>
      <c r="AC1432" s="3">
        <f t="shared" si="157"/>
        <v>0</v>
      </c>
      <c r="AD1432" s="3">
        <f t="shared" si="158"/>
        <v>6</v>
      </c>
      <c r="AE1432" s="3">
        <f t="shared" si="159"/>
        <v>0</v>
      </c>
      <c r="AF1432" s="5">
        <f t="shared" si="160"/>
        <v>2</v>
      </c>
      <c r="AG1432">
        <v>5.2585333585739143E-2</v>
      </c>
      <c r="AH1432">
        <v>0.30830389261245728</v>
      </c>
      <c r="AI1432">
        <v>0.14806582033634191</v>
      </c>
      <c r="AJ1432">
        <v>5.1839426159858697E-2</v>
      </c>
      <c r="AK1432">
        <v>0.30898547172546392</v>
      </c>
      <c r="AL1432">
        <v>0.13022005558013919</v>
      </c>
      <c r="AM1432">
        <v>4</v>
      </c>
    </row>
    <row r="1433" spans="1:39" x14ac:dyDescent="0.25">
      <c r="A1433" s="1">
        <v>1431</v>
      </c>
      <c r="B1433" t="s">
        <v>2667</v>
      </c>
      <c r="C1433" t="s">
        <v>2668</v>
      </c>
      <c r="D1433" t="s">
        <v>2669</v>
      </c>
      <c r="E1433" t="s">
        <v>2670</v>
      </c>
      <c r="F1433" t="s">
        <v>2671</v>
      </c>
      <c r="G1433" t="s">
        <v>2672</v>
      </c>
      <c r="H1433" t="s">
        <v>2673</v>
      </c>
      <c r="I1433" t="s">
        <v>2674</v>
      </c>
      <c r="J1433" t="s">
        <v>2675</v>
      </c>
      <c r="K1433" t="s">
        <v>2676</v>
      </c>
      <c r="L1433" t="s">
        <v>2677</v>
      </c>
      <c r="M1433" t="s">
        <v>2678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4</v>
      </c>
      <c r="T1433">
        <v>4</v>
      </c>
      <c r="U1433">
        <v>4</v>
      </c>
      <c r="V1433">
        <v>4</v>
      </c>
      <c r="W1433">
        <v>4</v>
      </c>
      <c r="X1433">
        <v>4</v>
      </c>
      <c r="Y1433">
        <v>4</v>
      </c>
      <c r="Z1433" s="3">
        <f t="shared" si="154"/>
        <v>0</v>
      </c>
      <c r="AA1433" s="3">
        <f t="shared" si="155"/>
        <v>5</v>
      </c>
      <c r="AB1433" s="3">
        <f t="shared" si="156"/>
        <v>0</v>
      </c>
      <c r="AC1433" s="3">
        <f t="shared" si="157"/>
        <v>0</v>
      </c>
      <c r="AD1433" s="3">
        <f t="shared" si="158"/>
        <v>7</v>
      </c>
      <c r="AE1433" s="3">
        <f t="shared" si="159"/>
        <v>0</v>
      </c>
      <c r="AF1433" s="5">
        <f t="shared" si="160"/>
        <v>2</v>
      </c>
      <c r="AG1433">
        <v>5.864223837852478E-2</v>
      </c>
      <c r="AH1433">
        <v>0.28221255540847778</v>
      </c>
      <c r="AI1433">
        <v>0.13915641605854029</v>
      </c>
      <c r="AJ1433">
        <v>4.4141471385955811E-2</v>
      </c>
      <c r="AK1433">
        <v>0.34064522385597229</v>
      </c>
      <c r="AL1433">
        <v>0.13520203530788419</v>
      </c>
      <c r="AM1433">
        <v>4</v>
      </c>
    </row>
    <row r="1434" spans="1:39" x14ac:dyDescent="0.25">
      <c r="A1434" s="1">
        <v>1432</v>
      </c>
      <c r="B1434" t="s">
        <v>2668</v>
      </c>
      <c r="C1434" t="s">
        <v>2669</v>
      </c>
      <c r="D1434" t="s">
        <v>2670</v>
      </c>
      <c r="E1434" t="s">
        <v>2671</v>
      </c>
      <c r="F1434" t="s">
        <v>2672</v>
      </c>
      <c r="G1434" t="s">
        <v>2673</v>
      </c>
      <c r="H1434" t="s">
        <v>2674</v>
      </c>
      <c r="I1434" t="s">
        <v>2675</v>
      </c>
      <c r="J1434" t="s">
        <v>2676</v>
      </c>
      <c r="K1434" t="s">
        <v>2677</v>
      </c>
      <c r="L1434" t="s">
        <v>2678</v>
      </c>
      <c r="M1434" t="s">
        <v>2679</v>
      </c>
      <c r="N1434">
        <v>1</v>
      </c>
      <c r="O1434">
        <v>1</v>
      </c>
      <c r="P1434">
        <v>1</v>
      </c>
      <c r="Q1434">
        <v>1</v>
      </c>
      <c r="R1434">
        <v>4</v>
      </c>
      <c r="S1434">
        <v>4</v>
      </c>
      <c r="T1434">
        <v>4</v>
      </c>
      <c r="U1434">
        <v>4</v>
      </c>
      <c r="V1434">
        <v>4</v>
      </c>
      <c r="W1434">
        <v>4</v>
      </c>
      <c r="X1434">
        <v>4</v>
      </c>
      <c r="Y1434">
        <v>4</v>
      </c>
      <c r="Z1434" s="3">
        <f t="shared" si="154"/>
        <v>0</v>
      </c>
      <c r="AA1434" s="3">
        <f t="shared" si="155"/>
        <v>4</v>
      </c>
      <c r="AB1434" s="3">
        <f t="shared" si="156"/>
        <v>0</v>
      </c>
      <c r="AC1434" s="3">
        <f t="shared" si="157"/>
        <v>0</v>
      </c>
      <c r="AD1434" s="3">
        <f t="shared" si="158"/>
        <v>8</v>
      </c>
      <c r="AE1434" s="3">
        <f t="shared" si="159"/>
        <v>0</v>
      </c>
      <c r="AF1434" s="5">
        <f t="shared" si="160"/>
        <v>2</v>
      </c>
      <c r="AG1434">
        <v>7.594279944896698E-2</v>
      </c>
      <c r="AH1434">
        <v>0.1165479719638824</v>
      </c>
      <c r="AI1434">
        <v>5.0959005951881409E-2</v>
      </c>
      <c r="AJ1434">
        <v>2.0208582282066349E-2</v>
      </c>
      <c r="AK1434">
        <v>0.60556119680404663</v>
      </c>
      <c r="AL1434">
        <v>0.13078039884567261</v>
      </c>
      <c r="AM1434">
        <v>4</v>
      </c>
    </row>
    <row r="1435" spans="1:39" x14ac:dyDescent="0.25">
      <c r="A1435" s="1">
        <v>1433</v>
      </c>
      <c r="B1435" t="s">
        <v>2669</v>
      </c>
      <c r="C1435" t="s">
        <v>2670</v>
      </c>
      <c r="D1435" t="s">
        <v>2671</v>
      </c>
      <c r="E1435" t="s">
        <v>2672</v>
      </c>
      <c r="F1435" t="s">
        <v>2673</v>
      </c>
      <c r="G1435" t="s">
        <v>2674</v>
      </c>
      <c r="H1435" t="s">
        <v>2675</v>
      </c>
      <c r="I1435" t="s">
        <v>2676</v>
      </c>
      <c r="J1435" t="s">
        <v>2677</v>
      </c>
      <c r="K1435" t="s">
        <v>2678</v>
      </c>
      <c r="L1435" t="s">
        <v>2679</v>
      </c>
      <c r="M1435" t="s">
        <v>2680</v>
      </c>
      <c r="N1435">
        <v>1</v>
      </c>
      <c r="O1435">
        <v>1</v>
      </c>
      <c r="P1435">
        <v>1</v>
      </c>
      <c r="Q1435">
        <v>4</v>
      </c>
      <c r="R1435">
        <v>4</v>
      </c>
      <c r="S1435">
        <v>4</v>
      </c>
      <c r="T1435">
        <v>4</v>
      </c>
      <c r="U1435">
        <v>4</v>
      </c>
      <c r="V1435">
        <v>4</v>
      </c>
      <c r="W1435">
        <v>4</v>
      </c>
      <c r="X1435">
        <v>4</v>
      </c>
      <c r="Y1435">
        <v>4</v>
      </c>
      <c r="Z1435" s="3">
        <f t="shared" si="154"/>
        <v>0</v>
      </c>
      <c r="AA1435" s="3">
        <f t="shared" si="155"/>
        <v>3</v>
      </c>
      <c r="AB1435" s="3">
        <f t="shared" si="156"/>
        <v>0</v>
      </c>
      <c r="AC1435" s="3">
        <f t="shared" si="157"/>
        <v>0</v>
      </c>
      <c r="AD1435" s="3">
        <f t="shared" si="158"/>
        <v>9</v>
      </c>
      <c r="AE1435" s="3">
        <f t="shared" si="159"/>
        <v>0</v>
      </c>
      <c r="AF1435" s="5">
        <f t="shared" si="160"/>
        <v>2</v>
      </c>
      <c r="AG1435">
        <v>7.7977024018764496E-2</v>
      </c>
      <c r="AH1435">
        <v>9.3231678009033203E-2</v>
      </c>
      <c r="AI1435">
        <v>3.8508206605911248E-2</v>
      </c>
      <c r="AJ1435">
        <v>1.440897583961487E-2</v>
      </c>
      <c r="AK1435">
        <v>0.6679379940032959</v>
      </c>
      <c r="AL1435">
        <v>0.10793618857860569</v>
      </c>
      <c r="AM1435">
        <v>4</v>
      </c>
    </row>
    <row r="1436" spans="1:39" x14ac:dyDescent="0.25">
      <c r="A1436" s="1">
        <v>1434</v>
      </c>
      <c r="B1436" t="s">
        <v>2670</v>
      </c>
      <c r="C1436" t="s">
        <v>2671</v>
      </c>
      <c r="D1436" t="s">
        <v>2672</v>
      </c>
      <c r="E1436" t="s">
        <v>2673</v>
      </c>
      <c r="F1436" t="s">
        <v>2674</v>
      </c>
      <c r="G1436" t="s">
        <v>2675</v>
      </c>
      <c r="H1436" t="s">
        <v>2676</v>
      </c>
      <c r="I1436" t="s">
        <v>2677</v>
      </c>
      <c r="J1436" t="s">
        <v>2678</v>
      </c>
      <c r="K1436" t="s">
        <v>2679</v>
      </c>
      <c r="L1436" t="s">
        <v>2680</v>
      </c>
      <c r="M1436" t="s">
        <v>2681</v>
      </c>
      <c r="N1436">
        <v>1</v>
      </c>
      <c r="O1436">
        <v>1</v>
      </c>
      <c r="P1436">
        <v>4</v>
      </c>
      <c r="Q1436">
        <v>4</v>
      </c>
      <c r="R1436">
        <v>4</v>
      </c>
      <c r="S1436">
        <v>4</v>
      </c>
      <c r="T1436">
        <v>4</v>
      </c>
      <c r="U1436">
        <v>4</v>
      </c>
      <c r="V1436">
        <v>4</v>
      </c>
      <c r="W1436">
        <v>4</v>
      </c>
      <c r="X1436">
        <v>4</v>
      </c>
      <c r="Y1436">
        <v>4</v>
      </c>
      <c r="Z1436" s="3">
        <f t="shared" si="154"/>
        <v>0</v>
      </c>
      <c r="AA1436" s="3">
        <f t="shared" si="155"/>
        <v>2</v>
      </c>
      <c r="AB1436" s="3">
        <f t="shared" si="156"/>
        <v>0</v>
      </c>
      <c r="AC1436" s="3">
        <f t="shared" si="157"/>
        <v>0</v>
      </c>
      <c r="AD1436" s="3">
        <f t="shared" si="158"/>
        <v>10</v>
      </c>
      <c r="AE1436" s="3">
        <f t="shared" si="159"/>
        <v>0</v>
      </c>
      <c r="AF1436" s="5">
        <f t="shared" si="160"/>
        <v>2</v>
      </c>
      <c r="AG1436">
        <v>8.0320805311203003E-2</v>
      </c>
      <c r="AH1436">
        <v>8.2817666232585907E-2</v>
      </c>
      <c r="AI1436">
        <v>3.2051153481006622E-2</v>
      </c>
      <c r="AJ1436">
        <v>1.0927207767963409E-2</v>
      </c>
      <c r="AK1436">
        <v>0.71003329753875732</v>
      </c>
      <c r="AL1436">
        <v>8.3849892020225525E-2</v>
      </c>
      <c r="AM1436">
        <v>4</v>
      </c>
    </row>
    <row r="1437" spans="1:39" x14ac:dyDescent="0.25">
      <c r="A1437" s="1">
        <v>1435</v>
      </c>
      <c r="B1437" t="s">
        <v>2671</v>
      </c>
      <c r="C1437" t="s">
        <v>2672</v>
      </c>
      <c r="D1437" t="s">
        <v>2673</v>
      </c>
      <c r="E1437" t="s">
        <v>2674</v>
      </c>
      <c r="F1437" t="s">
        <v>2675</v>
      </c>
      <c r="G1437" t="s">
        <v>2676</v>
      </c>
      <c r="H1437" t="s">
        <v>2677</v>
      </c>
      <c r="I1437" t="s">
        <v>2678</v>
      </c>
      <c r="J1437" t="s">
        <v>2679</v>
      </c>
      <c r="K1437" t="s">
        <v>2680</v>
      </c>
      <c r="L1437" t="s">
        <v>2681</v>
      </c>
      <c r="M1437" t="s">
        <v>2682</v>
      </c>
      <c r="N1437">
        <v>1</v>
      </c>
      <c r="O1437">
        <v>4</v>
      </c>
      <c r="P1437">
        <v>4</v>
      </c>
      <c r="Q1437">
        <v>4</v>
      </c>
      <c r="R1437">
        <v>4</v>
      </c>
      <c r="S1437">
        <v>4</v>
      </c>
      <c r="T1437">
        <v>4</v>
      </c>
      <c r="U1437">
        <v>4</v>
      </c>
      <c r="V1437">
        <v>4</v>
      </c>
      <c r="W1437">
        <v>4</v>
      </c>
      <c r="X1437">
        <v>4</v>
      </c>
      <c r="Y1437">
        <v>4</v>
      </c>
      <c r="Z1437" s="3">
        <f t="shared" si="154"/>
        <v>0</v>
      </c>
      <c r="AA1437" s="3">
        <f t="shared" si="155"/>
        <v>1</v>
      </c>
      <c r="AB1437" s="3">
        <f t="shared" si="156"/>
        <v>0</v>
      </c>
      <c r="AC1437" s="3">
        <f t="shared" si="157"/>
        <v>0</v>
      </c>
      <c r="AD1437" s="3">
        <f t="shared" si="158"/>
        <v>11</v>
      </c>
      <c r="AE1437" s="3">
        <f t="shared" si="159"/>
        <v>0</v>
      </c>
      <c r="AF1437" s="5">
        <f t="shared" si="160"/>
        <v>2</v>
      </c>
      <c r="AG1437">
        <v>8.0397434532642365E-2</v>
      </c>
      <c r="AH1437">
        <v>7.9567566514015198E-2</v>
      </c>
      <c r="AI1437">
        <v>2.9536016285419461E-2</v>
      </c>
      <c r="AJ1437">
        <v>9.8547926172614098E-3</v>
      </c>
      <c r="AK1437">
        <v>0.72437191009521484</v>
      </c>
      <c r="AL1437">
        <v>7.6272293925285339E-2</v>
      </c>
      <c r="AM1437">
        <v>4</v>
      </c>
    </row>
    <row r="1438" spans="1:39" x14ac:dyDescent="0.25">
      <c r="A1438" s="1">
        <v>1436</v>
      </c>
      <c r="B1438" t="s">
        <v>2683</v>
      </c>
      <c r="C1438" t="s">
        <v>2684</v>
      </c>
      <c r="D1438" t="s">
        <v>2685</v>
      </c>
      <c r="E1438" t="s">
        <v>2686</v>
      </c>
      <c r="F1438" t="s">
        <v>2687</v>
      </c>
      <c r="G1438" t="s">
        <v>2688</v>
      </c>
      <c r="H1438" t="s">
        <v>2689</v>
      </c>
      <c r="I1438" t="s">
        <v>2690</v>
      </c>
      <c r="J1438" t="s">
        <v>2691</v>
      </c>
      <c r="K1438" t="s">
        <v>2692</v>
      </c>
      <c r="L1438" t="s">
        <v>2693</v>
      </c>
      <c r="M1438" t="s">
        <v>2694</v>
      </c>
      <c r="N1438">
        <v>4</v>
      </c>
      <c r="O1438">
        <v>4</v>
      </c>
      <c r="P1438">
        <v>4</v>
      </c>
      <c r="Q1438">
        <v>4</v>
      </c>
      <c r="R1438">
        <v>4</v>
      </c>
      <c r="S1438">
        <v>4</v>
      </c>
      <c r="T1438">
        <v>4</v>
      </c>
      <c r="U1438">
        <v>4</v>
      </c>
      <c r="V1438">
        <v>4</v>
      </c>
      <c r="W1438">
        <v>4</v>
      </c>
      <c r="X1438">
        <v>4</v>
      </c>
      <c r="Y1438">
        <v>0</v>
      </c>
      <c r="Z1438" s="3">
        <f t="shared" si="154"/>
        <v>1</v>
      </c>
      <c r="AA1438" s="3">
        <f t="shared" si="155"/>
        <v>0</v>
      </c>
      <c r="AB1438" s="3">
        <f t="shared" si="156"/>
        <v>0</v>
      </c>
      <c r="AC1438" s="3">
        <f t="shared" si="157"/>
        <v>0</v>
      </c>
      <c r="AD1438" s="3">
        <f t="shared" si="158"/>
        <v>11</v>
      </c>
      <c r="AE1438" s="3">
        <f t="shared" si="159"/>
        <v>0</v>
      </c>
      <c r="AF1438" s="5">
        <f t="shared" si="160"/>
        <v>2</v>
      </c>
      <c r="AG1438">
        <v>0.39467552304267878</v>
      </c>
      <c r="AH1438">
        <v>0.15699610114097601</v>
      </c>
      <c r="AI1438">
        <v>9.898732416331768E-3</v>
      </c>
      <c r="AJ1438">
        <v>1.233718264847994E-2</v>
      </c>
      <c r="AK1438">
        <v>0.40368148684501648</v>
      </c>
      <c r="AL1438">
        <v>2.2410960868000981E-2</v>
      </c>
      <c r="AM1438">
        <v>4</v>
      </c>
    </row>
    <row r="1439" spans="1:39" x14ac:dyDescent="0.25">
      <c r="A1439" s="1">
        <v>1437</v>
      </c>
      <c r="B1439" t="s">
        <v>2684</v>
      </c>
      <c r="C1439" t="s">
        <v>2685</v>
      </c>
      <c r="D1439" t="s">
        <v>2686</v>
      </c>
      <c r="E1439" t="s">
        <v>2687</v>
      </c>
      <c r="F1439" t="s">
        <v>2688</v>
      </c>
      <c r="G1439" t="s">
        <v>2689</v>
      </c>
      <c r="H1439" t="s">
        <v>2690</v>
      </c>
      <c r="I1439" t="s">
        <v>2691</v>
      </c>
      <c r="J1439" t="s">
        <v>2692</v>
      </c>
      <c r="K1439" t="s">
        <v>2693</v>
      </c>
      <c r="L1439" t="s">
        <v>2694</v>
      </c>
      <c r="M1439" t="s">
        <v>2695</v>
      </c>
      <c r="N1439">
        <v>4</v>
      </c>
      <c r="O1439">
        <v>4</v>
      </c>
      <c r="P1439">
        <v>4</v>
      </c>
      <c r="Q1439">
        <v>4</v>
      </c>
      <c r="R1439">
        <v>4</v>
      </c>
      <c r="S1439">
        <v>4</v>
      </c>
      <c r="T1439">
        <v>4</v>
      </c>
      <c r="U1439">
        <v>4</v>
      </c>
      <c r="V1439">
        <v>4</v>
      </c>
      <c r="W1439">
        <v>4</v>
      </c>
      <c r="X1439">
        <v>0</v>
      </c>
      <c r="Y1439">
        <v>0</v>
      </c>
      <c r="Z1439" s="3">
        <f t="shared" si="154"/>
        <v>2</v>
      </c>
      <c r="AA1439" s="3">
        <f t="shared" si="155"/>
        <v>0</v>
      </c>
      <c r="AB1439" s="3">
        <f t="shared" si="156"/>
        <v>0</v>
      </c>
      <c r="AC1439" s="3">
        <f t="shared" si="157"/>
        <v>0</v>
      </c>
      <c r="AD1439" s="3">
        <f t="shared" si="158"/>
        <v>10</v>
      </c>
      <c r="AE1439" s="3">
        <f t="shared" si="159"/>
        <v>0</v>
      </c>
      <c r="AF1439" s="5">
        <f t="shared" si="160"/>
        <v>2</v>
      </c>
      <c r="AG1439">
        <v>0.82728588581085205</v>
      </c>
      <c r="AH1439">
        <v>7.3330104351043701E-2</v>
      </c>
      <c r="AI1439">
        <v>4.9180747009813794E-3</v>
      </c>
      <c r="AJ1439">
        <v>3.406175179407001E-3</v>
      </c>
      <c r="AK1439">
        <v>8.1605814397335052E-2</v>
      </c>
      <c r="AL1439">
        <v>9.4539625570178032E-3</v>
      </c>
      <c r="AM1439">
        <v>0</v>
      </c>
    </row>
    <row r="1440" spans="1:39" x14ac:dyDescent="0.25">
      <c r="A1440" s="1">
        <v>1438</v>
      </c>
      <c r="B1440" t="s">
        <v>2685</v>
      </c>
      <c r="C1440" t="s">
        <v>2686</v>
      </c>
      <c r="D1440" t="s">
        <v>2687</v>
      </c>
      <c r="E1440" t="s">
        <v>2688</v>
      </c>
      <c r="F1440" t="s">
        <v>2689</v>
      </c>
      <c r="G1440" t="s">
        <v>2690</v>
      </c>
      <c r="H1440" t="s">
        <v>2691</v>
      </c>
      <c r="I1440" t="s">
        <v>2692</v>
      </c>
      <c r="J1440" t="s">
        <v>2693</v>
      </c>
      <c r="K1440" t="s">
        <v>2694</v>
      </c>
      <c r="L1440" t="s">
        <v>2695</v>
      </c>
      <c r="M1440" t="s">
        <v>2696</v>
      </c>
      <c r="N1440">
        <v>4</v>
      </c>
      <c r="O1440">
        <v>4</v>
      </c>
      <c r="P1440">
        <v>4</v>
      </c>
      <c r="Q1440">
        <v>4</v>
      </c>
      <c r="R1440">
        <v>4</v>
      </c>
      <c r="S1440">
        <v>4</v>
      </c>
      <c r="T1440">
        <v>4</v>
      </c>
      <c r="U1440">
        <v>4</v>
      </c>
      <c r="V1440">
        <v>4</v>
      </c>
      <c r="W1440">
        <v>0</v>
      </c>
      <c r="X1440">
        <v>0</v>
      </c>
      <c r="Y1440">
        <v>0</v>
      </c>
      <c r="Z1440" s="3">
        <f t="shared" si="154"/>
        <v>3</v>
      </c>
      <c r="AA1440" s="3">
        <f t="shared" si="155"/>
        <v>0</v>
      </c>
      <c r="AB1440" s="3">
        <f t="shared" si="156"/>
        <v>0</v>
      </c>
      <c r="AC1440" s="3">
        <f t="shared" si="157"/>
        <v>0</v>
      </c>
      <c r="AD1440" s="3">
        <f t="shared" si="158"/>
        <v>9</v>
      </c>
      <c r="AE1440" s="3">
        <f t="shared" si="159"/>
        <v>0</v>
      </c>
      <c r="AF1440" s="5">
        <f t="shared" si="160"/>
        <v>2</v>
      </c>
      <c r="AG1440">
        <v>0.90641236305236816</v>
      </c>
      <c r="AH1440">
        <v>3.8221169263124473E-2</v>
      </c>
      <c r="AI1440">
        <v>3.5295998677611351E-3</v>
      </c>
      <c r="AJ1440">
        <v>1.602959586307406E-3</v>
      </c>
      <c r="AK1440">
        <v>4.3415110558271408E-2</v>
      </c>
      <c r="AL1440">
        <v>6.8188211880624294E-3</v>
      </c>
      <c r="AM1440">
        <v>0</v>
      </c>
    </row>
    <row r="1441" spans="1:39" x14ac:dyDescent="0.25">
      <c r="A1441" s="1">
        <v>1439</v>
      </c>
      <c r="B1441" t="s">
        <v>2686</v>
      </c>
      <c r="C1441" t="s">
        <v>2687</v>
      </c>
      <c r="D1441" t="s">
        <v>2688</v>
      </c>
      <c r="E1441" t="s">
        <v>2689</v>
      </c>
      <c r="F1441" t="s">
        <v>2690</v>
      </c>
      <c r="G1441" t="s">
        <v>2691</v>
      </c>
      <c r="H1441" t="s">
        <v>2692</v>
      </c>
      <c r="I1441" t="s">
        <v>2693</v>
      </c>
      <c r="J1441" t="s">
        <v>2694</v>
      </c>
      <c r="K1441" t="s">
        <v>2695</v>
      </c>
      <c r="L1441" t="s">
        <v>2696</v>
      </c>
      <c r="M1441" t="s">
        <v>2697</v>
      </c>
      <c r="N1441">
        <v>4</v>
      </c>
      <c r="O1441">
        <v>4</v>
      </c>
      <c r="P1441">
        <v>4</v>
      </c>
      <c r="Q1441">
        <v>4</v>
      </c>
      <c r="R1441">
        <v>4</v>
      </c>
      <c r="S1441">
        <v>4</v>
      </c>
      <c r="T1441">
        <v>4</v>
      </c>
      <c r="U1441">
        <v>4</v>
      </c>
      <c r="V1441">
        <v>0</v>
      </c>
      <c r="W1441">
        <v>0</v>
      </c>
      <c r="X1441">
        <v>0</v>
      </c>
      <c r="Y1441">
        <v>0</v>
      </c>
      <c r="Z1441" s="3">
        <f t="shared" si="154"/>
        <v>4</v>
      </c>
      <c r="AA1441" s="3">
        <f t="shared" si="155"/>
        <v>0</v>
      </c>
      <c r="AB1441" s="3">
        <f t="shared" si="156"/>
        <v>0</v>
      </c>
      <c r="AC1441" s="3">
        <f t="shared" si="157"/>
        <v>0</v>
      </c>
      <c r="AD1441" s="3">
        <f t="shared" si="158"/>
        <v>8</v>
      </c>
      <c r="AE1441" s="3">
        <f t="shared" si="159"/>
        <v>0</v>
      </c>
      <c r="AF1441" s="5">
        <f t="shared" si="160"/>
        <v>2</v>
      </c>
      <c r="AG1441">
        <v>0.94082826375961304</v>
      </c>
      <c r="AH1441">
        <v>2.097624912858009E-2</v>
      </c>
      <c r="AI1441">
        <v>2.9159302357584238E-3</v>
      </c>
      <c r="AJ1441">
        <v>8.0382026499137282E-4</v>
      </c>
      <c r="AK1441">
        <v>2.8847737237811089E-2</v>
      </c>
      <c r="AL1441">
        <v>5.6280205026268959E-3</v>
      </c>
      <c r="AM1441">
        <v>0</v>
      </c>
    </row>
    <row r="1442" spans="1:39" x14ac:dyDescent="0.25">
      <c r="A1442" s="1">
        <v>1440</v>
      </c>
      <c r="B1442" t="s">
        <v>2687</v>
      </c>
      <c r="C1442" t="s">
        <v>2688</v>
      </c>
      <c r="D1442" t="s">
        <v>2689</v>
      </c>
      <c r="E1442" t="s">
        <v>2690</v>
      </c>
      <c r="F1442" t="s">
        <v>2691</v>
      </c>
      <c r="G1442" t="s">
        <v>2692</v>
      </c>
      <c r="H1442" t="s">
        <v>2693</v>
      </c>
      <c r="I1442" t="s">
        <v>2694</v>
      </c>
      <c r="J1442" t="s">
        <v>2695</v>
      </c>
      <c r="K1442" t="s">
        <v>2696</v>
      </c>
      <c r="L1442" t="s">
        <v>2697</v>
      </c>
      <c r="M1442" t="s">
        <v>2698</v>
      </c>
      <c r="N1442">
        <v>4</v>
      </c>
      <c r="O1442">
        <v>4</v>
      </c>
      <c r="P1442">
        <v>4</v>
      </c>
      <c r="Q1442">
        <v>4</v>
      </c>
      <c r="R1442">
        <v>4</v>
      </c>
      <c r="S1442">
        <v>4</v>
      </c>
      <c r="T1442">
        <v>4</v>
      </c>
      <c r="U1442">
        <v>0</v>
      </c>
      <c r="V1442">
        <v>0</v>
      </c>
      <c r="W1442">
        <v>0</v>
      </c>
      <c r="X1442">
        <v>0</v>
      </c>
      <c r="Y1442">
        <v>0</v>
      </c>
      <c r="Z1442" s="3">
        <f t="shared" si="154"/>
        <v>5</v>
      </c>
      <c r="AA1442" s="3">
        <f t="shared" si="155"/>
        <v>0</v>
      </c>
      <c r="AB1442" s="3">
        <f t="shared" si="156"/>
        <v>0</v>
      </c>
      <c r="AC1442" s="3">
        <f t="shared" si="157"/>
        <v>0</v>
      </c>
      <c r="AD1442" s="3">
        <f t="shared" si="158"/>
        <v>7</v>
      </c>
      <c r="AE1442" s="3">
        <f t="shared" si="159"/>
        <v>0</v>
      </c>
      <c r="AF1442" s="5">
        <f t="shared" si="160"/>
        <v>2</v>
      </c>
      <c r="AG1442">
        <v>0.97420734167098999</v>
      </c>
      <c r="AH1442">
        <v>9.1466996818780899E-3</v>
      </c>
      <c r="AI1442">
        <v>1.9125756807625289E-3</v>
      </c>
      <c r="AJ1442">
        <v>2.7141097234562039E-4</v>
      </c>
      <c r="AK1442">
        <v>1.136230770498514E-2</v>
      </c>
      <c r="AL1442">
        <v>3.099597524851561E-3</v>
      </c>
      <c r="AM1442">
        <v>0</v>
      </c>
    </row>
    <row r="1443" spans="1:39" x14ac:dyDescent="0.25">
      <c r="A1443" s="1">
        <v>1441</v>
      </c>
      <c r="B1443" t="s">
        <v>2688</v>
      </c>
      <c r="C1443" t="s">
        <v>2689</v>
      </c>
      <c r="D1443" t="s">
        <v>2690</v>
      </c>
      <c r="E1443" t="s">
        <v>2691</v>
      </c>
      <c r="F1443" t="s">
        <v>2692</v>
      </c>
      <c r="G1443" t="s">
        <v>2693</v>
      </c>
      <c r="H1443" t="s">
        <v>2694</v>
      </c>
      <c r="I1443" t="s">
        <v>2695</v>
      </c>
      <c r="J1443" t="s">
        <v>2696</v>
      </c>
      <c r="K1443" t="s">
        <v>2697</v>
      </c>
      <c r="L1443" t="s">
        <v>2698</v>
      </c>
      <c r="M1443" t="s">
        <v>2699</v>
      </c>
      <c r="N1443">
        <v>4</v>
      </c>
      <c r="O1443">
        <v>4</v>
      </c>
      <c r="P1443">
        <v>4</v>
      </c>
      <c r="Q1443">
        <v>4</v>
      </c>
      <c r="R1443">
        <v>4</v>
      </c>
      <c r="S1443">
        <v>4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s="3">
        <f t="shared" si="154"/>
        <v>6</v>
      </c>
      <c r="AA1443" s="3">
        <f t="shared" si="155"/>
        <v>0</v>
      </c>
      <c r="AB1443" s="3">
        <f t="shared" si="156"/>
        <v>0</v>
      </c>
      <c r="AC1443" s="3">
        <f t="shared" si="157"/>
        <v>0</v>
      </c>
      <c r="AD1443" s="3">
        <f t="shared" si="158"/>
        <v>6</v>
      </c>
      <c r="AE1443" s="3">
        <f t="shared" si="159"/>
        <v>0</v>
      </c>
      <c r="AF1443" s="5">
        <f t="shared" si="160"/>
        <v>2</v>
      </c>
      <c r="AG1443">
        <v>0.99416059255599976</v>
      </c>
      <c r="AH1443">
        <v>1.152010867372155E-3</v>
      </c>
      <c r="AI1443">
        <v>8.9774373918771744E-4</v>
      </c>
      <c r="AJ1443">
        <v>4.9207006668439128E-5</v>
      </c>
      <c r="AK1443">
        <v>2.512768842279911E-3</v>
      </c>
      <c r="AL1443">
        <v>1.227589906193316E-3</v>
      </c>
      <c r="AM1443">
        <v>0</v>
      </c>
    </row>
    <row r="1444" spans="1:39" x14ac:dyDescent="0.25">
      <c r="A1444" s="1">
        <v>1442</v>
      </c>
      <c r="B1444" t="s">
        <v>2689</v>
      </c>
      <c r="C1444" t="s">
        <v>2690</v>
      </c>
      <c r="D1444" t="s">
        <v>2691</v>
      </c>
      <c r="E1444" t="s">
        <v>2692</v>
      </c>
      <c r="F1444" t="s">
        <v>2693</v>
      </c>
      <c r="G1444" t="s">
        <v>2694</v>
      </c>
      <c r="H1444" t="s">
        <v>2695</v>
      </c>
      <c r="I1444" t="s">
        <v>2696</v>
      </c>
      <c r="J1444" t="s">
        <v>2697</v>
      </c>
      <c r="K1444" t="s">
        <v>2698</v>
      </c>
      <c r="L1444" t="s">
        <v>2699</v>
      </c>
      <c r="M1444" t="s">
        <v>2700</v>
      </c>
      <c r="N1444">
        <v>4</v>
      </c>
      <c r="O1444">
        <v>4</v>
      </c>
      <c r="P1444">
        <v>4</v>
      </c>
      <c r="Q1444">
        <v>4</v>
      </c>
      <c r="R1444">
        <v>4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s="3">
        <f t="shared" si="154"/>
        <v>7</v>
      </c>
      <c r="AA1444" s="3">
        <f t="shared" si="155"/>
        <v>0</v>
      </c>
      <c r="AB1444" s="3">
        <f t="shared" si="156"/>
        <v>0</v>
      </c>
      <c r="AC1444" s="3">
        <f t="shared" si="157"/>
        <v>0</v>
      </c>
      <c r="AD1444" s="3">
        <f t="shared" si="158"/>
        <v>5</v>
      </c>
      <c r="AE1444" s="3">
        <f t="shared" si="159"/>
        <v>0</v>
      </c>
      <c r="AF1444" s="5">
        <f t="shared" si="160"/>
        <v>2</v>
      </c>
      <c r="AG1444">
        <v>0.99813419580459595</v>
      </c>
      <c r="AH1444">
        <v>1.8370842735748741E-4</v>
      </c>
      <c r="AI1444">
        <v>4.5164435869082808E-4</v>
      </c>
      <c r="AJ1444">
        <v>1.0472966096131129E-5</v>
      </c>
      <c r="AK1444">
        <v>6.4848002512007952E-4</v>
      </c>
      <c r="AL1444">
        <v>5.7151372311636806E-4</v>
      </c>
      <c r="AM1444">
        <v>0</v>
      </c>
    </row>
    <row r="1445" spans="1:39" x14ac:dyDescent="0.25">
      <c r="A1445" s="1">
        <v>1443</v>
      </c>
      <c r="B1445" t="s">
        <v>2690</v>
      </c>
      <c r="C1445" t="s">
        <v>2691</v>
      </c>
      <c r="D1445" t="s">
        <v>2692</v>
      </c>
      <c r="E1445" t="s">
        <v>2693</v>
      </c>
      <c r="F1445" t="s">
        <v>2694</v>
      </c>
      <c r="G1445" t="s">
        <v>2695</v>
      </c>
      <c r="H1445" t="s">
        <v>2696</v>
      </c>
      <c r="I1445" t="s">
        <v>2697</v>
      </c>
      <c r="J1445" t="s">
        <v>2698</v>
      </c>
      <c r="K1445" t="s">
        <v>2699</v>
      </c>
      <c r="L1445" t="s">
        <v>2700</v>
      </c>
      <c r="M1445" t="s">
        <v>2701</v>
      </c>
      <c r="N1445">
        <v>4</v>
      </c>
      <c r="O1445">
        <v>4</v>
      </c>
      <c r="P1445">
        <v>4</v>
      </c>
      <c r="Q1445">
        <v>4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s="3">
        <f t="shared" si="154"/>
        <v>8</v>
      </c>
      <c r="AA1445" s="3">
        <f t="shared" si="155"/>
        <v>0</v>
      </c>
      <c r="AB1445" s="3">
        <f t="shared" si="156"/>
        <v>0</v>
      </c>
      <c r="AC1445" s="3">
        <f t="shared" si="157"/>
        <v>0</v>
      </c>
      <c r="AD1445" s="3">
        <f t="shared" si="158"/>
        <v>4</v>
      </c>
      <c r="AE1445" s="3">
        <f t="shared" si="159"/>
        <v>0</v>
      </c>
      <c r="AF1445" s="5">
        <f t="shared" si="160"/>
        <v>2</v>
      </c>
      <c r="AG1445">
        <v>0.99823927879333496</v>
      </c>
      <c r="AH1445">
        <v>1.6488738765474409E-4</v>
      </c>
      <c r="AI1445">
        <v>4.3355245725251729E-4</v>
      </c>
      <c r="AJ1445">
        <v>9.3996641226112843E-6</v>
      </c>
      <c r="AK1445">
        <v>6.0385989490896463E-4</v>
      </c>
      <c r="AL1445">
        <v>5.4901768453419209E-4</v>
      </c>
      <c r="AM1445">
        <v>0</v>
      </c>
    </row>
    <row r="1446" spans="1:39" x14ac:dyDescent="0.25">
      <c r="A1446" s="1">
        <v>1444</v>
      </c>
      <c r="B1446" t="s">
        <v>2691</v>
      </c>
      <c r="C1446" t="s">
        <v>2692</v>
      </c>
      <c r="D1446" t="s">
        <v>2693</v>
      </c>
      <c r="E1446" t="s">
        <v>2694</v>
      </c>
      <c r="F1446" t="s">
        <v>2695</v>
      </c>
      <c r="G1446" t="s">
        <v>2696</v>
      </c>
      <c r="H1446" t="s">
        <v>2697</v>
      </c>
      <c r="I1446" t="s">
        <v>2698</v>
      </c>
      <c r="J1446" t="s">
        <v>2699</v>
      </c>
      <c r="K1446" t="s">
        <v>2700</v>
      </c>
      <c r="L1446" t="s">
        <v>2701</v>
      </c>
      <c r="M1446" t="s">
        <v>2702</v>
      </c>
      <c r="N1446">
        <v>4</v>
      </c>
      <c r="O1446">
        <v>4</v>
      </c>
      <c r="P1446">
        <v>4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s="3">
        <f t="shared" si="154"/>
        <v>9</v>
      </c>
      <c r="AA1446" s="3">
        <f t="shared" si="155"/>
        <v>0</v>
      </c>
      <c r="AB1446" s="3">
        <f t="shared" si="156"/>
        <v>0</v>
      </c>
      <c r="AC1446" s="3">
        <f t="shared" si="157"/>
        <v>0</v>
      </c>
      <c r="AD1446" s="3">
        <f t="shared" si="158"/>
        <v>3</v>
      </c>
      <c r="AE1446" s="3">
        <f t="shared" si="159"/>
        <v>0</v>
      </c>
      <c r="AF1446" s="5">
        <f t="shared" si="160"/>
        <v>2</v>
      </c>
      <c r="AG1446">
        <v>0.99822419881820679</v>
      </c>
      <c r="AH1446">
        <v>1.6598500951658929E-4</v>
      </c>
      <c r="AI1446">
        <v>4.3633271707221871E-4</v>
      </c>
      <c r="AJ1446">
        <v>9.4241513579618186E-6</v>
      </c>
      <c r="AK1446">
        <v>6.1817601090297103E-4</v>
      </c>
      <c r="AL1446">
        <v>5.458677769638598E-4</v>
      </c>
      <c r="AM1446">
        <v>0</v>
      </c>
    </row>
    <row r="1447" spans="1:39" x14ac:dyDescent="0.25">
      <c r="A1447" s="1">
        <v>1445</v>
      </c>
      <c r="B1447" t="s">
        <v>2692</v>
      </c>
      <c r="C1447" t="s">
        <v>2693</v>
      </c>
      <c r="D1447" t="s">
        <v>2694</v>
      </c>
      <c r="E1447" t="s">
        <v>2695</v>
      </c>
      <c r="F1447" t="s">
        <v>2696</v>
      </c>
      <c r="G1447" t="s">
        <v>2697</v>
      </c>
      <c r="H1447" t="s">
        <v>2698</v>
      </c>
      <c r="I1447" t="s">
        <v>2699</v>
      </c>
      <c r="J1447" t="s">
        <v>2700</v>
      </c>
      <c r="K1447" t="s">
        <v>2701</v>
      </c>
      <c r="L1447" t="s">
        <v>2702</v>
      </c>
      <c r="M1447" t="s">
        <v>2703</v>
      </c>
      <c r="N1447">
        <v>4</v>
      </c>
      <c r="O1447">
        <v>4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s="3">
        <f t="shared" si="154"/>
        <v>10</v>
      </c>
      <c r="AA1447" s="3">
        <f t="shared" si="155"/>
        <v>0</v>
      </c>
      <c r="AB1447" s="3">
        <f t="shared" si="156"/>
        <v>0</v>
      </c>
      <c r="AC1447" s="3">
        <f t="shared" si="157"/>
        <v>0</v>
      </c>
      <c r="AD1447" s="3">
        <f t="shared" si="158"/>
        <v>2</v>
      </c>
      <c r="AE1447" s="3">
        <f t="shared" si="159"/>
        <v>0</v>
      </c>
      <c r="AF1447" s="5">
        <f t="shared" si="160"/>
        <v>2</v>
      </c>
      <c r="AG1447">
        <v>0.998177170753479</v>
      </c>
      <c r="AH1447">
        <v>1.7109912005253139E-4</v>
      </c>
      <c r="AI1447">
        <v>4.4576835352927452E-4</v>
      </c>
      <c r="AJ1447">
        <v>9.6036283139255829E-6</v>
      </c>
      <c r="AK1447">
        <v>6.5492716385051608E-4</v>
      </c>
      <c r="AL1447">
        <v>5.4143235320225358E-4</v>
      </c>
      <c r="AM1447">
        <v>0</v>
      </c>
    </row>
    <row r="1448" spans="1:39" x14ac:dyDescent="0.25">
      <c r="A1448" s="1">
        <v>1446</v>
      </c>
      <c r="B1448" t="s">
        <v>2693</v>
      </c>
      <c r="C1448" t="s">
        <v>2694</v>
      </c>
      <c r="D1448" t="s">
        <v>2695</v>
      </c>
      <c r="E1448" t="s">
        <v>2696</v>
      </c>
      <c r="F1448" t="s">
        <v>2697</v>
      </c>
      <c r="G1448" t="s">
        <v>2698</v>
      </c>
      <c r="H1448" t="s">
        <v>2699</v>
      </c>
      <c r="I1448" t="s">
        <v>2700</v>
      </c>
      <c r="J1448" t="s">
        <v>2701</v>
      </c>
      <c r="K1448" t="s">
        <v>2702</v>
      </c>
      <c r="L1448" t="s">
        <v>2703</v>
      </c>
      <c r="M1448" t="s">
        <v>2704</v>
      </c>
      <c r="N1448">
        <v>4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s="3">
        <f t="shared" si="154"/>
        <v>11</v>
      </c>
      <c r="AA1448" s="3">
        <f t="shared" si="155"/>
        <v>0</v>
      </c>
      <c r="AB1448" s="3">
        <f t="shared" si="156"/>
        <v>0</v>
      </c>
      <c r="AC1448" s="3">
        <f t="shared" si="157"/>
        <v>0</v>
      </c>
      <c r="AD1448" s="3">
        <f t="shared" si="158"/>
        <v>1</v>
      </c>
      <c r="AE1448" s="3">
        <f t="shared" si="159"/>
        <v>0</v>
      </c>
      <c r="AF1448" s="5">
        <f t="shared" si="160"/>
        <v>2</v>
      </c>
      <c r="AG1448">
        <v>0.99809521436691284</v>
      </c>
      <c r="AH1448">
        <v>1.7989148909691721E-4</v>
      </c>
      <c r="AI1448">
        <v>4.6157787437550718E-4</v>
      </c>
      <c r="AJ1448">
        <v>9.9082226370228454E-6</v>
      </c>
      <c r="AK1448">
        <v>7.1878719609230757E-4</v>
      </c>
      <c r="AL1448">
        <v>5.3458433831110597E-4</v>
      </c>
      <c r="AM1448">
        <v>0</v>
      </c>
    </row>
    <row r="1449" spans="1:39" x14ac:dyDescent="0.25">
      <c r="A1449" s="1">
        <v>1447</v>
      </c>
      <c r="B1449" t="s">
        <v>2705</v>
      </c>
      <c r="C1449" t="s">
        <v>2706</v>
      </c>
      <c r="D1449" t="s">
        <v>2707</v>
      </c>
      <c r="E1449" t="s">
        <v>2708</v>
      </c>
      <c r="F1449" t="s">
        <v>2709</v>
      </c>
      <c r="G1449" t="s">
        <v>2710</v>
      </c>
      <c r="H1449" t="s">
        <v>2711</v>
      </c>
      <c r="I1449" t="s">
        <v>2712</v>
      </c>
      <c r="J1449" t="s">
        <v>2713</v>
      </c>
      <c r="K1449" t="s">
        <v>2714</v>
      </c>
      <c r="L1449" t="s">
        <v>2715</v>
      </c>
      <c r="M1449" t="s">
        <v>2716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4</v>
      </c>
      <c r="Z1449" s="3">
        <f t="shared" si="154"/>
        <v>0</v>
      </c>
      <c r="AA1449" s="3">
        <f t="shared" si="155"/>
        <v>11</v>
      </c>
      <c r="AB1449" s="3">
        <f t="shared" si="156"/>
        <v>0</v>
      </c>
      <c r="AC1449" s="3">
        <f t="shared" si="157"/>
        <v>0</v>
      </c>
      <c r="AD1449" s="3">
        <f t="shared" si="158"/>
        <v>1</v>
      </c>
      <c r="AE1449" s="3">
        <f t="shared" si="159"/>
        <v>0</v>
      </c>
      <c r="AF1449" s="5">
        <f t="shared" si="160"/>
        <v>2</v>
      </c>
      <c r="AG1449">
        <v>1.529967761598527E-3</v>
      </c>
      <c r="AH1449">
        <v>0.51726198196411133</v>
      </c>
      <c r="AI1449">
        <v>4.7714035958051682E-2</v>
      </c>
      <c r="AJ1449">
        <v>0.43000644445419312</v>
      </c>
      <c r="AK1449">
        <v>2.8699578251689668E-3</v>
      </c>
      <c r="AL1449">
        <v>6.1760161770507693E-4</v>
      </c>
      <c r="AM1449">
        <v>1</v>
      </c>
    </row>
    <row r="1450" spans="1:39" x14ac:dyDescent="0.25">
      <c r="A1450" s="1">
        <v>1448</v>
      </c>
      <c r="B1450" t="s">
        <v>2706</v>
      </c>
      <c r="C1450" t="s">
        <v>2707</v>
      </c>
      <c r="D1450" t="s">
        <v>2708</v>
      </c>
      <c r="E1450" t="s">
        <v>2709</v>
      </c>
      <c r="F1450" t="s">
        <v>2710</v>
      </c>
      <c r="G1450" t="s">
        <v>2711</v>
      </c>
      <c r="H1450" t="s">
        <v>2712</v>
      </c>
      <c r="I1450" t="s">
        <v>2713</v>
      </c>
      <c r="J1450" t="s">
        <v>2714</v>
      </c>
      <c r="K1450" t="s">
        <v>2715</v>
      </c>
      <c r="L1450" t="s">
        <v>2716</v>
      </c>
      <c r="M1450" t="s">
        <v>2717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4</v>
      </c>
      <c r="Y1450">
        <v>4</v>
      </c>
      <c r="Z1450" s="3">
        <f t="shared" si="154"/>
        <v>0</v>
      </c>
      <c r="AA1450" s="3">
        <f t="shared" si="155"/>
        <v>10</v>
      </c>
      <c r="AB1450" s="3">
        <f t="shared" si="156"/>
        <v>0</v>
      </c>
      <c r="AC1450" s="3">
        <f t="shared" si="157"/>
        <v>0</v>
      </c>
      <c r="AD1450" s="3">
        <f t="shared" si="158"/>
        <v>2</v>
      </c>
      <c r="AE1450" s="3">
        <f t="shared" si="159"/>
        <v>0</v>
      </c>
      <c r="AF1450" s="5">
        <f t="shared" si="160"/>
        <v>2</v>
      </c>
      <c r="AG1450">
        <v>2.849842188879848E-3</v>
      </c>
      <c r="AH1450">
        <v>0.50990277528762817</v>
      </c>
      <c r="AI1450">
        <v>5.7117536664009087E-2</v>
      </c>
      <c r="AJ1450">
        <v>0.42594826221466059</v>
      </c>
      <c r="AK1450">
        <v>3.6296714097261429E-3</v>
      </c>
      <c r="AL1450">
        <v>5.5194628657773137E-4</v>
      </c>
      <c r="AM1450">
        <v>1</v>
      </c>
    </row>
    <row r="1451" spans="1:39" x14ac:dyDescent="0.25">
      <c r="A1451" s="1">
        <v>1449</v>
      </c>
      <c r="B1451" t="s">
        <v>2707</v>
      </c>
      <c r="C1451" t="s">
        <v>2708</v>
      </c>
      <c r="D1451" t="s">
        <v>2709</v>
      </c>
      <c r="E1451" t="s">
        <v>2710</v>
      </c>
      <c r="F1451" t="s">
        <v>2711</v>
      </c>
      <c r="G1451" t="s">
        <v>2712</v>
      </c>
      <c r="H1451" t="s">
        <v>2713</v>
      </c>
      <c r="I1451" t="s">
        <v>2714</v>
      </c>
      <c r="J1451" t="s">
        <v>2715</v>
      </c>
      <c r="K1451" t="s">
        <v>2716</v>
      </c>
      <c r="L1451" t="s">
        <v>2717</v>
      </c>
      <c r="M1451" t="s">
        <v>2718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4</v>
      </c>
      <c r="X1451">
        <v>4</v>
      </c>
      <c r="Y1451">
        <v>4</v>
      </c>
      <c r="Z1451" s="3">
        <f t="shared" si="154"/>
        <v>0</v>
      </c>
      <c r="AA1451" s="3">
        <f t="shared" si="155"/>
        <v>9</v>
      </c>
      <c r="AB1451" s="3">
        <f t="shared" si="156"/>
        <v>0</v>
      </c>
      <c r="AC1451" s="3">
        <f t="shared" si="157"/>
        <v>0</v>
      </c>
      <c r="AD1451" s="3">
        <f t="shared" si="158"/>
        <v>3</v>
      </c>
      <c r="AE1451" s="3">
        <f t="shared" si="159"/>
        <v>0</v>
      </c>
      <c r="AF1451" s="5">
        <f t="shared" si="160"/>
        <v>2</v>
      </c>
      <c r="AG1451">
        <v>1.960406312718987E-3</v>
      </c>
      <c r="AH1451">
        <v>0.51574081182479858</v>
      </c>
      <c r="AI1451">
        <v>5.0200581550598138E-2</v>
      </c>
      <c r="AJ1451">
        <v>0.42794668674468989</v>
      </c>
      <c r="AK1451">
        <v>3.6194890271872282E-3</v>
      </c>
      <c r="AL1451">
        <v>5.3206848679110408E-4</v>
      </c>
      <c r="AM1451">
        <v>1</v>
      </c>
    </row>
    <row r="1452" spans="1:39" x14ac:dyDescent="0.25">
      <c r="A1452" s="1">
        <v>1450</v>
      </c>
      <c r="B1452" t="s">
        <v>2708</v>
      </c>
      <c r="C1452" t="s">
        <v>2709</v>
      </c>
      <c r="D1452" t="s">
        <v>2710</v>
      </c>
      <c r="E1452" t="s">
        <v>2711</v>
      </c>
      <c r="F1452" t="s">
        <v>2712</v>
      </c>
      <c r="G1452" t="s">
        <v>2713</v>
      </c>
      <c r="H1452" t="s">
        <v>2714</v>
      </c>
      <c r="I1452" t="s">
        <v>2715</v>
      </c>
      <c r="J1452" t="s">
        <v>2716</v>
      </c>
      <c r="K1452" t="s">
        <v>2717</v>
      </c>
      <c r="L1452" t="s">
        <v>2718</v>
      </c>
      <c r="M1452" t="s">
        <v>2719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4</v>
      </c>
      <c r="W1452">
        <v>4</v>
      </c>
      <c r="X1452">
        <v>4</v>
      </c>
      <c r="Y1452">
        <v>4</v>
      </c>
      <c r="Z1452" s="3">
        <f t="shared" si="154"/>
        <v>0</v>
      </c>
      <c r="AA1452" s="3">
        <f t="shared" si="155"/>
        <v>8</v>
      </c>
      <c r="AB1452" s="3">
        <f t="shared" si="156"/>
        <v>0</v>
      </c>
      <c r="AC1452" s="3">
        <f t="shared" si="157"/>
        <v>0</v>
      </c>
      <c r="AD1452" s="3">
        <f t="shared" si="158"/>
        <v>4</v>
      </c>
      <c r="AE1452" s="3">
        <f t="shared" si="159"/>
        <v>0</v>
      </c>
      <c r="AF1452" s="5">
        <f t="shared" si="160"/>
        <v>2</v>
      </c>
      <c r="AG1452">
        <v>2.9835689347237349E-3</v>
      </c>
      <c r="AH1452">
        <v>0.49064472317695618</v>
      </c>
      <c r="AI1452">
        <v>5.9756144881248467E-2</v>
      </c>
      <c r="AJ1452">
        <v>0.43334433436393738</v>
      </c>
      <c r="AK1452">
        <v>1.146813109517097E-2</v>
      </c>
      <c r="AL1452">
        <v>1.803133287467062E-3</v>
      </c>
      <c r="AM1452">
        <v>1</v>
      </c>
    </row>
    <row r="1453" spans="1:39" x14ac:dyDescent="0.25">
      <c r="A1453" s="1">
        <v>1451</v>
      </c>
      <c r="B1453" t="s">
        <v>2709</v>
      </c>
      <c r="C1453" t="s">
        <v>2710</v>
      </c>
      <c r="D1453" t="s">
        <v>2711</v>
      </c>
      <c r="E1453" t="s">
        <v>2712</v>
      </c>
      <c r="F1453" t="s">
        <v>2713</v>
      </c>
      <c r="G1453" t="s">
        <v>2714</v>
      </c>
      <c r="H1453" t="s">
        <v>2715</v>
      </c>
      <c r="I1453" t="s">
        <v>2716</v>
      </c>
      <c r="J1453" t="s">
        <v>2717</v>
      </c>
      <c r="K1453" t="s">
        <v>2718</v>
      </c>
      <c r="L1453" t="s">
        <v>2719</v>
      </c>
      <c r="M1453" t="s">
        <v>2720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4</v>
      </c>
      <c r="V1453">
        <v>4</v>
      </c>
      <c r="W1453">
        <v>4</v>
      </c>
      <c r="X1453">
        <v>4</v>
      </c>
      <c r="Y1453">
        <v>4</v>
      </c>
      <c r="Z1453" s="3">
        <f t="shared" si="154"/>
        <v>0</v>
      </c>
      <c r="AA1453" s="3">
        <f t="shared" si="155"/>
        <v>7</v>
      </c>
      <c r="AB1453" s="3">
        <f t="shared" si="156"/>
        <v>0</v>
      </c>
      <c r="AC1453" s="3">
        <f t="shared" si="157"/>
        <v>0</v>
      </c>
      <c r="AD1453" s="3">
        <f t="shared" si="158"/>
        <v>5</v>
      </c>
      <c r="AE1453" s="3">
        <f t="shared" si="159"/>
        <v>0</v>
      </c>
      <c r="AF1453" s="5">
        <f t="shared" si="160"/>
        <v>2</v>
      </c>
      <c r="AG1453">
        <v>7.3684537783265114E-3</v>
      </c>
      <c r="AH1453">
        <v>0.53342908620834351</v>
      </c>
      <c r="AI1453">
        <v>6.8671420216560364E-2</v>
      </c>
      <c r="AJ1453">
        <v>0.35554608702659612</v>
      </c>
      <c r="AK1453">
        <v>3.1786825507879257E-2</v>
      </c>
      <c r="AL1453">
        <v>3.1980541534721851E-3</v>
      </c>
      <c r="AM1453">
        <v>1</v>
      </c>
    </row>
    <row r="1454" spans="1:39" x14ac:dyDescent="0.25">
      <c r="A1454" s="1">
        <v>1452</v>
      </c>
      <c r="B1454" t="s">
        <v>2710</v>
      </c>
      <c r="C1454" t="s">
        <v>2711</v>
      </c>
      <c r="D1454" t="s">
        <v>2712</v>
      </c>
      <c r="E1454" t="s">
        <v>2713</v>
      </c>
      <c r="F1454" t="s">
        <v>2714</v>
      </c>
      <c r="G1454" t="s">
        <v>2715</v>
      </c>
      <c r="H1454" t="s">
        <v>2716</v>
      </c>
      <c r="I1454" t="s">
        <v>2717</v>
      </c>
      <c r="J1454" t="s">
        <v>2718</v>
      </c>
      <c r="K1454" t="s">
        <v>2719</v>
      </c>
      <c r="L1454" t="s">
        <v>2720</v>
      </c>
      <c r="M1454" t="s">
        <v>2721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4</v>
      </c>
      <c r="U1454">
        <v>4</v>
      </c>
      <c r="V1454">
        <v>4</v>
      </c>
      <c r="W1454">
        <v>4</v>
      </c>
      <c r="X1454">
        <v>4</v>
      </c>
      <c r="Y1454">
        <v>4</v>
      </c>
      <c r="Z1454" s="3">
        <f t="shared" si="154"/>
        <v>0</v>
      </c>
      <c r="AA1454" s="3">
        <f t="shared" si="155"/>
        <v>6</v>
      </c>
      <c r="AB1454" s="3">
        <f t="shared" si="156"/>
        <v>0</v>
      </c>
      <c r="AC1454" s="3">
        <f t="shared" si="157"/>
        <v>0</v>
      </c>
      <c r="AD1454" s="3">
        <f t="shared" si="158"/>
        <v>6</v>
      </c>
      <c r="AE1454" s="3">
        <f t="shared" si="159"/>
        <v>0</v>
      </c>
      <c r="AF1454" s="5">
        <f t="shared" si="160"/>
        <v>2</v>
      </c>
      <c r="AG1454">
        <v>9.8084732890129089E-3</v>
      </c>
      <c r="AH1454">
        <v>0.71885329484939575</v>
      </c>
      <c r="AI1454">
        <v>3.7472743541002267E-2</v>
      </c>
      <c r="AJ1454">
        <v>7.7076844871044159E-2</v>
      </c>
      <c r="AK1454">
        <v>0.15113386511802671</v>
      </c>
      <c r="AL1454">
        <v>5.654824897646904E-3</v>
      </c>
      <c r="AM1454">
        <v>1</v>
      </c>
    </row>
    <row r="1455" spans="1:39" x14ac:dyDescent="0.25">
      <c r="A1455" s="1">
        <v>1453</v>
      </c>
      <c r="B1455" t="s">
        <v>2711</v>
      </c>
      <c r="C1455" t="s">
        <v>2712</v>
      </c>
      <c r="D1455" t="s">
        <v>2713</v>
      </c>
      <c r="E1455" t="s">
        <v>2714</v>
      </c>
      <c r="F1455" t="s">
        <v>2715</v>
      </c>
      <c r="G1455" t="s">
        <v>2716</v>
      </c>
      <c r="H1455" t="s">
        <v>2717</v>
      </c>
      <c r="I1455" t="s">
        <v>2718</v>
      </c>
      <c r="J1455" t="s">
        <v>2719</v>
      </c>
      <c r="K1455" t="s">
        <v>2720</v>
      </c>
      <c r="L1455" t="s">
        <v>2721</v>
      </c>
      <c r="M1455" t="s">
        <v>2722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4</v>
      </c>
      <c r="T1455">
        <v>4</v>
      </c>
      <c r="U1455">
        <v>4</v>
      </c>
      <c r="V1455">
        <v>4</v>
      </c>
      <c r="W1455">
        <v>4</v>
      </c>
      <c r="X1455">
        <v>4</v>
      </c>
      <c r="Y1455">
        <v>4</v>
      </c>
      <c r="Z1455" s="3">
        <f t="shared" si="154"/>
        <v>0</v>
      </c>
      <c r="AA1455" s="3">
        <f t="shared" si="155"/>
        <v>5</v>
      </c>
      <c r="AB1455" s="3">
        <f t="shared" si="156"/>
        <v>0</v>
      </c>
      <c r="AC1455" s="3">
        <f t="shared" si="157"/>
        <v>0</v>
      </c>
      <c r="AD1455" s="3">
        <f t="shared" si="158"/>
        <v>7</v>
      </c>
      <c r="AE1455" s="3">
        <f t="shared" si="159"/>
        <v>0</v>
      </c>
      <c r="AF1455" s="5">
        <f t="shared" si="160"/>
        <v>2</v>
      </c>
      <c r="AG1455">
        <v>1.107914932072163E-2</v>
      </c>
      <c r="AH1455">
        <v>0.70524579286575317</v>
      </c>
      <c r="AI1455">
        <v>3.379252552986145E-2</v>
      </c>
      <c r="AJ1455">
        <v>4.7459147870540619E-2</v>
      </c>
      <c r="AK1455">
        <v>0.19780769944190979</v>
      </c>
      <c r="AL1455">
        <v>4.6157464385032654E-3</v>
      </c>
      <c r="AM1455">
        <v>1</v>
      </c>
    </row>
    <row r="1456" spans="1:39" x14ac:dyDescent="0.25">
      <c r="A1456" s="1">
        <v>1454</v>
      </c>
      <c r="B1456" t="s">
        <v>2712</v>
      </c>
      <c r="C1456" t="s">
        <v>2713</v>
      </c>
      <c r="D1456" t="s">
        <v>2714</v>
      </c>
      <c r="E1456" t="s">
        <v>2715</v>
      </c>
      <c r="F1456" t="s">
        <v>2716</v>
      </c>
      <c r="G1456" t="s">
        <v>2717</v>
      </c>
      <c r="H1456" t="s">
        <v>2718</v>
      </c>
      <c r="I1456" t="s">
        <v>2719</v>
      </c>
      <c r="J1456" t="s">
        <v>2720</v>
      </c>
      <c r="K1456" t="s">
        <v>2721</v>
      </c>
      <c r="L1456" t="s">
        <v>2722</v>
      </c>
      <c r="M1456" t="s">
        <v>2723</v>
      </c>
      <c r="N1456">
        <v>1</v>
      </c>
      <c r="O1456">
        <v>1</v>
      </c>
      <c r="P1456">
        <v>1</v>
      </c>
      <c r="Q1456">
        <v>1</v>
      </c>
      <c r="R1456">
        <v>4</v>
      </c>
      <c r="S1456">
        <v>4</v>
      </c>
      <c r="T1456">
        <v>4</v>
      </c>
      <c r="U1456">
        <v>4</v>
      </c>
      <c r="V1456">
        <v>4</v>
      </c>
      <c r="W1456">
        <v>4</v>
      </c>
      <c r="X1456">
        <v>4</v>
      </c>
      <c r="Y1456">
        <v>4</v>
      </c>
      <c r="Z1456" s="3">
        <f t="shared" si="154"/>
        <v>0</v>
      </c>
      <c r="AA1456" s="3">
        <f t="shared" si="155"/>
        <v>4</v>
      </c>
      <c r="AB1456" s="3">
        <f t="shared" si="156"/>
        <v>0</v>
      </c>
      <c r="AC1456" s="3">
        <f t="shared" si="157"/>
        <v>0</v>
      </c>
      <c r="AD1456" s="3">
        <f t="shared" si="158"/>
        <v>8</v>
      </c>
      <c r="AE1456" s="3">
        <f t="shared" si="159"/>
        <v>0</v>
      </c>
      <c r="AF1456" s="5">
        <f t="shared" si="160"/>
        <v>2</v>
      </c>
      <c r="AG1456">
        <v>1.905305311083794E-2</v>
      </c>
      <c r="AH1456">
        <v>0.5259397029876709</v>
      </c>
      <c r="AI1456">
        <v>2.6765543967485431E-2</v>
      </c>
      <c r="AJ1456">
        <v>3.2836388796567917E-2</v>
      </c>
      <c r="AK1456">
        <v>0.38192200660705572</v>
      </c>
      <c r="AL1456">
        <v>1.348330732434988E-2</v>
      </c>
      <c r="AM1456">
        <v>1</v>
      </c>
    </row>
    <row r="1457" spans="1:39" x14ac:dyDescent="0.25">
      <c r="A1457" s="1">
        <v>1455</v>
      </c>
      <c r="B1457" t="s">
        <v>2713</v>
      </c>
      <c r="C1457" t="s">
        <v>2714</v>
      </c>
      <c r="D1457" t="s">
        <v>2715</v>
      </c>
      <c r="E1457" t="s">
        <v>2716</v>
      </c>
      <c r="F1457" t="s">
        <v>2717</v>
      </c>
      <c r="G1457" t="s">
        <v>2718</v>
      </c>
      <c r="H1457" t="s">
        <v>2719</v>
      </c>
      <c r="I1457" t="s">
        <v>2720</v>
      </c>
      <c r="J1457" t="s">
        <v>2721</v>
      </c>
      <c r="K1457" t="s">
        <v>2722</v>
      </c>
      <c r="L1457" t="s">
        <v>2723</v>
      </c>
      <c r="M1457" t="s">
        <v>2724</v>
      </c>
      <c r="N1457">
        <v>1</v>
      </c>
      <c r="O1457">
        <v>1</v>
      </c>
      <c r="P1457">
        <v>1</v>
      </c>
      <c r="Q1457">
        <v>4</v>
      </c>
      <c r="R1457">
        <v>4</v>
      </c>
      <c r="S1457">
        <v>4</v>
      </c>
      <c r="T1457">
        <v>4</v>
      </c>
      <c r="U1457">
        <v>4</v>
      </c>
      <c r="V1457">
        <v>4</v>
      </c>
      <c r="W1457">
        <v>4</v>
      </c>
      <c r="X1457">
        <v>4</v>
      </c>
      <c r="Y1457">
        <v>4</v>
      </c>
      <c r="Z1457" s="3">
        <f t="shared" si="154"/>
        <v>0</v>
      </c>
      <c r="AA1457" s="3">
        <f t="shared" si="155"/>
        <v>3</v>
      </c>
      <c r="AB1457" s="3">
        <f t="shared" si="156"/>
        <v>0</v>
      </c>
      <c r="AC1457" s="3">
        <f t="shared" si="157"/>
        <v>0</v>
      </c>
      <c r="AD1457" s="3">
        <f t="shared" si="158"/>
        <v>9</v>
      </c>
      <c r="AE1457" s="3">
        <f t="shared" si="159"/>
        <v>0</v>
      </c>
      <c r="AF1457" s="5">
        <f t="shared" si="160"/>
        <v>2</v>
      </c>
      <c r="AG1457">
        <v>1.7519427463412281E-2</v>
      </c>
      <c r="AH1457">
        <v>0.43926423788070679</v>
      </c>
      <c r="AI1457">
        <v>2.220872417092323E-2</v>
      </c>
      <c r="AJ1457">
        <v>3.0958019196987149E-2</v>
      </c>
      <c r="AK1457">
        <v>0.4709303081035614</v>
      </c>
      <c r="AL1457">
        <v>1.9119333475828171E-2</v>
      </c>
      <c r="AM1457">
        <v>4</v>
      </c>
    </row>
    <row r="1458" spans="1:39" x14ac:dyDescent="0.25">
      <c r="A1458" s="1">
        <v>1456</v>
      </c>
      <c r="B1458" t="s">
        <v>2714</v>
      </c>
      <c r="C1458" t="s">
        <v>2715</v>
      </c>
      <c r="D1458" t="s">
        <v>2716</v>
      </c>
      <c r="E1458" t="s">
        <v>2717</v>
      </c>
      <c r="F1458" t="s">
        <v>2718</v>
      </c>
      <c r="G1458" t="s">
        <v>2719</v>
      </c>
      <c r="H1458" t="s">
        <v>2720</v>
      </c>
      <c r="I1458" t="s">
        <v>2721</v>
      </c>
      <c r="J1458" t="s">
        <v>2722</v>
      </c>
      <c r="K1458" t="s">
        <v>2723</v>
      </c>
      <c r="L1458" t="s">
        <v>2724</v>
      </c>
      <c r="M1458" t="s">
        <v>2725</v>
      </c>
      <c r="N1458">
        <v>1</v>
      </c>
      <c r="O1458">
        <v>1</v>
      </c>
      <c r="P1458">
        <v>4</v>
      </c>
      <c r="Q1458">
        <v>4</v>
      </c>
      <c r="R1458">
        <v>4</v>
      </c>
      <c r="S1458">
        <v>4</v>
      </c>
      <c r="T1458">
        <v>4</v>
      </c>
      <c r="U1458">
        <v>4</v>
      </c>
      <c r="V1458">
        <v>4</v>
      </c>
      <c r="W1458">
        <v>4</v>
      </c>
      <c r="X1458">
        <v>4</v>
      </c>
      <c r="Y1458">
        <v>4</v>
      </c>
      <c r="Z1458" s="3">
        <f t="shared" si="154"/>
        <v>0</v>
      </c>
      <c r="AA1458" s="3">
        <f t="shared" si="155"/>
        <v>2</v>
      </c>
      <c r="AB1458" s="3">
        <f t="shared" si="156"/>
        <v>0</v>
      </c>
      <c r="AC1458" s="3">
        <f t="shared" si="157"/>
        <v>0</v>
      </c>
      <c r="AD1458" s="3">
        <f t="shared" si="158"/>
        <v>10</v>
      </c>
      <c r="AE1458" s="3">
        <f t="shared" si="159"/>
        <v>0</v>
      </c>
      <c r="AF1458" s="5">
        <f t="shared" si="160"/>
        <v>2</v>
      </c>
      <c r="AG1458">
        <v>2.0947793498635289E-2</v>
      </c>
      <c r="AH1458">
        <v>0.40247452259063721</v>
      </c>
      <c r="AI1458">
        <v>2.1780367940664291E-2</v>
      </c>
      <c r="AJ1458">
        <v>3.0539838597178459E-2</v>
      </c>
      <c r="AK1458">
        <v>0.50154674053192139</v>
      </c>
      <c r="AL1458">
        <v>2.2710658609867099E-2</v>
      </c>
      <c r="AM1458">
        <v>4</v>
      </c>
    </row>
    <row r="1459" spans="1:39" x14ac:dyDescent="0.25">
      <c r="A1459" s="1">
        <v>1457</v>
      </c>
      <c r="B1459" t="s">
        <v>2715</v>
      </c>
      <c r="C1459" t="s">
        <v>2716</v>
      </c>
      <c r="D1459" t="s">
        <v>2717</v>
      </c>
      <c r="E1459" t="s">
        <v>2718</v>
      </c>
      <c r="F1459" t="s">
        <v>2719</v>
      </c>
      <c r="G1459" t="s">
        <v>2720</v>
      </c>
      <c r="H1459" t="s">
        <v>2721</v>
      </c>
      <c r="I1459" t="s">
        <v>2722</v>
      </c>
      <c r="J1459" t="s">
        <v>2723</v>
      </c>
      <c r="K1459" t="s">
        <v>2724</v>
      </c>
      <c r="L1459" t="s">
        <v>2725</v>
      </c>
      <c r="M1459" t="s">
        <v>2726</v>
      </c>
      <c r="N1459">
        <v>1</v>
      </c>
      <c r="O1459">
        <v>4</v>
      </c>
      <c r="P1459">
        <v>4</v>
      </c>
      <c r="Q1459">
        <v>4</v>
      </c>
      <c r="R1459">
        <v>4</v>
      </c>
      <c r="S1459">
        <v>4</v>
      </c>
      <c r="T1459">
        <v>4</v>
      </c>
      <c r="U1459">
        <v>4</v>
      </c>
      <c r="V1459">
        <v>4</v>
      </c>
      <c r="W1459">
        <v>4</v>
      </c>
      <c r="X1459">
        <v>4</v>
      </c>
      <c r="Y1459">
        <v>4</v>
      </c>
      <c r="Z1459" s="3">
        <f t="shared" si="154"/>
        <v>0</v>
      </c>
      <c r="AA1459" s="3">
        <f t="shared" si="155"/>
        <v>1</v>
      </c>
      <c r="AB1459" s="3">
        <f t="shared" si="156"/>
        <v>0</v>
      </c>
      <c r="AC1459" s="3">
        <f t="shared" si="157"/>
        <v>0</v>
      </c>
      <c r="AD1459" s="3">
        <f t="shared" si="158"/>
        <v>11</v>
      </c>
      <c r="AE1459" s="3">
        <f t="shared" si="159"/>
        <v>0</v>
      </c>
      <c r="AF1459" s="5">
        <f t="shared" si="160"/>
        <v>2</v>
      </c>
      <c r="AG1459">
        <v>2.443645149469376E-2</v>
      </c>
      <c r="AH1459">
        <v>0.30910912156105042</v>
      </c>
      <c r="AI1459">
        <v>2.173952013254166E-2</v>
      </c>
      <c r="AJ1459">
        <v>3.6869227886199951E-2</v>
      </c>
      <c r="AK1459">
        <v>0.58071297407150269</v>
      </c>
      <c r="AL1459">
        <v>2.7132634073495861E-2</v>
      </c>
      <c r="AM1459">
        <v>4</v>
      </c>
    </row>
    <row r="1460" spans="1:39" x14ac:dyDescent="0.25">
      <c r="A1460" s="1">
        <v>1458</v>
      </c>
      <c r="B1460" t="s">
        <v>2727</v>
      </c>
      <c r="C1460" t="s">
        <v>2728</v>
      </c>
      <c r="D1460" t="s">
        <v>2729</v>
      </c>
      <c r="E1460" t="s">
        <v>2730</v>
      </c>
      <c r="F1460" t="s">
        <v>2731</v>
      </c>
      <c r="G1460" t="s">
        <v>2732</v>
      </c>
      <c r="H1460" t="s">
        <v>2733</v>
      </c>
      <c r="I1460" t="s">
        <v>2734</v>
      </c>
      <c r="J1460" t="s">
        <v>2735</v>
      </c>
      <c r="K1460" t="s">
        <v>2736</v>
      </c>
      <c r="L1460" t="s">
        <v>2737</v>
      </c>
      <c r="M1460" t="s">
        <v>2738</v>
      </c>
      <c r="N1460">
        <v>4</v>
      </c>
      <c r="O1460">
        <v>4</v>
      </c>
      <c r="P1460">
        <v>4</v>
      </c>
      <c r="Q1460">
        <v>4</v>
      </c>
      <c r="R1460">
        <v>4</v>
      </c>
      <c r="S1460">
        <v>4</v>
      </c>
      <c r="T1460">
        <v>4</v>
      </c>
      <c r="U1460">
        <v>4</v>
      </c>
      <c r="V1460">
        <v>4</v>
      </c>
      <c r="W1460">
        <v>4</v>
      </c>
      <c r="X1460">
        <v>4</v>
      </c>
      <c r="Y1460">
        <v>3</v>
      </c>
      <c r="Z1460" s="3">
        <f t="shared" si="154"/>
        <v>0</v>
      </c>
      <c r="AA1460" s="3">
        <f t="shared" si="155"/>
        <v>0</v>
      </c>
      <c r="AB1460" s="3">
        <f t="shared" si="156"/>
        <v>0</v>
      </c>
      <c r="AC1460" s="3">
        <f t="shared" si="157"/>
        <v>1</v>
      </c>
      <c r="AD1460" s="3">
        <f t="shared" si="158"/>
        <v>11</v>
      </c>
      <c r="AE1460" s="3">
        <f t="shared" si="159"/>
        <v>0</v>
      </c>
      <c r="AF1460" s="5">
        <f t="shared" si="160"/>
        <v>2</v>
      </c>
      <c r="AG1460">
        <v>1.41907436773181E-2</v>
      </c>
      <c r="AH1460">
        <v>0.38205182552337652</v>
      </c>
      <c r="AI1460">
        <v>4.9006473273038857E-2</v>
      </c>
      <c r="AJ1460">
        <v>0.45141151547431951</v>
      </c>
      <c r="AK1460">
        <v>0.1006910651922226</v>
      </c>
      <c r="AL1460">
        <v>2.6484383270144458E-3</v>
      </c>
      <c r="AM1460">
        <v>3</v>
      </c>
    </row>
    <row r="1461" spans="1:39" x14ac:dyDescent="0.25">
      <c r="A1461" s="1">
        <v>1459</v>
      </c>
      <c r="B1461" t="s">
        <v>2728</v>
      </c>
      <c r="C1461" t="s">
        <v>2729</v>
      </c>
      <c r="D1461" t="s">
        <v>2730</v>
      </c>
      <c r="E1461" t="s">
        <v>2731</v>
      </c>
      <c r="F1461" t="s">
        <v>2732</v>
      </c>
      <c r="G1461" t="s">
        <v>2733</v>
      </c>
      <c r="H1461" t="s">
        <v>2734</v>
      </c>
      <c r="I1461" t="s">
        <v>2735</v>
      </c>
      <c r="J1461" t="s">
        <v>2736</v>
      </c>
      <c r="K1461" t="s">
        <v>2737</v>
      </c>
      <c r="L1461" t="s">
        <v>2738</v>
      </c>
      <c r="M1461" t="s">
        <v>2739</v>
      </c>
      <c r="N1461">
        <v>4</v>
      </c>
      <c r="O1461">
        <v>4</v>
      </c>
      <c r="P1461">
        <v>4</v>
      </c>
      <c r="Q1461">
        <v>4</v>
      </c>
      <c r="R1461">
        <v>4</v>
      </c>
      <c r="S1461">
        <v>4</v>
      </c>
      <c r="T1461">
        <v>4</v>
      </c>
      <c r="U1461">
        <v>4</v>
      </c>
      <c r="V1461">
        <v>4</v>
      </c>
      <c r="W1461">
        <v>4</v>
      </c>
      <c r="X1461">
        <v>3</v>
      </c>
      <c r="Y1461">
        <v>3</v>
      </c>
      <c r="Z1461" s="3">
        <f t="shared" si="154"/>
        <v>0</v>
      </c>
      <c r="AA1461" s="3">
        <f t="shared" si="155"/>
        <v>0</v>
      </c>
      <c r="AB1461" s="3">
        <f t="shared" si="156"/>
        <v>0</v>
      </c>
      <c r="AC1461" s="3">
        <f t="shared" si="157"/>
        <v>2</v>
      </c>
      <c r="AD1461" s="3">
        <f t="shared" si="158"/>
        <v>10</v>
      </c>
      <c r="AE1461" s="3">
        <f t="shared" si="159"/>
        <v>0</v>
      </c>
      <c r="AF1461" s="5">
        <f t="shared" si="160"/>
        <v>2</v>
      </c>
      <c r="AG1461">
        <v>2.1697212941944599E-3</v>
      </c>
      <c r="AH1461">
        <v>0.63446503877639771</v>
      </c>
      <c r="AI1461">
        <v>2.98797357827425E-2</v>
      </c>
      <c r="AJ1461">
        <v>0.3199353814125061</v>
      </c>
      <c r="AK1461">
        <v>9.9014043807983398E-3</v>
      </c>
      <c r="AL1461">
        <v>3.648667829111218E-3</v>
      </c>
      <c r="AM1461">
        <v>1</v>
      </c>
    </row>
    <row r="1462" spans="1:39" x14ac:dyDescent="0.25">
      <c r="A1462" s="1">
        <v>1460</v>
      </c>
    </row>
    <row r="1463" spans="1:39" x14ac:dyDescent="0.25">
      <c r="A1463" s="1">
        <v>1461</v>
      </c>
      <c r="B1463" t="s">
        <v>2730</v>
      </c>
      <c r="C1463" t="s">
        <v>2731</v>
      </c>
      <c r="D1463" t="s">
        <v>2732</v>
      </c>
      <c r="E1463" t="s">
        <v>2733</v>
      </c>
      <c r="F1463" t="s">
        <v>2734</v>
      </c>
      <c r="G1463" t="s">
        <v>2735</v>
      </c>
      <c r="H1463" t="s">
        <v>2736</v>
      </c>
      <c r="I1463" t="s">
        <v>2737</v>
      </c>
      <c r="J1463" t="s">
        <v>2738</v>
      </c>
      <c r="K1463" t="s">
        <v>2739</v>
      </c>
      <c r="L1463" t="s">
        <v>2740</v>
      </c>
      <c r="M1463" t="s">
        <v>2741</v>
      </c>
      <c r="N1463">
        <v>4</v>
      </c>
      <c r="O1463">
        <v>4</v>
      </c>
      <c r="P1463">
        <v>4</v>
      </c>
      <c r="Q1463">
        <v>4</v>
      </c>
      <c r="R1463">
        <v>4</v>
      </c>
      <c r="S1463">
        <v>4</v>
      </c>
      <c r="T1463">
        <v>4</v>
      </c>
      <c r="U1463">
        <v>4</v>
      </c>
      <c r="V1463">
        <v>3</v>
      </c>
      <c r="W1463">
        <v>3</v>
      </c>
      <c r="X1463">
        <v>3</v>
      </c>
      <c r="Y1463">
        <v>3</v>
      </c>
      <c r="Z1463" s="3">
        <f t="shared" si="154"/>
        <v>0</v>
      </c>
      <c r="AA1463" s="3">
        <f t="shared" si="155"/>
        <v>0</v>
      </c>
      <c r="AB1463" s="3">
        <f t="shared" si="156"/>
        <v>0</v>
      </c>
      <c r="AC1463" s="3">
        <f t="shared" si="157"/>
        <v>4</v>
      </c>
      <c r="AD1463" s="3">
        <f t="shared" si="158"/>
        <v>8</v>
      </c>
      <c r="AE1463" s="3">
        <f t="shared" si="159"/>
        <v>0</v>
      </c>
      <c r="AF1463" s="5">
        <f t="shared" si="160"/>
        <v>2</v>
      </c>
      <c r="AG1463">
        <v>1.0828305967152121E-3</v>
      </c>
      <c r="AH1463">
        <v>0.36141011118888849</v>
      </c>
      <c r="AI1463">
        <v>4.9800142645835883E-2</v>
      </c>
      <c r="AJ1463">
        <v>0.57817482948303223</v>
      </c>
      <c r="AK1463">
        <v>8.2833301275968552E-3</v>
      </c>
      <c r="AL1463">
        <v>1.248787273652852E-3</v>
      </c>
      <c r="AM1463">
        <v>3</v>
      </c>
    </row>
    <row r="1464" spans="1:39" x14ac:dyDescent="0.25">
      <c r="A1464" s="1">
        <v>1462</v>
      </c>
      <c r="B1464" t="s">
        <v>2731</v>
      </c>
      <c r="C1464" t="s">
        <v>2732</v>
      </c>
      <c r="D1464" t="s">
        <v>2733</v>
      </c>
      <c r="E1464" t="s">
        <v>2734</v>
      </c>
      <c r="F1464" t="s">
        <v>2735</v>
      </c>
      <c r="G1464" t="s">
        <v>2736</v>
      </c>
      <c r="H1464" t="s">
        <v>2737</v>
      </c>
      <c r="I1464" t="s">
        <v>2738</v>
      </c>
      <c r="J1464" t="s">
        <v>2739</v>
      </c>
      <c r="K1464" t="s">
        <v>2740</v>
      </c>
      <c r="L1464" t="s">
        <v>2741</v>
      </c>
      <c r="M1464" t="s">
        <v>2742</v>
      </c>
      <c r="N1464">
        <v>4</v>
      </c>
      <c r="O1464">
        <v>4</v>
      </c>
      <c r="P1464">
        <v>4</v>
      </c>
      <c r="Q1464">
        <v>4</v>
      </c>
      <c r="R1464">
        <v>4</v>
      </c>
      <c r="S1464">
        <v>4</v>
      </c>
      <c r="T1464">
        <v>4</v>
      </c>
      <c r="U1464">
        <v>3</v>
      </c>
      <c r="V1464">
        <v>3</v>
      </c>
      <c r="W1464">
        <v>3</v>
      </c>
      <c r="X1464">
        <v>3</v>
      </c>
      <c r="Y1464">
        <v>3</v>
      </c>
      <c r="Z1464" s="3">
        <f t="shared" si="154"/>
        <v>0</v>
      </c>
      <c r="AA1464" s="3">
        <f t="shared" si="155"/>
        <v>0</v>
      </c>
      <c r="AB1464" s="3">
        <f t="shared" si="156"/>
        <v>0</v>
      </c>
      <c r="AC1464" s="3">
        <f t="shared" si="157"/>
        <v>5</v>
      </c>
      <c r="AD1464" s="3">
        <f t="shared" si="158"/>
        <v>7</v>
      </c>
      <c r="AE1464" s="3">
        <f t="shared" si="159"/>
        <v>0</v>
      </c>
      <c r="AF1464" s="5">
        <f t="shared" si="160"/>
        <v>2</v>
      </c>
      <c r="AG1464">
        <v>8.9339527767151594E-4</v>
      </c>
      <c r="AH1464">
        <v>0.34883376955986017</v>
      </c>
      <c r="AI1464">
        <v>4.4900871813297272E-2</v>
      </c>
      <c r="AJ1464">
        <v>0.59756511449813843</v>
      </c>
      <c r="AK1464">
        <v>6.4927027560770512E-3</v>
      </c>
      <c r="AL1464">
        <v>1.3140540104359391E-3</v>
      </c>
      <c r="AM1464">
        <v>3</v>
      </c>
    </row>
    <row r="1465" spans="1:39" x14ac:dyDescent="0.25">
      <c r="A1465" s="1">
        <v>1463</v>
      </c>
      <c r="B1465" t="s">
        <v>2732</v>
      </c>
      <c r="C1465" t="s">
        <v>2733</v>
      </c>
      <c r="D1465" t="s">
        <v>2734</v>
      </c>
      <c r="E1465" t="s">
        <v>2735</v>
      </c>
      <c r="F1465" t="s">
        <v>2736</v>
      </c>
      <c r="G1465" t="s">
        <v>2737</v>
      </c>
      <c r="H1465" t="s">
        <v>2738</v>
      </c>
      <c r="I1465" t="s">
        <v>2739</v>
      </c>
      <c r="J1465" t="s">
        <v>2740</v>
      </c>
      <c r="K1465" t="s">
        <v>2741</v>
      </c>
      <c r="L1465" t="s">
        <v>2742</v>
      </c>
      <c r="M1465" t="s">
        <v>2743</v>
      </c>
      <c r="N1465">
        <v>4</v>
      </c>
      <c r="O1465">
        <v>4</v>
      </c>
      <c r="P1465">
        <v>4</v>
      </c>
      <c r="Q1465">
        <v>4</v>
      </c>
      <c r="R1465">
        <v>4</v>
      </c>
      <c r="S1465">
        <v>4</v>
      </c>
      <c r="T1465">
        <v>3</v>
      </c>
      <c r="U1465">
        <v>3</v>
      </c>
      <c r="V1465">
        <v>3</v>
      </c>
      <c r="W1465">
        <v>3</v>
      </c>
      <c r="X1465">
        <v>3</v>
      </c>
      <c r="Y1465">
        <v>3</v>
      </c>
      <c r="Z1465" s="3">
        <f t="shared" si="154"/>
        <v>0</v>
      </c>
      <c r="AA1465" s="3">
        <f t="shared" si="155"/>
        <v>0</v>
      </c>
      <c r="AB1465" s="3">
        <f t="shared" si="156"/>
        <v>0</v>
      </c>
      <c r="AC1465" s="3">
        <f t="shared" si="157"/>
        <v>6</v>
      </c>
      <c r="AD1465" s="3">
        <f t="shared" si="158"/>
        <v>6</v>
      </c>
      <c r="AE1465" s="3">
        <f t="shared" si="159"/>
        <v>0</v>
      </c>
      <c r="AF1465" s="5">
        <f t="shared" si="160"/>
        <v>2</v>
      </c>
      <c r="AG1465">
        <v>1.165960915386677E-3</v>
      </c>
      <c r="AH1465">
        <v>0.30917882919311518</v>
      </c>
      <c r="AI1465">
        <v>4.7322593629360199E-2</v>
      </c>
      <c r="AJ1465">
        <v>0.63349354267120361</v>
      </c>
      <c r="AK1465">
        <v>7.7883624471724033E-3</v>
      </c>
      <c r="AL1465">
        <v>1.050768885761499E-3</v>
      </c>
      <c r="AM1465">
        <v>3</v>
      </c>
    </row>
    <row r="1466" spans="1:39" x14ac:dyDescent="0.25">
      <c r="A1466" s="1">
        <v>1464</v>
      </c>
      <c r="B1466" t="s">
        <v>2733</v>
      </c>
      <c r="C1466" t="s">
        <v>2734</v>
      </c>
      <c r="D1466" t="s">
        <v>2735</v>
      </c>
      <c r="E1466" t="s">
        <v>2736</v>
      </c>
      <c r="F1466" t="s">
        <v>2737</v>
      </c>
      <c r="G1466" t="s">
        <v>2738</v>
      </c>
      <c r="H1466" t="s">
        <v>2739</v>
      </c>
      <c r="I1466" t="s">
        <v>2740</v>
      </c>
      <c r="J1466" t="s">
        <v>2741</v>
      </c>
      <c r="K1466" t="s">
        <v>2742</v>
      </c>
      <c r="L1466" t="s">
        <v>2743</v>
      </c>
      <c r="M1466" t="s">
        <v>2744</v>
      </c>
      <c r="N1466">
        <v>4</v>
      </c>
      <c r="O1466">
        <v>4</v>
      </c>
      <c r="P1466">
        <v>4</v>
      </c>
      <c r="Q1466">
        <v>4</v>
      </c>
      <c r="R1466">
        <v>4</v>
      </c>
      <c r="S1466">
        <v>3</v>
      </c>
      <c r="T1466">
        <v>3</v>
      </c>
      <c r="U1466">
        <v>3</v>
      </c>
      <c r="V1466">
        <v>3</v>
      </c>
      <c r="W1466">
        <v>3</v>
      </c>
      <c r="X1466">
        <v>3</v>
      </c>
      <c r="Y1466">
        <v>3</v>
      </c>
      <c r="Z1466" s="3">
        <f t="shared" si="154"/>
        <v>0</v>
      </c>
      <c r="AA1466" s="3">
        <f t="shared" si="155"/>
        <v>0</v>
      </c>
      <c r="AB1466" s="3">
        <f t="shared" si="156"/>
        <v>0</v>
      </c>
      <c r="AC1466" s="3">
        <f t="shared" si="157"/>
        <v>7</v>
      </c>
      <c r="AD1466" s="3">
        <f t="shared" si="158"/>
        <v>5</v>
      </c>
      <c r="AE1466" s="3">
        <f t="shared" si="159"/>
        <v>0</v>
      </c>
      <c r="AF1466" s="5">
        <f t="shared" si="160"/>
        <v>2</v>
      </c>
      <c r="AG1466">
        <v>5.3809047676622868E-4</v>
      </c>
      <c r="AH1466">
        <v>0.1448952704668045</v>
      </c>
      <c r="AI1466">
        <v>2.378498762845993E-2</v>
      </c>
      <c r="AJ1466">
        <v>0.82744079828262329</v>
      </c>
      <c r="AK1466">
        <v>2.640312304720283E-3</v>
      </c>
      <c r="AL1466">
        <v>7.0049881469458342E-4</v>
      </c>
      <c r="AM1466">
        <v>3</v>
      </c>
    </row>
    <row r="1467" spans="1:39" x14ac:dyDescent="0.25">
      <c r="A1467" s="1">
        <v>1465</v>
      </c>
      <c r="B1467" t="s">
        <v>2734</v>
      </c>
      <c r="C1467" t="s">
        <v>2735</v>
      </c>
      <c r="D1467" t="s">
        <v>2736</v>
      </c>
      <c r="E1467" t="s">
        <v>2737</v>
      </c>
      <c r="F1467" t="s">
        <v>2738</v>
      </c>
      <c r="G1467" t="s">
        <v>2739</v>
      </c>
      <c r="H1467" t="s">
        <v>2740</v>
      </c>
      <c r="I1467" t="s">
        <v>2741</v>
      </c>
      <c r="J1467" t="s">
        <v>2742</v>
      </c>
      <c r="K1467" t="s">
        <v>2743</v>
      </c>
      <c r="L1467" t="s">
        <v>2744</v>
      </c>
      <c r="M1467" t="s">
        <v>2745</v>
      </c>
      <c r="N1467">
        <v>4</v>
      </c>
      <c r="O1467">
        <v>4</v>
      </c>
      <c r="P1467">
        <v>4</v>
      </c>
      <c r="Q1467">
        <v>4</v>
      </c>
      <c r="R1467">
        <v>3</v>
      </c>
      <c r="S1467">
        <v>3</v>
      </c>
      <c r="T1467">
        <v>3</v>
      </c>
      <c r="U1467">
        <v>3</v>
      </c>
      <c r="V1467">
        <v>3</v>
      </c>
      <c r="W1467">
        <v>3</v>
      </c>
      <c r="X1467">
        <v>3</v>
      </c>
      <c r="Y1467">
        <v>3</v>
      </c>
      <c r="Z1467" s="3">
        <f t="shared" si="154"/>
        <v>0</v>
      </c>
      <c r="AA1467" s="3">
        <f t="shared" si="155"/>
        <v>0</v>
      </c>
      <c r="AB1467" s="3">
        <f t="shared" si="156"/>
        <v>0</v>
      </c>
      <c r="AC1467" s="3">
        <f t="shared" si="157"/>
        <v>8</v>
      </c>
      <c r="AD1467" s="3">
        <f t="shared" si="158"/>
        <v>4</v>
      </c>
      <c r="AE1467" s="3">
        <f t="shared" si="159"/>
        <v>0</v>
      </c>
      <c r="AF1467" s="5">
        <f t="shared" si="160"/>
        <v>2</v>
      </c>
      <c r="AG1467">
        <v>1.597137597855181E-4</v>
      </c>
      <c r="AH1467">
        <v>6.587480753660202E-2</v>
      </c>
      <c r="AI1467">
        <v>1.01056257262826E-2</v>
      </c>
      <c r="AJ1467">
        <v>0.92268079519271851</v>
      </c>
      <c r="AK1467">
        <v>7.2540761902928352E-4</v>
      </c>
      <c r="AL1467">
        <v>4.536334599833935E-4</v>
      </c>
      <c r="AM1467">
        <v>3</v>
      </c>
    </row>
    <row r="1468" spans="1:39" x14ac:dyDescent="0.25">
      <c r="A1468" s="1">
        <v>1466</v>
      </c>
      <c r="B1468" t="s">
        <v>2735</v>
      </c>
      <c r="C1468" t="s">
        <v>2736</v>
      </c>
      <c r="D1468" t="s">
        <v>2737</v>
      </c>
      <c r="E1468" t="s">
        <v>2738</v>
      </c>
      <c r="F1468" t="s">
        <v>2739</v>
      </c>
      <c r="G1468" t="s">
        <v>2740</v>
      </c>
      <c r="H1468" t="s">
        <v>2741</v>
      </c>
      <c r="I1468" t="s">
        <v>2742</v>
      </c>
      <c r="J1468" t="s">
        <v>2743</v>
      </c>
      <c r="K1468" t="s">
        <v>2744</v>
      </c>
      <c r="L1468" t="s">
        <v>2745</v>
      </c>
      <c r="M1468" t="s">
        <v>2746</v>
      </c>
      <c r="N1468">
        <v>4</v>
      </c>
      <c r="O1468">
        <v>4</v>
      </c>
      <c r="P1468">
        <v>4</v>
      </c>
      <c r="Q1468">
        <v>3</v>
      </c>
      <c r="R1468">
        <v>3</v>
      </c>
      <c r="S1468">
        <v>3</v>
      </c>
      <c r="T1468">
        <v>3</v>
      </c>
      <c r="U1468">
        <v>3</v>
      </c>
      <c r="V1468">
        <v>3</v>
      </c>
      <c r="W1468">
        <v>3</v>
      </c>
      <c r="X1468">
        <v>3</v>
      </c>
      <c r="Y1468">
        <v>3</v>
      </c>
      <c r="Z1468" s="3">
        <f t="shared" si="154"/>
        <v>0</v>
      </c>
      <c r="AA1468" s="3">
        <f t="shared" si="155"/>
        <v>0</v>
      </c>
      <c r="AB1468" s="3">
        <f t="shared" si="156"/>
        <v>0</v>
      </c>
      <c r="AC1468" s="3">
        <f t="shared" si="157"/>
        <v>9</v>
      </c>
      <c r="AD1468" s="3">
        <f t="shared" si="158"/>
        <v>3</v>
      </c>
      <c r="AE1468" s="3">
        <f t="shared" si="159"/>
        <v>0</v>
      </c>
      <c r="AF1468" s="5">
        <f t="shared" si="160"/>
        <v>2</v>
      </c>
      <c r="AG1468">
        <v>1.6865722136572001E-4</v>
      </c>
      <c r="AH1468">
        <v>6.1212219297885888E-2</v>
      </c>
      <c r="AI1468">
        <v>9.7568091005086899E-3</v>
      </c>
      <c r="AJ1468">
        <v>0.92776840925216675</v>
      </c>
      <c r="AK1468">
        <v>6.1410665512084961E-4</v>
      </c>
      <c r="AL1468">
        <v>4.7977379290387029E-4</v>
      </c>
      <c r="AM1468">
        <v>3</v>
      </c>
    </row>
    <row r="1469" spans="1:39" x14ac:dyDescent="0.25">
      <c r="A1469" s="1">
        <v>1467</v>
      </c>
      <c r="B1469" t="s">
        <v>2736</v>
      </c>
      <c r="C1469" t="s">
        <v>2737</v>
      </c>
      <c r="D1469" t="s">
        <v>2738</v>
      </c>
      <c r="E1469" t="s">
        <v>2739</v>
      </c>
      <c r="F1469" t="s">
        <v>2740</v>
      </c>
      <c r="G1469" t="s">
        <v>2741</v>
      </c>
      <c r="H1469" t="s">
        <v>2742</v>
      </c>
      <c r="I1469" t="s">
        <v>2743</v>
      </c>
      <c r="J1469" t="s">
        <v>2744</v>
      </c>
      <c r="K1469" t="s">
        <v>2745</v>
      </c>
      <c r="L1469" t="s">
        <v>2746</v>
      </c>
      <c r="M1469" t="s">
        <v>2747</v>
      </c>
      <c r="N1469">
        <v>4</v>
      </c>
      <c r="O1469">
        <v>4</v>
      </c>
      <c r="P1469">
        <v>3</v>
      </c>
      <c r="Q1469">
        <v>3</v>
      </c>
      <c r="R1469">
        <v>3</v>
      </c>
      <c r="S1469">
        <v>3</v>
      </c>
      <c r="T1469">
        <v>3</v>
      </c>
      <c r="U1469">
        <v>3</v>
      </c>
      <c r="V1469">
        <v>3</v>
      </c>
      <c r="W1469">
        <v>3</v>
      </c>
      <c r="X1469">
        <v>3</v>
      </c>
      <c r="Y1469">
        <v>3</v>
      </c>
      <c r="Z1469" s="3">
        <f t="shared" si="154"/>
        <v>0</v>
      </c>
      <c r="AA1469" s="3">
        <f t="shared" si="155"/>
        <v>0</v>
      </c>
      <c r="AB1469" s="3">
        <f t="shared" si="156"/>
        <v>0</v>
      </c>
      <c r="AC1469" s="3">
        <f t="shared" si="157"/>
        <v>10</v>
      </c>
      <c r="AD1469" s="3">
        <f t="shared" si="158"/>
        <v>2</v>
      </c>
      <c r="AE1469" s="3">
        <f t="shared" si="159"/>
        <v>0</v>
      </c>
      <c r="AF1469" s="5">
        <f t="shared" si="160"/>
        <v>2</v>
      </c>
      <c r="AG1469">
        <v>1.5898045967333019E-4</v>
      </c>
      <c r="AH1469">
        <v>6.3055627048015594E-2</v>
      </c>
      <c r="AI1469">
        <v>9.7370082512497902E-3</v>
      </c>
      <c r="AJ1469">
        <v>0.92594814300537109</v>
      </c>
      <c r="AK1469">
        <v>6.4648222178220749E-4</v>
      </c>
      <c r="AL1469">
        <v>4.5384315308183432E-4</v>
      </c>
      <c r="AM1469">
        <v>3</v>
      </c>
    </row>
    <row r="1470" spans="1:39" x14ac:dyDescent="0.25">
      <c r="A1470" s="1">
        <v>1468</v>
      </c>
      <c r="B1470" t="s">
        <v>2737</v>
      </c>
      <c r="C1470" t="s">
        <v>2738</v>
      </c>
      <c r="D1470" t="s">
        <v>2739</v>
      </c>
      <c r="E1470" t="s">
        <v>2740</v>
      </c>
      <c r="F1470" t="s">
        <v>2741</v>
      </c>
      <c r="G1470" t="s">
        <v>2742</v>
      </c>
      <c r="H1470" t="s">
        <v>2743</v>
      </c>
      <c r="I1470" t="s">
        <v>2744</v>
      </c>
      <c r="J1470" t="s">
        <v>2745</v>
      </c>
      <c r="K1470" t="s">
        <v>2746</v>
      </c>
      <c r="L1470" t="s">
        <v>2747</v>
      </c>
      <c r="M1470" t="s">
        <v>2748</v>
      </c>
      <c r="N1470">
        <v>4</v>
      </c>
      <c r="O1470">
        <v>3</v>
      </c>
      <c r="P1470">
        <v>3</v>
      </c>
      <c r="Q1470">
        <v>3</v>
      </c>
      <c r="R1470">
        <v>3</v>
      </c>
      <c r="S1470">
        <v>3</v>
      </c>
      <c r="T1470">
        <v>3</v>
      </c>
      <c r="U1470">
        <v>3</v>
      </c>
      <c r="V1470">
        <v>3</v>
      </c>
      <c r="W1470">
        <v>3</v>
      </c>
      <c r="X1470">
        <v>3</v>
      </c>
      <c r="Y1470">
        <v>3</v>
      </c>
      <c r="Z1470" s="3">
        <f t="shared" si="154"/>
        <v>0</v>
      </c>
      <c r="AA1470" s="3">
        <f t="shared" si="155"/>
        <v>0</v>
      </c>
      <c r="AB1470" s="3">
        <f t="shared" si="156"/>
        <v>0</v>
      </c>
      <c r="AC1470" s="3">
        <f t="shared" si="157"/>
        <v>11</v>
      </c>
      <c r="AD1470" s="3">
        <f t="shared" si="158"/>
        <v>1</v>
      </c>
      <c r="AE1470" s="3">
        <f t="shared" si="159"/>
        <v>0</v>
      </c>
      <c r="AF1470" s="5">
        <f t="shared" si="160"/>
        <v>2</v>
      </c>
      <c r="AG1470">
        <v>1.8175272271037099E-4</v>
      </c>
      <c r="AH1470">
        <v>6.1555147171020508E-2</v>
      </c>
      <c r="AI1470">
        <v>1.0187949053943161E-2</v>
      </c>
      <c r="AJ1470">
        <v>0.92693626880645752</v>
      </c>
      <c r="AK1470">
        <v>7.2421383811160922E-4</v>
      </c>
      <c r="AL1470">
        <v>4.146964056417346E-4</v>
      </c>
      <c r="AM1470">
        <v>3</v>
      </c>
    </row>
    <row r="1471" spans="1:39" x14ac:dyDescent="0.25">
      <c r="A1471" s="1">
        <v>1469</v>
      </c>
      <c r="B1471" t="s">
        <v>2749</v>
      </c>
      <c r="C1471" t="s">
        <v>2750</v>
      </c>
      <c r="D1471" t="s">
        <v>2751</v>
      </c>
      <c r="E1471" t="s">
        <v>2752</v>
      </c>
      <c r="F1471" t="s">
        <v>2753</v>
      </c>
      <c r="G1471" t="s">
        <v>2754</v>
      </c>
      <c r="H1471" t="s">
        <v>2755</v>
      </c>
      <c r="I1471" t="s">
        <v>2756</v>
      </c>
      <c r="J1471" t="s">
        <v>2757</v>
      </c>
      <c r="K1471" t="s">
        <v>2758</v>
      </c>
      <c r="L1471" t="s">
        <v>2759</v>
      </c>
      <c r="M1471" t="s">
        <v>2760</v>
      </c>
      <c r="N1471">
        <v>3</v>
      </c>
      <c r="O1471">
        <v>3</v>
      </c>
      <c r="P1471">
        <v>3</v>
      </c>
      <c r="Q1471">
        <v>3</v>
      </c>
      <c r="R1471">
        <v>3</v>
      </c>
      <c r="S1471">
        <v>3</v>
      </c>
      <c r="T1471">
        <v>3</v>
      </c>
      <c r="U1471">
        <v>3</v>
      </c>
      <c r="V1471">
        <v>3</v>
      </c>
      <c r="W1471">
        <v>3</v>
      </c>
      <c r="X1471">
        <v>3</v>
      </c>
      <c r="Y1471">
        <v>4</v>
      </c>
      <c r="Z1471" s="3">
        <f t="shared" si="154"/>
        <v>0</v>
      </c>
      <c r="AA1471" s="3">
        <f t="shared" si="155"/>
        <v>0</v>
      </c>
      <c r="AB1471" s="3">
        <f t="shared" si="156"/>
        <v>0</v>
      </c>
      <c r="AC1471" s="3">
        <f t="shared" si="157"/>
        <v>11</v>
      </c>
      <c r="AD1471" s="3">
        <f t="shared" si="158"/>
        <v>1</v>
      </c>
      <c r="AE1471" s="3">
        <f t="shared" si="159"/>
        <v>0</v>
      </c>
      <c r="AF1471" s="5">
        <f t="shared" si="160"/>
        <v>2</v>
      </c>
      <c r="AG1471">
        <v>6.2234168872237214E-3</v>
      </c>
      <c r="AH1471">
        <v>0.14620007574558261</v>
      </c>
      <c r="AI1471">
        <v>2.812876366078854E-2</v>
      </c>
      <c r="AJ1471">
        <v>0.76168453693389893</v>
      </c>
      <c r="AK1471">
        <v>4.9591362476348877E-2</v>
      </c>
      <c r="AL1471">
        <v>8.1717753782868385E-3</v>
      </c>
      <c r="AM1471">
        <v>3</v>
      </c>
    </row>
    <row r="1472" spans="1:39" x14ac:dyDescent="0.25">
      <c r="A1472" s="1">
        <v>1470</v>
      </c>
      <c r="B1472" t="s">
        <v>2750</v>
      </c>
      <c r="C1472" t="s">
        <v>2751</v>
      </c>
      <c r="D1472" t="s">
        <v>2752</v>
      </c>
      <c r="E1472" t="s">
        <v>2753</v>
      </c>
      <c r="F1472" t="s">
        <v>2754</v>
      </c>
      <c r="G1472" t="s">
        <v>2755</v>
      </c>
      <c r="H1472" t="s">
        <v>2756</v>
      </c>
      <c r="I1472" t="s">
        <v>2757</v>
      </c>
      <c r="J1472" t="s">
        <v>2758</v>
      </c>
      <c r="K1472" t="s">
        <v>2759</v>
      </c>
      <c r="L1472" t="s">
        <v>2760</v>
      </c>
      <c r="M1472" t="s">
        <v>2761</v>
      </c>
      <c r="N1472">
        <v>3</v>
      </c>
      <c r="O1472">
        <v>3</v>
      </c>
      <c r="P1472">
        <v>3</v>
      </c>
      <c r="Q1472">
        <v>3</v>
      </c>
      <c r="R1472">
        <v>3</v>
      </c>
      <c r="S1472">
        <v>3</v>
      </c>
      <c r="T1472">
        <v>3</v>
      </c>
      <c r="U1472">
        <v>3</v>
      </c>
      <c r="V1472">
        <v>3</v>
      </c>
      <c r="W1472">
        <v>3</v>
      </c>
      <c r="X1472">
        <v>4</v>
      </c>
      <c r="Y1472">
        <v>4</v>
      </c>
      <c r="Z1472" s="3">
        <f t="shared" si="154"/>
        <v>0</v>
      </c>
      <c r="AA1472" s="3">
        <f t="shared" si="155"/>
        <v>0</v>
      </c>
      <c r="AB1472" s="3">
        <f t="shared" si="156"/>
        <v>0</v>
      </c>
      <c r="AC1472" s="3">
        <f t="shared" si="157"/>
        <v>10</v>
      </c>
      <c r="AD1472" s="3">
        <f t="shared" si="158"/>
        <v>2</v>
      </c>
      <c r="AE1472" s="3">
        <f t="shared" si="159"/>
        <v>0</v>
      </c>
      <c r="AF1472" s="5">
        <f t="shared" si="160"/>
        <v>2</v>
      </c>
      <c r="AG1472">
        <v>7.0139043964445591E-3</v>
      </c>
      <c r="AH1472">
        <v>0.15535110235214231</v>
      </c>
      <c r="AI1472">
        <v>2.114018052816391E-2</v>
      </c>
      <c r="AJ1472">
        <v>0.68613505363464355</v>
      </c>
      <c r="AK1472">
        <v>0.11292459815740589</v>
      </c>
      <c r="AL1472">
        <v>1.7435237765312191E-2</v>
      </c>
      <c r="AM1472">
        <v>3</v>
      </c>
    </row>
    <row r="1473" spans="1:39" x14ac:dyDescent="0.25">
      <c r="A1473" s="1">
        <v>1471</v>
      </c>
      <c r="B1473" t="s">
        <v>2751</v>
      </c>
      <c r="C1473" t="s">
        <v>2752</v>
      </c>
      <c r="D1473" t="s">
        <v>2753</v>
      </c>
      <c r="E1473" t="s">
        <v>2754</v>
      </c>
      <c r="F1473" t="s">
        <v>2755</v>
      </c>
      <c r="G1473" t="s">
        <v>2756</v>
      </c>
      <c r="H1473" t="s">
        <v>2757</v>
      </c>
      <c r="I1473" t="s">
        <v>2758</v>
      </c>
      <c r="J1473" t="s">
        <v>2759</v>
      </c>
      <c r="K1473" t="s">
        <v>2760</v>
      </c>
      <c r="L1473" t="s">
        <v>2761</v>
      </c>
      <c r="M1473" t="s">
        <v>2762</v>
      </c>
      <c r="N1473">
        <v>3</v>
      </c>
      <c r="O1473">
        <v>3</v>
      </c>
      <c r="P1473">
        <v>3</v>
      </c>
      <c r="Q1473">
        <v>3</v>
      </c>
      <c r="R1473">
        <v>3</v>
      </c>
      <c r="S1473">
        <v>3</v>
      </c>
      <c r="T1473">
        <v>3</v>
      </c>
      <c r="U1473">
        <v>3</v>
      </c>
      <c r="V1473">
        <v>3</v>
      </c>
      <c r="W1473">
        <v>4</v>
      </c>
      <c r="X1473">
        <v>4</v>
      </c>
      <c r="Y1473">
        <v>4</v>
      </c>
      <c r="Z1473" s="3">
        <f t="shared" si="154"/>
        <v>0</v>
      </c>
      <c r="AA1473" s="3">
        <f t="shared" si="155"/>
        <v>0</v>
      </c>
      <c r="AB1473" s="3">
        <f t="shared" si="156"/>
        <v>0</v>
      </c>
      <c r="AC1473" s="3">
        <f t="shared" si="157"/>
        <v>9</v>
      </c>
      <c r="AD1473" s="3">
        <f t="shared" si="158"/>
        <v>3</v>
      </c>
      <c r="AE1473" s="3">
        <f t="shared" si="159"/>
        <v>0</v>
      </c>
      <c r="AF1473" s="5">
        <f t="shared" si="160"/>
        <v>2</v>
      </c>
      <c r="AG1473">
        <v>8.4624495357275009E-3</v>
      </c>
      <c r="AH1473">
        <v>0.1361527293920517</v>
      </c>
      <c r="AI1473">
        <v>1.90818328410387E-2</v>
      </c>
      <c r="AJ1473">
        <v>0.65299856662750244</v>
      </c>
      <c r="AK1473">
        <v>0.15130019187927249</v>
      </c>
      <c r="AL1473">
        <v>3.2004192471504211E-2</v>
      </c>
      <c r="AM1473">
        <v>3</v>
      </c>
    </row>
    <row r="1474" spans="1:39" x14ac:dyDescent="0.25">
      <c r="A1474" s="1">
        <v>1472</v>
      </c>
      <c r="B1474" t="s">
        <v>2752</v>
      </c>
      <c r="C1474" t="s">
        <v>2753</v>
      </c>
      <c r="D1474" t="s">
        <v>2754</v>
      </c>
      <c r="E1474" t="s">
        <v>2755</v>
      </c>
      <c r="F1474" t="s">
        <v>2756</v>
      </c>
      <c r="G1474" t="s">
        <v>2757</v>
      </c>
      <c r="H1474" t="s">
        <v>2758</v>
      </c>
      <c r="I1474" t="s">
        <v>2759</v>
      </c>
      <c r="J1474" t="s">
        <v>2760</v>
      </c>
      <c r="K1474" t="s">
        <v>2761</v>
      </c>
      <c r="L1474" t="s">
        <v>2762</v>
      </c>
      <c r="M1474" t="s">
        <v>2763</v>
      </c>
      <c r="N1474">
        <v>3</v>
      </c>
      <c r="O1474">
        <v>3</v>
      </c>
      <c r="P1474">
        <v>3</v>
      </c>
      <c r="Q1474">
        <v>3</v>
      </c>
      <c r="R1474">
        <v>3</v>
      </c>
      <c r="S1474">
        <v>3</v>
      </c>
      <c r="T1474">
        <v>3</v>
      </c>
      <c r="U1474">
        <v>3</v>
      </c>
      <c r="V1474">
        <v>4</v>
      </c>
      <c r="W1474">
        <v>4</v>
      </c>
      <c r="X1474">
        <v>4</v>
      </c>
      <c r="Y1474">
        <v>4</v>
      </c>
      <c r="Z1474" s="3">
        <f t="shared" si="154"/>
        <v>0</v>
      </c>
      <c r="AA1474" s="3">
        <f t="shared" si="155"/>
        <v>0</v>
      </c>
      <c r="AB1474" s="3">
        <f t="shared" si="156"/>
        <v>0</v>
      </c>
      <c r="AC1474" s="3">
        <f t="shared" si="157"/>
        <v>8</v>
      </c>
      <c r="AD1474" s="3">
        <f t="shared" si="158"/>
        <v>4</v>
      </c>
      <c r="AE1474" s="3">
        <f t="shared" si="159"/>
        <v>0</v>
      </c>
      <c r="AF1474" s="5">
        <f t="shared" si="160"/>
        <v>2</v>
      </c>
      <c r="AG1474">
        <v>1.050818804651499E-2</v>
      </c>
      <c r="AH1474">
        <v>0.1440985053777695</v>
      </c>
      <c r="AI1474">
        <v>1.9631527364254001E-2</v>
      </c>
      <c r="AJ1474">
        <v>0.58668214082717896</v>
      </c>
      <c r="AK1474">
        <v>0.19727532565593719</v>
      </c>
      <c r="AL1474">
        <v>4.1804306209087372E-2</v>
      </c>
      <c r="AM1474">
        <v>3</v>
      </c>
    </row>
    <row r="1475" spans="1:39" x14ac:dyDescent="0.25">
      <c r="A1475" s="1">
        <v>1473</v>
      </c>
      <c r="B1475" t="s">
        <v>2753</v>
      </c>
      <c r="C1475" t="s">
        <v>2754</v>
      </c>
      <c r="D1475" t="s">
        <v>2755</v>
      </c>
      <c r="E1475" t="s">
        <v>2756</v>
      </c>
      <c r="F1475" t="s">
        <v>2757</v>
      </c>
      <c r="G1475" t="s">
        <v>2758</v>
      </c>
      <c r="H1475" t="s">
        <v>2759</v>
      </c>
      <c r="I1475" t="s">
        <v>2760</v>
      </c>
      <c r="J1475" t="s">
        <v>2761</v>
      </c>
      <c r="K1475" t="s">
        <v>2762</v>
      </c>
      <c r="L1475" t="s">
        <v>2763</v>
      </c>
      <c r="M1475" t="s">
        <v>2764</v>
      </c>
      <c r="N1475">
        <v>3</v>
      </c>
      <c r="O1475">
        <v>3</v>
      </c>
      <c r="P1475">
        <v>3</v>
      </c>
      <c r="Q1475">
        <v>3</v>
      </c>
      <c r="R1475">
        <v>3</v>
      </c>
      <c r="S1475">
        <v>3</v>
      </c>
      <c r="T1475">
        <v>3</v>
      </c>
      <c r="U1475">
        <v>4</v>
      </c>
      <c r="V1475">
        <v>4</v>
      </c>
      <c r="W1475">
        <v>4</v>
      </c>
      <c r="X1475">
        <v>4</v>
      </c>
      <c r="Y1475">
        <v>4</v>
      </c>
      <c r="Z1475" s="3">
        <f t="shared" ref="Z1475:Z1538" si="161">COUNTIF(N1475:Y1475,0)</f>
        <v>0</v>
      </c>
      <c r="AA1475" s="3">
        <f t="shared" ref="AA1475:AA1538" si="162">COUNTIF(N1475:Y1475,1)</f>
        <v>0</v>
      </c>
      <c r="AB1475" s="3">
        <f t="shared" ref="AB1475:AB1538" si="163">COUNTIF(N1475:Y1475,2)</f>
        <v>0</v>
      </c>
      <c r="AC1475" s="3">
        <f t="shared" ref="AC1475:AC1538" si="164">COUNTIF(N1475:Y1475,3)</f>
        <v>7</v>
      </c>
      <c r="AD1475" s="3">
        <f t="shared" ref="AD1475:AD1538" si="165">COUNTIF(N1475:Y1475,4)</f>
        <v>5</v>
      </c>
      <c r="AE1475" s="3">
        <f t="shared" ref="AE1475:AE1538" si="166">COUNTIF(N1475:Y1475,5)</f>
        <v>0</v>
      </c>
      <c r="AF1475" s="5">
        <f t="shared" ref="AF1475:AF1538" si="167">COUNTIF(Z1475:AE1475,"&gt;0")</f>
        <v>2</v>
      </c>
      <c r="AG1475">
        <v>1.115960348397493E-2</v>
      </c>
      <c r="AH1475">
        <v>0.14179547131061551</v>
      </c>
      <c r="AI1475">
        <v>1.909703575074673E-2</v>
      </c>
      <c r="AJ1475">
        <v>0.50703340768814087</v>
      </c>
      <c r="AK1475">
        <v>0.26640242338180542</v>
      </c>
      <c r="AL1475">
        <v>5.4512083530426032E-2</v>
      </c>
      <c r="AM1475">
        <v>3</v>
      </c>
    </row>
    <row r="1476" spans="1:39" x14ac:dyDescent="0.25">
      <c r="A1476" s="1">
        <v>1474</v>
      </c>
      <c r="B1476" t="s">
        <v>2754</v>
      </c>
      <c r="C1476" t="s">
        <v>2755</v>
      </c>
      <c r="D1476" t="s">
        <v>2756</v>
      </c>
      <c r="E1476" t="s">
        <v>2757</v>
      </c>
      <c r="F1476" t="s">
        <v>2758</v>
      </c>
      <c r="G1476" t="s">
        <v>2759</v>
      </c>
      <c r="H1476" t="s">
        <v>2760</v>
      </c>
      <c r="I1476" t="s">
        <v>2761</v>
      </c>
      <c r="J1476" t="s">
        <v>2762</v>
      </c>
      <c r="K1476" t="s">
        <v>2763</v>
      </c>
      <c r="L1476" t="s">
        <v>2764</v>
      </c>
      <c r="M1476" t="s">
        <v>2765</v>
      </c>
      <c r="N1476">
        <v>3</v>
      </c>
      <c r="O1476">
        <v>3</v>
      </c>
      <c r="P1476">
        <v>3</v>
      </c>
      <c r="Q1476">
        <v>3</v>
      </c>
      <c r="R1476">
        <v>3</v>
      </c>
      <c r="S1476">
        <v>3</v>
      </c>
      <c r="T1476">
        <v>4</v>
      </c>
      <c r="U1476">
        <v>4</v>
      </c>
      <c r="V1476">
        <v>4</v>
      </c>
      <c r="W1476">
        <v>4</v>
      </c>
      <c r="X1476">
        <v>4</v>
      </c>
      <c r="Y1476">
        <v>4</v>
      </c>
      <c r="Z1476" s="3">
        <f t="shared" si="161"/>
        <v>0</v>
      </c>
      <c r="AA1476" s="3">
        <f t="shared" si="162"/>
        <v>0</v>
      </c>
      <c r="AB1476" s="3">
        <f t="shared" si="163"/>
        <v>0</v>
      </c>
      <c r="AC1476" s="3">
        <f t="shared" si="164"/>
        <v>6</v>
      </c>
      <c r="AD1476" s="3">
        <f t="shared" si="165"/>
        <v>6</v>
      </c>
      <c r="AE1476" s="3">
        <f t="shared" si="166"/>
        <v>0</v>
      </c>
      <c r="AF1476" s="5">
        <f t="shared" si="167"/>
        <v>2</v>
      </c>
      <c r="AG1476">
        <v>9.7641116008162498E-3</v>
      </c>
      <c r="AH1476">
        <v>0.1539190262556076</v>
      </c>
      <c r="AI1476">
        <v>1.8436923623085019E-2</v>
      </c>
      <c r="AJ1476">
        <v>0.40889632701873779</v>
      </c>
      <c r="AK1476">
        <v>0.35341933369636541</v>
      </c>
      <c r="AL1476">
        <v>5.5564243346452713E-2</v>
      </c>
      <c r="AM1476">
        <v>3</v>
      </c>
    </row>
    <row r="1477" spans="1:39" x14ac:dyDescent="0.25">
      <c r="A1477" s="1">
        <v>1475</v>
      </c>
      <c r="B1477" t="s">
        <v>2755</v>
      </c>
      <c r="C1477" t="s">
        <v>2756</v>
      </c>
      <c r="D1477" t="s">
        <v>2757</v>
      </c>
      <c r="E1477" t="s">
        <v>2758</v>
      </c>
      <c r="F1477" t="s">
        <v>2759</v>
      </c>
      <c r="G1477" t="s">
        <v>2760</v>
      </c>
      <c r="H1477" t="s">
        <v>2761</v>
      </c>
      <c r="I1477" t="s">
        <v>2762</v>
      </c>
      <c r="J1477" t="s">
        <v>2763</v>
      </c>
      <c r="K1477" t="s">
        <v>2764</v>
      </c>
      <c r="L1477" t="s">
        <v>2765</v>
      </c>
      <c r="M1477" t="s">
        <v>2766</v>
      </c>
      <c r="N1477">
        <v>3</v>
      </c>
      <c r="O1477">
        <v>3</v>
      </c>
      <c r="P1477">
        <v>3</v>
      </c>
      <c r="Q1477">
        <v>3</v>
      </c>
      <c r="R1477">
        <v>3</v>
      </c>
      <c r="S1477">
        <v>4</v>
      </c>
      <c r="T1477">
        <v>4</v>
      </c>
      <c r="U1477">
        <v>4</v>
      </c>
      <c r="V1477">
        <v>4</v>
      </c>
      <c r="W1477">
        <v>4</v>
      </c>
      <c r="X1477">
        <v>4</v>
      </c>
      <c r="Y1477">
        <v>4</v>
      </c>
      <c r="Z1477" s="3">
        <f t="shared" si="161"/>
        <v>0</v>
      </c>
      <c r="AA1477" s="3">
        <f t="shared" si="162"/>
        <v>0</v>
      </c>
      <c r="AB1477" s="3">
        <f t="shared" si="163"/>
        <v>0</v>
      </c>
      <c r="AC1477" s="3">
        <f t="shared" si="164"/>
        <v>5</v>
      </c>
      <c r="AD1477" s="3">
        <f t="shared" si="165"/>
        <v>7</v>
      </c>
      <c r="AE1477" s="3">
        <f t="shared" si="166"/>
        <v>0</v>
      </c>
      <c r="AF1477" s="5">
        <f t="shared" si="167"/>
        <v>2</v>
      </c>
      <c r="AG1477">
        <v>1.238015294075012E-2</v>
      </c>
      <c r="AH1477">
        <v>0.1645286679267883</v>
      </c>
      <c r="AI1477">
        <v>1.8290739506483081E-2</v>
      </c>
      <c r="AJ1477">
        <v>0.2409600168466568</v>
      </c>
      <c r="AK1477">
        <v>0.51016736030578613</v>
      </c>
      <c r="AL1477">
        <v>5.3673077374696732E-2</v>
      </c>
      <c r="AM1477">
        <v>4</v>
      </c>
    </row>
    <row r="1478" spans="1:39" x14ac:dyDescent="0.25">
      <c r="A1478" s="1">
        <v>1476</v>
      </c>
      <c r="B1478" t="s">
        <v>2756</v>
      </c>
      <c r="C1478" t="s">
        <v>2757</v>
      </c>
      <c r="D1478" t="s">
        <v>2758</v>
      </c>
      <c r="E1478" t="s">
        <v>2759</v>
      </c>
      <c r="F1478" t="s">
        <v>2760</v>
      </c>
      <c r="G1478" t="s">
        <v>2761</v>
      </c>
      <c r="H1478" t="s">
        <v>2762</v>
      </c>
      <c r="I1478" t="s">
        <v>2763</v>
      </c>
      <c r="J1478" t="s">
        <v>2764</v>
      </c>
      <c r="K1478" t="s">
        <v>2765</v>
      </c>
      <c r="L1478" t="s">
        <v>2766</v>
      </c>
      <c r="M1478" t="s">
        <v>2767</v>
      </c>
      <c r="N1478">
        <v>3</v>
      </c>
      <c r="O1478">
        <v>3</v>
      </c>
      <c r="P1478">
        <v>3</v>
      </c>
      <c r="Q1478">
        <v>3</v>
      </c>
      <c r="R1478">
        <v>4</v>
      </c>
      <c r="S1478">
        <v>4</v>
      </c>
      <c r="T1478">
        <v>4</v>
      </c>
      <c r="U1478">
        <v>4</v>
      </c>
      <c r="V1478">
        <v>4</v>
      </c>
      <c r="W1478">
        <v>4</v>
      </c>
      <c r="X1478">
        <v>4</v>
      </c>
      <c r="Y1478">
        <v>4</v>
      </c>
      <c r="Z1478" s="3">
        <f t="shared" si="161"/>
        <v>0</v>
      </c>
      <c r="AA1478" s="3">
        <f t="shared" si="162"/>
        <v>0</v>
      </c>
      <c r="AB1478" s="3">
        <f t="shared" si="163"/>
        <v>0</v>
      </c>
      <c r="AC1478" s="3">
        <f t="shared" si="164"/>
        <v>4</v>
      </c>
      <c r="AD1478" s="3">
        <f t="shared" si="165"/>
        <v>8</v>
      </c>
      <c r="AE1478" s="3">
        <f t="shared" si="166"/>
        <v>0</v>
      </c>
      <c r="AF1478" s="5">
        <f t="shared" si="167"/>
        <v>2</v>
      </c>
      <c r="AG1478">
        <v>1.2530422769486901E-2</v>
      </c>
      <c r="AH1478">
        <v>0.15988148748874659</v>
      </c>
      <c r="AI1478">
        <v>1.6064470633864399E-2</v>
      </c>
      <c r="AJ1478">
        <v>0.15503914654254911</v>
      </c>
      <c r="AK1478">
        <v>0.61143189668655396</v>
      </c>
      <c r="AL1478">
        <v>4.5052587985992432E-2</v>
      </c>
      <c r="AM1478">
        <v>4</v>
      </c>
    </row>
    <row r="1479" spans="1:39" x14ac:dyDescent="0.25">
      <c r="A1479" s="1">
        <v>1477</v>
      </c>
    </row>
    <row r="1480" spans="1:39" x14ac:dyDescent="0.25">
      <c r="A1480" s="1">
        <v>1478</v>
      </c>
      <c r="B1480" t="s">
        <v>2758</v>
      </c>
      <c r="C1480" t="s">
        <v>2759</v>
      </c>
      <c r="D1480" t="s">
        <v>2760</v>
      </c>
      <c r="E1480" t="s">
        <v>2761</v>
      </c>
      <c r="F1480" t="s">
        <v>2762</v>
      </c>
      <c r="G1480" t="s">
        <v>2763</v>
      </c>
      <c r="H1480" t="s">
        <v>2764</v>
      </c>
      <c r="I1480" t="s">
        <v>2765</v>
      </c>
      <c r="J1480" t="s">
        <v>2766</v>
      </c>
      <c r="K1480" t="s">
        <v>2767</v>
      </c>
      <c r="L1480" t="s">
        <v>2768</v>
      </c>
      <c r="M1480" t="s">
        <v>2769</v>
      </c>
      <c r="N1480">
        <v>3</v>
      </c>
      <c r="O1480">
        <v>3</v>
      </c>
      <c r="P1480">
        <v>4</v>
      </c>
      <c r="Q1480">
        <v>4</v>
      </c>
      <c r="R1480">
        <v>4</v>
      </c>
      <c r="S1480">
        <v>4</v>
      </c>
      <c r="T1480">
        <v>4</v>
      </c>
      <c r="U1480">
        <v>4</v>
      </c>
      <c r="V1480">
        <v>4</v>
      </c>
      <c r="W1480">
        <v>4</v>
      </c>
      <c r="X1480">
        <v>4</v>
      </c>
      <c r="Y1480">
        <v>4</v>
      </c>
      <c r="Z1480" s="3">
        <f t="shared" si="161"/>
        <v>0</v>
      </c>
      <c r="AA1480" s="3">
        <f t="shared" si="162"/>
        <v>0</v>
      </c>
      <c r="AB1480" s="3">
        <f t="shared" si="163"/>
        <v>0</v>
      </c>
      <c r="AC1480" s="3">
        <f t="shared" si="164"/>
        <v>2</v>
      </c>
      <c r="AD1480" s="3">
        <f t="shared" si="165"/>
        <v>10</v>
      </c>
      <c r="AE1480" s="3">
        <f t="shared" si="166"/>
        <v>0</v>
      </c>
      <c r="AF1480" s="5">
        <f t="shared" si="167"/>
        <v>2</v>
      </c>
      <c r="AG1480">
        <v>1.2559426948428151E-2</v>
      </c>
      <c r="AH1480">
        <v>0.12675945460796359</v>
      </c>
      <c r="AI1480">
        <v>1.2307851575315E-2</v>
      </c>
      <c r="AJ1480">
        <v>7.4517987668514252E-2</v>
      </c>
      <c r="AK1480">
        <v>0.73884767293930054</v>
      </c>
      <c r="AL1480">
        <v>3.500761091709137E-2</v>
      </c>
      <c r="AM1480">
        <v>4</v>
      </c>
    </row>
    <row r="1481" spans="1:39" x14ac:dyDescent="0.25">
      <c r="A1481" s="1">
        <v>1479</v>
      </c>
      <c r="B1481" t="s">
        <v>2759</v>
      </c>
      <c r="C1481" t="s">
        <v>2760</v>
      </c>
      <c r="D1481" t="s">
        <v>2761</v>
      </c>
      <c r="E1481" t="s">
        <v>2762</v>
      </c>
      <c r="F1481" t="s">
        <v>2763</v>
      </c>
      <c r="G1481" t="s">
        <v>2764</v>
      </c>
      <c r="H1481" t="s">
        <v>2765</v>
      </c>
      <c r="I1481" t="s">
        <v>2766</v>
      </c>
      <c r="J1481" t="s">
        <v>2767</v>
      </c>
      <c r="K1481" t="s">
        <v>2768</v>
      </c>
      <c r="L1481" t="s">
        <v>2769</v>
      </c>
      <c r="M1481" t="s">
        <v>2770</v>
      </c>
      <c r="N1481">
        <v>3</v>
      </c>
      <c r="O1481">
        <v>4</v>
      </c>
      <c r="P1481">
        <v>4</v>
      </c>
      <c r="Q1481">
        <v>4</v>
      </c>
      <c r="R1481">
        <v>4</v>
      </c>
      <c r="S1481">
        <v>4</v>
      </c>
      <c r="T1481">
        <v>4</v>
      </c>
      <c r="U1481">
        <v>4</v>
      </c>
      <c r="V1481">
        <v>4</v>
      </c>
      <c r="W1481">
        <v>4</v>
      </c>
      <c r="X1481">
        <v>4</v>
      </c>
      <c r="Y1481">
        <v>4</v>
      </c>
      <c r="Z1481" s="3">
        <f t="shared" si="161"/>
        <v>0</v>
      </c>
      <c r="AA1481" s="3">
        <f t="shared" si="162"/>
        <v>0</v>
      </c>
      <c r="AB1481" s="3">
        <f t="shared" si="163"/>
        <v>0</v>
      </c>
      <c r="AC1481" s="3">
        <f t="shared" si="164"/>
        <v>1</v>
      </c>
      <c r="AD1481" s="3">
        <f t="shared" si="165"/>
        <v>11</v>
      </c>
      <c r="AE1481" s="3">
        <f t="shared" si="166"/>
        <v>0</v>
      </c>
      <c r="AF1481" s="5">
        <f t="shared" si="167"/>
        <v>2</v>
      </c>
      <c r="AG1481">
        <v>9.7011644393205643E-3</v>
      </c>
      <c r="AH1481">
        <v>3.2355036586523063E-2</v>
      </c>
      <c r="AI1481">
        <v>2.6782350614666939E-3</v>
      </c>
      <c r="AJ1481">
        <v>2.0756823942065239E-2</v>
      </c>
      <c r="AK1481">
        <v>0.91250288486480713</v>
      </c>
      <c r="AL1481">
        <v>2.200584672391415E-2</v>
      </c>
      <c r="AM1481">
        <v>4</v>
      </c>
    </row>
    <row r="1482" spans="1:39" x14ac:dyDescent="0.25">
      <c r="A1482" s="1">
        <v>1480</v>
      </c>
      <c r="B1482" t="s">
        <v>2771</v>
      </c>
      <c r="C1482" t="s">
        <v>2772</v>
      </c>
      <c r="D1482" t="s">
        <v>2773</v>
      </c>
      <c r="E1482" t="s">
        <v>2774</v>
      </c>
      <c r="F1482" t="s">
        <v>2775</v>
      </c>
      <c r="G1482" t="s">
        <v>2776</v>
      </c>
      <c r="H1482" t="s">
        <v>2777</v>
      </c>
      <c r="I1482" t="s">
        <v>2778</v>
      </c>
      <c r="J1482" t="s">
        <v>2779</v>
      </c>
      <c r="K1482" t="s">
        <v>2780</v>
      </c>
      <c r="L1482" t="s">
        <v>2781</v>
      </c>
      <c r="M1482" t="s">
        <v>2782</v>
      </c>
      <c r="N1482">
        <v>4</v>
      </c>
      <c r="O1482">
        <v>4</v>
      </c>
      <c r="P1482">
        <v>4</v>
      </c>
      <c r="Q1482">
        <v>4</v>
      </c>
      <c r="R1482">
        <v>4</v>
      </c>
      <c r="S1482">
        <v>4</v>
      </c>
      <c r="T1482">
        <v>4</v>
      </c>
      <c r="U1482">
        <v>4</v>
      </c>
      <c r="V1482">
        <v>4</v>
      </c>
      <c r="W1482">
        <v>4</v>
      </c>
      <c r="X1482">
        <v>4</v>
      </c>
      <c r="Y1482">
        <v>3</v>
      </c>
      <c r="Z1482" s="3">
        <f t="shared" si="161"/>
        <v>0</v>
      </c>
      <c r="AA1482" s="3">
        <f t="shared" si="162"/>
        <v>0</v>
      </c>
      <c r="AB1482" s="3">
        <f t="shared" si="163"/>
        <v>0</v>
      </c>
      <c r="AC1482" s="3">
        <f t="shared" si="164"/>
        <v>1</v>
      </c>
      <c r="AD1482" s="3">
        <f t="shared" si="165"/>
        <v>11</v>
      </c>
      <c r="AE1482" s="3">
        <f t="shared" si="166"/>
        <v>0</v>
      </c>
      <c r="AF1482" s="5">
        <f t="shared" si="167"/>
        <v>2</v>
      </c>
      <c r="AG1482">
        <v>1.5123737975955009E-2</v>
      </c>
      <c r="AH1482">
        <v>7.9730883240699768E-2</v>
      </c>
      <c r="AI1482">
        <v>6.2653212808072567E-3</v>
      </c>
      <c r="AJ1482">
        <v>4.1994821280241013E-2</v>
      </c>
      <c r="AK1482">
        <v>0.8461686372756958</v>
      </c>
      <c r="AL1482">
        <v>1.07165863737464E-2</v>
      </c>
      <c r="AM1482">
        <v>4</v>
      </c>
    </row>
    <row r="1483" spans="1:39" x14ac:dyDescent="0.25">
      <c r="A1483" s="1">
        <v>1481</v>
      </c>
      <c r="B1483" t="s">
        <v>2772</v>
      </c>
      <c r="C1483" t="s">
        <v>2773</v>
      </c>
      <c r="D1483" t="s">
        <v>2774</v>
      </c>
      <c r="E1483" t="s">
        <v>2775</v>
      </c>
      <c r="F1483" t="s">
        <v>2776</v>
      </c>
      <c r="G1483" t="s">
        <v>2777</v>
      </c>
      <c r="H1483" t="s">
        <v>2778</v>
      </c>
      <c r="I1483" t="s">
        <v>2779</v>
      </c>
      <c r="J1483" t="s">
        <v>2780</v>
      </c>
      <c r="K1483" t="s">
        <v>2781</v>
      </c>
      <c r="L1483" t="s">
        <v>2782</v>
      </c>
      <c r="M1483" t="s">
        <v>2783</v>
      </c>
      <c r="N1483">
        <v>4</v>
      </c>
      <c r="O1483">
        <v>4</v>
      </c>
      <c r="P1483">
        <v>4</v>
      </c>
      <c r="Q1483">
        <v>4</v>
      </c>
      <c r="R1483">
        <v>4</v>
      </c>
      <c r="S1483">
        <v>4</v>
      </c>
      <c r="T1483">
        <v>4</v>
      </c>
      <c r="U1483">
        <v>4</v>
      </c>
      <c r="V1483">
        <v>4</v>
      </c>
      <c r="W1483">
        <v>4</v>
      </c>
      <c r="X1483">
        <v>3</v>
      </c>
      <c r="Y1483">
        <v>3</v>
      </c>
      <c r="Z1483" s="3">
        <f t="shared" si="161"/>
        <v>0</v>
      </c>
      <c r="AA1483" s="3">
        <f t="shared" si="162"/>
        <v>0</v>
      </c>
      <c r="AB1483" s="3">
        <f t="shared" si="163"/>
        <v>0</v>
      </c>
      <c r="AC1483" s="3">
        <f t="shared" si="164"/>
        <v>2</v>
      </c>
      <c r="AD1483" s="3">
        <f t="shared" si="165"/>
        <v>10</v>
      </c>
      <c r="AE1483" s="3">
        <f t="shared" si="166"/>
        <v>0</v>
      </c>
      <c r="AF1483" s="5">
        <f t="shared" si="167"/>
        <v>2</v>
      </c>
      <c r="AG1483">
        <v>1.7770946025848389E-2</v>
      </c>
      <c r="AH1483">
        <v>0.2904924750328064</v>
      </c>
      <c r="AI1483">
        <v>1.7674744129180912E-2</v>
      </c>
      <c r="AJ1483">
        <v>0.128970131278038</v>
      </c>
      <c r="AK1483">
        <v>0.53789430856704712</v>
      </c>
      <c r="AL1483">
        <v>7.1973609738051891E-3</v>
      </c>
      <c r="AM1483">
        <v>4</v>
      </c>
    </row>
    <row r="1484" spans="1:39" x14ac:dyDescent="0.25">
      <c r="A1484" s="1">
        <v>1482</v>
      </c>
    </row>
    <row r="1485" spans="1:39" x14ac:dyDescent="0.25">
      <c r="A1485" s="1">
        <v>1483</v>
      </c>
      <c r="B1485" t="s">
        <v>2774</v>
      </c>
      <c r="C1485" t="s">
        <v>2775</v>
      </c>
      <c r="D1485" t="s">
        <v>2776</v>
      </c>
      <c r="E1485" t="s">
        <v>2777</v>
      </c>
      <c r="F1485" t="s">
        <v>2778</v>
      </c>
      <c r="G1485" t="s">
        <v>2779</v>
      </c>
      <c r="H1485" t="s">
        <v>2780</v>
      </c>
      <c r="I1485" t="s">
        <v>2781</v>
      </c>
      <c r="J1485" t="s">
        <v>2782</v>
      </c>
      <c r="K1485" t="s">
        <v>2783</v>
      </c>
      <c r="L1485" t="s">
        <v>2784</v>
      </c>
      <c r="M1485" t="s">
        <v>2785</v>
      </c>
      <c r="N1485">
        <v>4</v>
      </c>
      <c r="O1485">
        <v>4</v>
      </c>
      <c r="P1485">
        <v>4</v>
      </c>
      <c r="Q1485">
        <v>4</v>
      </c>
      <c r="R1485">
        <v>4</v>
      </c>
      <c r="S1485">
        <v>4</v>
      </c>
      <c r="T1485">
        <v>4</v>
      </c>
      <c r="U1485">
        <v>4</v>
      </c>
      <c r="V1485">
        <v>3</v>
      </c>
      <c r="W1485">
        <v>3</v>
      </c>
      <c r="X1485">
        <v>3</v>
      </c>
      <c r="Y1485">
        <v>3</v>
      </c>
      <c r="Z1485" s="3">
        <f t="shared" si="161"/>
        <v>0</v>
      </c>
      <c r="AA1485" s="3">
        <f t="shared" si="162"/>
        <v>0</v>
      </c>
      <c r="AB1485" s="3">
        <f t="shared" si="163"/>
        <v>0</v>
      </c>
      <c r="AC1485" s="3">
        <f t="shared" si="164"/>
        <v>4</v>
      </c>
      <c r="AD1485" s="3">
        <f t="shared" si="165"/>
        <v>8</v>
      </c>
      <c r="AE1485" s="3">
        <f t="shared" si="166"/>
        <v>0</v>
      </c>
      <c r="AF1485" s="5">
        <f t="shared" si="167"/>
        <v>2</v>
      </c>
      <c r="AG1485">
        <v>4.956158809363842E-3</v>
      </c>
      <c r="AH1485">
        <v>0.49611052870750427</v>
      </c>
      <c r="AI1485">
        <v>5.9107795357704163E-2</v>
      </c>
      <c r="AJ1485">
        <v>0.40593183040618902</v>
      </c>
      <c r="AK1485">
        <v>3.2564219087362289E-2</v>
      </c>
      <c r="AL1485">
        <v>1.3294400414451959E-3</v>
      </c>
      <c r="AM1485">
        <v>1</v>
      </c>
    </row>
    <row r="1486" spans="1:39" x14ac:dyDescent="0.25">
      <c r="A1486" s="1">
        <v>1484</v>
      </c>
      <c r="B1486" t="s">
        <v>2775</v>
      </c>
      <c r="C1486" t="s">
        <v>2776</v>
      </c>
      <c r="D1486" t="s">
        <v>2777</v>
      </c>
      <c r="E1486" t="s">
        <v>2778</v>
      </c>
      <c r="F1486" t="s">
        <v>2779</v>
      </c>
      <c r="G1486" t="s">
        <v>2780</v>
      </c>
      <c r="H1486" t="s">
        <v>2781</v>
      </c>
      <c r="I1486" t="s">
        <v>2782</v>
      </c>
      <c r="J1486" t="s">
        <v>2783</v>
      </c>
      <c r="K1486" t="s">
        <v>2784</v>
      </c>
      <c r="L1486" t="s">
        <v>2785</v>
      </c>
      <c r="M1486" t="s">
        <v>2786</v>
      </c>
      <c r="N1486">
        <v>4</v>
      </c>
      <c r="O1486">
        <v>4</v>
      </c>
      <c r="P1486">
        <v>4</v>
      </c>
      <c r="Q1486">
        <v>4</v>
      </c>
      <c r="R1486">
        <v>4</v>
      </c>
      <c r="S1486">
        <v>4</v>
      </c>
      <c r="T1486">
        <v>4</v>
      </c>
      <c r="U1486">
        <v>3</v>
      </c>
      <c r="V1486">
        <v>3</v>
      </c>
      <c r="W1486">
        <v>3</v>
      </c>
      <c r="X1486">
        <v>3</v>
      </c>
      <c r="Y1486">
        <v>3</v>
      </c>
      <c r="Z1486" s="3">
        <f t="shared" si="161"/>
        <v>0</v>
      </c>
      <c r="AA1486" s="3">
        <f t="shared" si="162"/>
        <v>0</v>
      </c>
      <c r="AB1486" s="3">
        <f t="shared" si="163"/>
        <v>0</v>
      </c>
      <c r="AC1486" s="3">
        <f t="shared" si="164"/>
        <v>5</v>
      </c>
      <c r="AD1486" s="3">
        <f t="shared" si="165"/>
        <v>7</v>
      </c>
      <c r="AE1486" s="3">
        <f t="shared" si="166"/>
        <v>0</v>
      </c>
      <c r="AF1486" s="5">
        <f t="shared" si="167"/>
        <v>2</v>
      </c>
      <c r="AG1486">
        <v>1.3702323194593189E-3</v>
      </c>
      <c r="AH1486">
        <v>0.72342997789382935</v>
      </c>
      <c r="AI1486">
        <v>1.7537528648972511E-2</v>
      </c>
      <c r="AJ1486">
        <v>0.23550145328044891</v>
      </c>
      <c r="AK1486">
        <v>1.8683971837162971E-2</v>
      </c>
      <c r="AL1486">
        <v>3.476877231150866E-3</v>
      </c>
      <c r="AM1486">
        <v>1</v>
      </c>
    </row>
    <row r="1487" spans="1:39" x14ac:dyDescent="0.25">
      <c r="A1487" s="1">
        <v>1485</v>
      </c>
      <c r="B1487" t="s">
        <v>2776</v>
      </c>
      <c r="C1487" t="s">
        <v>2777</v>
      </c>
      <c r="D1487" t="s">
        <v>2778</v>
      </c>
      <c r="E1487" t="s">
        <v>2779</v>
      </c>
      <c r="F1487" t="s">
        <v>2780</v>
      </c>
      <c r="G1487" t="s">
        <v>2781</v>
      </c>
      <c r="H1487" t="s">
        <v>2782</v>
      </c>
      <c r="I1487" t="s">
        <v>2783</v>
      </c>
      <c r="J1487" t="s">
        <v>2784</v>
      </c>
      <c r="K1487" t="s">
        <v>2785</v>
      </c>
      <c r="L1487" t="s">
        <v>2786</v>
      </c>
      <c r="M1487" t="s">
        <v>2787</v>
      </c>
      <c r="N1487">
        <v>4</v>
      </c>
      <c r="O1487">
        <v>4</v>
      </c>
      <c r="P1487">
        <v>4</v>
      </c>
      <c r="Q1487">
        <v>4</v>
      </c>
      <c r="R1487">
        <v>4</v>
      </c>
      <c r="S1487">
        <v>4</v>
      </c>
      <c r="T1487">
        <v>3</v>
      </c>
      <c r="U1487">
        <v>3</v>
      </c>
      <c r="V1487">
        <v>3</v>
      </c>
      <c r="W1487">
        <v>3</v>
      </c>
      <c r="X1487">
        <v>3</v>
      </c>
      <c r="Y1487">
        <v>1</v>
      </c>
      <c r="Z1487" s="3">
        <f t="shared" si="161"/>
        <v>0</v>
      </c>
      <c r="AA1487" s="3">
        <f t="shared" si="162"/>
        <v>1</v>
      </c>
      <c r="AB1487" s="3">
        <f t="shared" si="163"/>
        <v>0</v>
      </c>
      <c r="AC1487" s="3">
        <f t="shared" si="164"/>
        <v>5</v>
      </c>
      <c r="AD1487" s="3">
        <f t="shared" si="165"/>
        <v>6</v>
      </c>
      <c r="AE1487" s="3">
        <f t="shared" si="166"/>
        <v>0</v>
      </c>
      <c r="AF1487" s="5">
        <f t="shared" si="167"/>
        <v>3</v>
      </c>
      <c r="AG1487">
        <v>1.4155089156702161E-3</v>
      </c>
      <c r="AH1487">
        <v>0.64396011829376221</v>
      </c>
      <c r="AI1487">
        <v>2.569311298429966E-2</v>
      </c>
      <c r="AJ1487">
        <v>0.3095802366733551</v>
      </c>
      <c r="AK1487">
        <v>1.6962319612503048E-2</v>
      </c>
      <c r="AL1487">
        <v>2.3886212147772312E-3</v>
      </c>
      <c r="AM1487">
        <v>1</v>
      </c>
    </row>
    <row r="1488" spans="1:39" x14ac:dyDescent="0.25">
      <c r="A1488" s="1">
        <v>1486</v>
      </c>
      <c r="B1488" t="s">
        <v>2777</v>
      </c>
      <c r="C1488" t="s">
        <v>2778</v>
      </c>
      <c r="D1488" t="s">
        <v>2779</v>
      </c>
      <c r="E1488" t="s">
        <v>2780</v>
      </c>
      <c r="F1488" t="s">
        <v>2781</v>
      </c>
      <c r="G1488" t="s">
        <v>2782</v>
      </c>
      <c r="H1488" t="s">
        <v>2783</v>
      </c>
      <c r="I1488" t="s">
        <v>2784</v>
      </c>
      <c r="J1488" t="s">
        <v>2785</v>
      </c>
      <c r="K1488" t="s">
        <v>2786</v>
      </c>
      <c r="L1488" t="s">
        <v>2787</v>
      </c>
      <c r="M1488" t="s">
        <v>2788</v>
      </c>
      <c r="N1488">
        <v>4</v>
      </c>
      <c r="O1488">
        <v>4</v>
      </c>
      <c r="P1488">
        <v>4</v>
      </c>
      <c r="Q1488">
        <v>4</v>
      </c>
      <c r="R1488">
        <v>4</v>
      </c>
      <c r="S1488">
        <v>3</v>
      </c>
      <c r="T1488">
        <v>3</v>
      </c>
      <c r="U1488">
        <v>3</v>
      </c>
      <c r="V1488">
        <v>3</v>
      </c>
      <c r="W1488">
        <v>3</v>
      </c>
      <c r="X1488">
        <v>1</v>
      </c>
      <c r="Y1488">
        <v>1</v>
      </c>
      <c r="Z1488" s="3">
        <f t="shared" si="161"/>
        <v>0</v>
      </c>
      <c r="AA1488" s="3">
        <f t="shared" si="162"/>
        <v>2</v>
      </c>
      <c r="AB1488" s="3">
        <f t="shared" si="163"/>
        <v>0</v>
      </c>
      <c r="AC1488" s="3">
        <f t="shared" si="164"/>
        <v>5</v>
      </c>
      <c r="AD1488" s="3">
        <f t="shared" si="165"/>
        <v>5</v>
      </c>
      <c r="AE1488" s="3">
        <f t="shared" si="166"/>
        <v>0</v>
      </c>
      <c r="AF1488" s="5">
        <f t="shared" si="167"/>
        <v>3</v>
      </c>
      <c r="AG1488">
        <v>4.2070727795362473E-3</v>
      </c>
      <c r="AH1488">
        <v>0.45182055234909058</v>
      </c>
      <c r="AI1488">
        <v>6.669984757900238E-2</v>
      </c>
      <c r="AJ1488">
        <v>0.45269539952278143</v>
      </c>
      <c r="AK1488">
        <v>2.3477297276258469E-2</v>
      </c>
      <c r="AL1488">
        <v>1.0997974313795571E-3</v>
      </c>
      <c r="AM1488">
        <v>3</v>
      </c>
    </row>
    <row r="1489" spans="1:39" x14ac:dyDescent="0.25">
      <c r="A1489" s="1">
        <v>1487</v>
      </c>
      <c r="B1489" t="s">
        <v>2778</v>
      </c>
      <c r="C1489" t="s">
        <v>2779</v>
      </c>
      <c r="D1489" t="s">
        <v>2780</v>
      </c>
      <c r="E1489" t="s">
        <v>2781</v>
      </c>
      <c r="F1489" t="s">
        <v>2782</v>
      </c>
      <c r="G1489" t="s">
        <v>2783</v>
      </c>
      <c r="H1489" t="s">
        <v>2784</v>
      </c>
      <c r="I1489" t="s">
        <v>2785</v>
      </c>
      <c r="J1489" t="s">
        <v>2786</v>
      </c>
      <c r="K1489" t="s">
        <v>2787</v>
      </c>
      <c r="L1489" t="s">
        <v>2788</v>
      </c>
      <c r="M1489" t="s">
        <v>2789</v>
      </c>
      <c r="N1489">
        <v>4</v>
      </c>
      <c r="O1489">
        <v>4</v>
      </c>
      <c r="P1489">
        <v>4</v>
      </c>
      <c r="Q1489">
        <v>4</v>
      </c>
      <c r="R1489">
        <v>3</v>
      </c>
      <c r="S1489">
        <v>3</v>
      </c>
      <c r="T1489">
        <v>3</v>
      </c>
      <c r="U1489">
        <v>3</v>
      </c>
      <c r="V1489">
        <v>3</v>
      </c>
      <c r="W1489">
        <v>1</v>
      </c>
      <c r="X1489">
        <v>1</v>
      </c>
      <c r="Y1489">
        <v>1</v>
      </c>
      <c r="Z1489" s="3">
        <f t="shared" si="161"/>
        <v>0</v>
      </c>
      <c r="AA1489" s="3">
        <f t="shared" si="162"/>
        <v>3</v>
      </c>
      <c r="AB1489" s="3">
        <f t="shared" si="163"/>
        <v>0</v>
      </c>
      <c r="AC1489" s="3">
        <f t="shared" si="164"/>
        <v>5</v>
      </c>
      <c r="AD1489" s="3">
        <f t="shared" si="165"/>
        <v>4</v>
      </c>
      <c r="AE1489" s="3">
        <f t="shared" si="166"/>
        <v>0</v>
      </c>
      <c r="AF1489" s="5">
        <f t="shared" si="167"/>
        <v>3</v>
      </c>
      <c r="AG1489">
        <v>3.128936048597097E-3</v>
      </c>
      <c r="AH1489">
        <v>0.33090287446975708</v>
      </c>
      <c r="AI1489">
        <v>5.8546785265207291E-2</v>
      </c>
      <c r="AJ1489">
        <v>0.5933573842048645</v>
      </c>
      <c r="AK1489">
        <v>1.301698293536901E-2</v>
      </c>
      <c r="AL1489">
        <v>1.047102618031204E-3</v>
      </c>
      <c r="AM1489">
        <v>3</v>
      </c>
    </row>
    <row r="1490" spans="1:39" x14ac:dyDescent="0.25">
      <c r="A1490" s="1">
        <v>1488</v>
      </c>
      <c r="B1490" t="s">
        <v>2779</v>
      </c>
      <c r="C1490" t="s">
        <v>2780</v>
      </c>
      <c r="D1490" t="s">
        <v>2781</v>
      </c>
      <c r="E1490" t="s">
        <v>2782</v>
      </c>
      <c r="F1490" t="s">
        <v>2783</v>
      </c>
      <c r="G1490" t="s">
        <v>2784</v>
      </c>
      <c r="H1490" t="s">
        <v>2785</v>
      </c>
      <c r="I1490" t="s">
        <v>2786</v>
      </c>
      <c r="J1490" t="s">
        <v>2787</v>
      </c>
      <c r="K1490" t="s">
        <v>2788</v>
      </c>
      <c r="L1490" t="s">
        <v>2789</v>
      </c>
      <c r="M1490" t="s">
        <v>2790</v>
      </c>
      <c r="N1490">
        <v>4</v>
      </c>
      <c r="O1490">
        <v>4</v>
      </c>
      <c r="P1490">
        <v>4</v>
      </c>
      <c r="Q1490">
        <v>3</v>
      </c>
      <c r="R1490">
        <v>3</v>
      </c>
      <c r="S1490">
        <v>3</v>
      </c>
      <c r="T1490">
        <v>3</v>
      </c>
      <c r="U1490">
        <v>3</v>
      </c>
      <c r="V1490">
        <v>1</v>
      </c>
      <c r="W1490">
        <v>1</v>
      </c>
      <c r="X1490">
        <v>1</v>
      </c>
      <c r="Y1490">
        <v>1</v>
      </c>
      <c r="Z1490" s="3">
        <f t="shared" si="161"/>
        <v>0</v>
      </c>
      <c r="AA1490" s="3">
        <f t="shared" si="162"/>
        <v>4</v>
      </c>
      <c r="AB1490" s="3">
        <f t="shared" si="163"/>
        <v>0</v>
      </c>
      <c r="AC1490" s="3">
        <f t="shared" si="164"/>
        <v>5</v>
      </c>
      <c r="AD1490" s="3">
        <f t="shared" si="165"/>
        <v>3</v>
      </c>
      <c r="AE1490" s="3">
        <f t="shared" si="166"/>
        <v>0</v>
      </c>
      <c r="AF1490" s="5">
        <f t="shared" si="167"/>
        <v>3</v>
      </c>
      <c r="AG1490">
        <v>1.7485434655100109E-3</v>
      </c>
      <c r="AH1490">
        <v>0.1960674375295639</v>
      </c>
      <c r="AI1490">
        <v>3.9548695087432861E-2</v>
      </c>
      <c r="AJ1490">
        <v>0.75650840997695923</v>
      </c>
      <c r="AK1490">
        <v>5.3958180360496044E-3</v>
      </c>
      <c r="AL1490">
        <v>7.3107867501676083E-4</v>
      </c>
      <c r="AM1490">
        <v>3</v>
      </c>
    </row>
    <row r="1491" spans="1:39" x14ac:dyDescent="0.25">
      <c r="A1491" s="1">
        <v>1489</v>
      </c>
      <c r="B1491" t="s">
        <v>2780</v>
      </c>
      <c r="C1491" t="s">
        <v>2781</v>
      </c>
      <c r="D1491" t="s">
        <v>2782</v>
      </c>
      <c r="E1491" t="s">
        <v>2783</v>
      </c>
      <c r="F1491" t="s">
        <v>2784</v>
      </c>
      <c r="G1491" t="s">
        <v>2785</v>
      </c>
      <c r="H1491" t="s">
        <v>2786</v>
      </c>
      <c r="I1491" t="s">
        <v>2787</v>
      </c>
      <c r="J1491" t="s">
        <v>2788</v>
      </c>
      <c r="K1491" t="s">
        <v>2789</v>
      </c>
      <c r="L1491" t="s">
        <v>2790</v>
      </c>
      <c r="M1491" t="s">
        <v>2791</v>
      </c>
      <c r="N1491">
        <v>4</v>
      </c>
      <c r="O1491">
        <v>4</v>
      </c>
      <c r="P1491">
        <v>3</v>
      </c>
      <c r="Q1491">
        <v>3</v>
      </c>
      <c r="R1491">
        <v>3</v>
      </c>
      <c r="S1491">
        <v>3</v>
      </c>
      <c r="T1491">
        <v>3</v>
      </c>
      <c r="U1491">
        <v>1</v>
      </c>
      <c r="V1491">
        <v>1</v>
      </c>
      <c r="W1491">
        <v>1</v>
      </c>
      <c r="X1491">
        <v>1</v>
      </c>
      <c r="Y1491">
        <v>1</v>
      </c>
      <c r="Z1491" s="3">
        <f t="shared" si="161"/>
        <v>0</v>
      </c>
      <c r="AA1491" s="3">
        <f t="shared" si="162"/>
        <v>5</v>
      </c>
      <c r="AB1491" s="3">
        <f t="shared" si="163"/>
        <v>0</v>
      </c>
      <c r="AC1491" s="3">
        <f t="shared" si="164"/>
        <v>5</v>
      </c>
      <c r="AD1491" s="3">
        <f t="shared" si="165"/>
        <v>2</v>
      </c>
      <c r="AE1491" s="3">
        <f t="shared" si="166"/>
        <v>0</v>
      </c>
      <c r="AF1491" s="5">
        <f t="shared" si="167"/>
        <v>3</v>
      </c>
      <c r="AG1491">
        <v>4.7656756942160428E-4</v>
      </c>
      <c r="AH1491">
        <v>0.113544762134552</v>
      </c>
      <c r="AI1491">
        <v>1.8905209377408031E-2</v>
      </c>
      <c r="AJ1491">
        <v>0.86477935314178467</v>
      </c>
      <c r="AK1491">
        <v>1.760956714861095E-3</v>
      </c>
      <c r="AL1491">
        <v>5.3313159151002765E-4</v>
      </c>
      <c r="AM1491">
        <v>3</v>
      </c>
    </row>
    <row r="1492" spans="1:39" x14ac:dyDescent="0.25">
      <c r="A1492" s="1">
        <v>1490</v>
      </c>
      <c r="B1492" t="s">
        <v>2781</v>
      </c>
      <c r="C1492" t="s">
        <v>2782</v>
      </c>
      <c r="D1492" t="s">
        <v>2783</v>
      </c>
      <c r="E1492" t="s">
        <v>2784</v>
      </c>
      <c r="F1492" t="s">
        <v>2785</v>
      </c>
      <c r="G1492" t="s">
        <v>2786</v>
      </c>
      <c r="H1492" t="s">
        <v>2787</v>
      </c>
      <c r="I1492" t="s">
        <v>2788</v>
      </c>
      <c r="J1492" t="s">
        <v>2789</v>
      </c>
      <c r="K1492" t="s">
        <v>2790</v>
      </c>
      <c r="L1492" t="s">
        <v>2791</v>
      </c>
      <c r="M1492" t="s">
        <v>2792</v>
      </c>
      <c r="N1492">
        <v>4</v>
      </c>
      <c r="O1492">
        <v>3</v>
      </c>
      <c r="P1492">
        <v>3</v>
      </c>
      <c r="Q1492">
        <v>3</v>
      </c>
      <c r="R1492">
        <v>3</v>
      </c>
      <c r="S1492">
        <v>3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 s="3">
        <f t="shared" si="161"/>
        <v>0</v>
      </c>
      <c r="AA1492" s="3">
        <f t="shared" si="162"/>
        <v>6</v>
      </c>
      <c r="AB1492" s="3">
        <f t="shared" si="163"/>
        <v>0</v>
      </c>
      <c r="AC1492" s="3">
        <f t="shared" si="164"/>
        <v>5</v>
      </c>
      <c r="AD1492" s="3">
        <f t="shared" si="165"/>
        <v>1</v>
      </c>
      <c r="AE1492" s="3">
        <f t="shared" si="166"/>
        <v>0</v>
      </c>
      <c r="AF1492" s="5">
        <f t="shared" si="167"/>
        <v>3</v>
      </c>
      <c r="AG1492">
        <v>6.668014102615416E-4</v>
      </c>
      <c r="AH1492">
        <v>0.116408683359623</v>
      </c>
      <c r="AI1492">
        <v>2.0342698320746418E-2</v>
      </c>
      <c r="AJ1492">
        <v>0.85985749959945679</v>
      </c>
      <c r="AK1492">
        <v>2.1363797131925821E-3</v>
      </c>
      <c r="AL1492">
        <v>5.8798113605007529E-4</v>
      </c>
      <c r="AM1492">
        <v>3</v>
      </c>
    </row>
    <row r="1493" spans="1:39" x14ac:dyDescent="0.25">
      <c r="A1493" s="1">
        <v>1491</v>
      </c>
      <c r="B1493" t="s">
        <v>2782</v>
      </c>
      <c r="C1493" t="s">
        <v>2783</v>
      </c>
      <c r="D1493" t="s">
        <v>2784</v>
      </c>
      <c r="E1493" t="s">
        <v>2785</v>
      </c>
      <c r="F1493" t="s">
        <v>2786</v>
      </c>
      <c r="G1493" t="s">
        <v>2787</v>
      </c>
      <c r="H1493" t="s">
        <v>2788</v>
      </c>
      <c r="I1493" t="s">
        <v>2789</v>
      </c>
      <c r="J1493" t="s">
        <v>2790</v>
      </c>
      <c r="K1493" t="s">
        <v>2791</v>
      </c>
      <c r="L1493" t="s">
        <v>2792</v>
      </c>
      <c r="M1493" t="s">
        <v>2793</v>
      </c>
      <c r="N1493">
        <v>3</v>
      </c>
      <c r="O1493">
        <v>3</v>
      </c>
      <c r="P1493">
        <v>3</v>
      </c>
      <c r="Q1493">
        <v>3</v>
      </c>
      <c r="R1493">
        <v>3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 s="3">
        <f t="shared" si="161"/>
        <v>0</v>
      </c>
      <c r="AA1493" s="3">
        <f t="shared" si="162"/>
        <v>7</v>
      </c>
      <c r="AB1493" s="3">
        <f t="shared" si="163"/>
        <v>0</v>
      </c>
      <c r="AC1493" s="3">
        <f t="shared" si="164"/>
        <v>5</v>
      </c>
      <c r="AD1493" s="3">
        <f t="shared" si="165"/>
        <v>0</v>
      </c>
      <c r="AE1493" s="3">
        <f t="shared" si="166"/>
        <v>0</v>
      </c>
      <c r="AF1493" s="5">
        <f t="shared" si="167"/>
        <v>2</v>
      </c>
      <c r="AG1493">
        <v>5.7256728177890182E-4</v>
      </c>
      <c r="AH1493">
        <v>9.9938929080963135E-2</v>
      </c>
      <c r="AI1493">
        <v>1.8554409965872761E-2</v>
      </c>
      <c r="AJ1493">
        <v>0.87878727912902832</v>
      </c>
      <c r="AK1493">
        <v>1.670950790867209E-3</v>
      </c>
      <c r="AL1493">
        <v>4.7586386790499091E-4</v>
      </c>
      <c r="AM1493">
        <v>3</v>
      </c>
    </row>
    <row r="1494" spans="1:39" x14ac:dyDescent="0.25">
      <c r="A1494" s="1">
        <v>1492</v>
      </c>
      <c r="B1494" t="s">
        <v>2783</v>
      </c>
      <c r="C1494" t="s">
        <v>2784</v>
      </c>
      <c r="D1494" t="s">
        <v>2785</v>
      </c>
      <c r="E1494" t="s">
        <v>2786</v>
      </c>
      <c r="F1494" t="s">
        <v>2787</v>
      </c>
      <c r="G1494" t="s">
        <v>2788</v>
      </c>
      <c r="H1494" t="s">
        <v>2789</v>
      </c>
      <c r="I1494" t="s">
        <v>2790</v>
      </c>
      <c r="J1494" t="s">
        <v>2791</v>
      </c>
      <c r="K1494" t="s">
        <v>2792</v>
      </c>
      <c r="L1494" t="s">
        <v>2793</v>
      </c>
      <c r="M1494" t="s">
        <v>2794</v>
      </c>
      <c r="N1494">
        <v>3</v>
      </c>
      <c r="O1494">
        <v>3</v>
      </c>
      <c r="P1494">
        <v>3</v>
      </c>
      <c r="Q1494">
        <v>3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 s="3">
        <f t="shared" si="161"/>
        <v>0</v>
      </c>
      <c r="AA1494" s="3">
        <f t="shared" si="162"/>
        <v>8</v>
      </c>
      <c r="AB1494" s="3">
        <f t="shared" si="163"/>
        <v>0</v>
      </c>
      <c r="AC1494" s="3">
        <f t="shared" si="164"/>
        <v>4</v>
      </c>
      <c r="AD1494" s="3">
        <f t="shared" si="165"/>
        <v>0</v>
      </c>
      <c r="AE1494" s="3">
        <f t="shared" si="166"/>
        <v>0</v>
      </c>
      <c r="AF1494" s="5">
        <f t="shared" si="167"/>
        <v>2</v>
      </c>
      <c r="AG1494">
        <v>2.8949457919225102E-4</v>
      </c>
      <c r="AH1494">
        <v>8.6927101016044617E-2</v>
      </c>
      <c r="AI1494">
        <v>1.386953424662352E-2</v>
      </c>
      <c r="AJ1494">
        <v>0.89738404750823975</v>
      </c>
      <c r="AK1494">
        <v>1.067689154297113E-3</v>
      </c>
      <c r="AL1494">
        <v>4.6222959645092487E-4</v>
      </c>
      <c r="AM1494">
        <v>3</v>
      </c>
    </row>
    <row r="1495" spans="1:39" x14ac:dyDescent="0.25">
      <c r="A1495" s="1">
        <v>1493</v>
      </c>
      <c r="B1495" t="s">
        <v>2784</v>
      </c>
      <c r="C1495" t="s">
        <v>2785</v>
      </c>
      <c r="D1495" t="s">
        <v>2786</v>
      </c>
      <c r="E1495" t="s">
        <v>2787</v>
      </c>
      <c r="F1495" t="s">
        <v>2788</v>
      </c>
      <c r="G1495" t="s">
        <v>2789</v>
      </c>
      <c r="H1495" t="s">
        <v>2790</v>
      </c>
      <c r="I1495" t="s">
        <v>2791</v>
      </c>
      <c r="J1495" t="s">
        <v>2792</v>
      </c>
      <c r="K1495" t="s">
        <v>2793</v>
      </c>
      <c r="L1495" t="s">
        <v>2794</v>
      </c>
      <c r="M1495" t="s">
        <v>2795</v>
      </c>
      <c r="N1495">
        <v>3</v>
      </c>
      <c r="O1495">
        <v>3</v>
      </c>
      <c r="P1495">
        <v>3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 s="3">
        <f t="shared" si="161"/>
        <v>0</v>
      </c>
      <c r="AA1495" s="3">
        <f t="shared" si="162"/>
        <v>9</v>
      </c>
      <c r="AB1495" s="3">
        <f t="shared" si="163"/>
        <v>0</v>
      </c>
      <c r="AC1495" s="3">
        <f t="shared" si="164"/>
        <v>3</v>
      </c>
      <c r="AD1495" s="3">
        <f t="shared" si="165"/>
        <v>0</v>
      </c>
      <c r="AE1495" s="3">
        <f t="shared" si="166"/>
        <v>0</v>
      </c>
      <c r="AF1495" s="5">
        <f t="shared" si="167"/>
        <v>2</v>
      </c>
      <c r="AG1495">
        <v>3.4207248245365918E-4</v>
      </c>
      <c r="AH1495">
        <v>8.6490705609321594E-2</v>
      </c>
      <c r="AI1495">
        <v>1.515855081379414E-2</v>
      </c>
      <c r="AJ1495">
        <v>0.89642703533172607</v>
      </c>
      <c r="AK1495">
        <v>1.097283558920026E-3</v>
      </c>
      <c r="AL1495">
        <v>4.8440415412187582E-4</v>
      </c>
      <c r="AM1495">
        <v>3</v>
      </c>
    </row>
    <row r="1496" spans="1:39" x14ac:dyDescent="0.25">
      <c r="A1496" s="1">
        <v>1494</v>
      </c>
      <c r="B1496" t="s">
        <v>2785</v>
      </c>
      <c r="C1496" t="s">
        <v>2786</v>
      </c>
      <c r="D1496" t="s">
        <v>2787</v>
      </c>
      <c r="E1496" t="s">
        <v>2788</v>
      </c>
      <c r="F1496" t="s">
        <v>2789</v>
      </c>
      <c r="G1496" t="s">
        <v>2790</v>
      </c>
      <c r="H1496" t="s">
        <v>2791</v>
      </c>
      <c r="I1496" t="s">
        <v>2792</v>
      </c>
      <c r="J1496" t="s">
        <v>2793</v>
      </c>
      <c r="K1496" t="s">
        <v>2794</v>
      </c>
      <c r="L1496" t="s">
        <v>2795</v>
      </c>
      <c r="M1496" t="s">
        <v>2796</v>
      </c>
      <c r="N1496">
        <v>3</v>
      </c>
      <c r="O1496">
        <v>3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 s="3">
        <f t="shared" si="161"/>
        <v>0</v>
      </c>
      <c r="AA1496" s="3">
        <f t="shared" si="162"/>
        <v>10</v>
      </c>
      <c r="AB1496" s="3">
        <f t="shared" si="163"/>
        <v>0</v>
      </c>
      <c r="AC1496" s="3">
        <f t="shared" si="164"/>
        <v>2</v>
      </c>
      <c r="AD1496" s="3">
        <f t="shared" si="165"/>
        <v>0</v>
      </c>
      <c r="AE1496" s="3">
        <f t="shared" si="166"/>
        <v>0</v>
      </c>
      <c r="AF1496" s="5">
        <f t="shared" si="167"/>
        <v>2</v>
      </c>
      <c r="AG1496">
        <v>6.3427240820601583E-4</v>
      </c>
      <c r="AH1496">
        <v>9.8566196858882904E-2</v>
      </c>
      <c r="AI1496">
        <v>1.9328352063894268E-2</v>
      </c>
      <c r="AJ1496">
        <v>0.87941628694534302</v>
      </c>
      <c r="AK1496">
        <v>1.535571762360632E-3</v>
      </c>
      <c r="AL1496">
        <v>5.1929691107943654E-4</v>
      </c>
      <c r="AM1496">
        <v>3</v>
      </c>
    </row>
    <row r="1497" spans="1:39" x14ac:dyDescent="0.25">
      <c r="A1497" s="1">
        <v>1495</v>
      </c>
      <c r="B1497" t="s">
        <v>2786</v>
      </c>
      <c r="C1497" t="s">
        <v>2787</v>
      </c>
      <c r="D1497" t="s">
        <v>2788</v>
      </c>
      <c r="E1497" t="s">
        <v>2789</v>
      </c>
      <c r="F1497" t="s">
        <v>2790</v>
      </c>
      <c r="G1497" t="s">
        <v>2791</v>
      </c>
      <c r="H1497" t="s">
        <v>2792</v>
      </c>
      <c r="I1497" t="s">
        <v>2793</v>
      </c>
      <c r="J1497" t="s">
        <v>2794</v>
      </c>
      <c r="K1497" t="s">
        <v>2795</v>
      </c>
      <c r="L1497" t="s">
        <v>2796</v>
      </c>
      <c r="M1497" t="s">
        <v>2797</v>
      </c>
      <c r="N1497">
        <v>3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 s="3">
        <f t="shared" si="161"/>
        <v>0</v>
      </c>
      <c r="AA1497" s="3">
        <f t="shared" si="162"/>
        <v>11</v>
      </c>
      <c r="AB1497" s="3">
        <f t="shared" si="163"/>
        <v>0</v>
      </c>
      <c r="AC1497" s="3">
        <f t="shared" si="164"/>
        <v>1</v>
      </c>
      <c r="AD1497" s="3">
        <f t="shared" si="165"/>
        <v>0</v>
      </c>
      <c r="AE1497" s="3">
        <f t="shared" si="166"/>
        <v>0</v>
      </c>
      <c r="AF1497" s="5">
        <f t="shared" si="167"/>
        <v>2</v>
      </c>
      <c r="AG1497">
        <v>4.0726189035922289E-4</v>
      </c>
      <c r="AH1497">
        <v>0.10200948268175131</v>
      </c>
      <c r="AI1497">
        <v>1.8172712996602058E-2</v>
      </c>
      <c r="AJ1497">
        <v>0.87764078378677368</v>
      </c>
      <c r="AK1497">
        <v>1.2062393361702559E-3</v>
      </c>
      <c r="AL1497">
        <v>5.6357949506491423E-4</v>
      </c>
      <c r="AM1497">
        <v>3</v>
      </c>
    </row>
    <row r="1498" spans="1:39" x14ac:dyDescent="0.25">
      <c r="A1498" s="1">
        <v>1496</v>
      </c>
      <c r="B1498" t="s">
        <v>2798</v>
      </c>
      <c r="C1498" t="s">
        <v>2799</v>
      </c>
      <c r="D1498" t="s">
        <v>2800</v>
      </c>
      <c r="E1498" t="s">
        <v>2801</v>
      </c>
      <c r="F1498" t="s">
        <v>2802</v>
      </c>
      <c r="G1498" t="s">
        <v>2803</v>
      </c>
      <c r="H1498" t="s">
        <v>2804</v>
      </c>
      <c r="I1498" t="s">
        <v>2805</v>
      </c>
      <c r="J1498" t="s">
        <v>2806</v>
      </c>
      <c r="K1498" t="s">
        <v>2807</v>
      </c>
      <c r="L1498" t="s">
        <v>2808</v>
      </c>
      <c r="M1498" t="s">
        <v>2809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4</v>
      </c>
      <c r="Z1498" s="3">
        <f t="shared" si="161"/>
        <v>0</v>
      </c>
      <c r="AA1498" s="3">
        <f t="shared" si="162"/>
        <v>11</v>
      </c>
      <c r="AB1498" s="3">
        <f t="shared" si="163"/>
        <v>0</v>
      </c>
      <c r="AC1498" s="3">
        <f t="shared" si="164"/>
        <v>0</v>
      </c>
      <c r="AD1498" s="3">
        <f t="shared" si="165"/>
        <v>1</v>
      </c>
      <c r="AE1498" s="3">
        <f t="shared" si="166"/>
        <v>0</v>
      </c>
      <c r="AF1498" s="5">
        <f t="shared" si="167"/>
        <v>2</v>
      </c>
      <c r="AG1498">
        <v>1.177051453851163E-3</v>
      </c>
      <c r="AH1498">
        <v>0.20877428352832789</v>
      </c>
      <c r="AI1498">
        <v>2.7178060263395309E-2</v>
      </c>
      <c r="AJ1498">
        <v>0.76054131984710693</v>
      </c>
      <c r="AK1498">
        <v>1.7236566636711359E-3</v>
      </c>
      <c r="AL1498">
        <v>6.0570758068934083E-4</v>
      </c>
      <c r="AM1498">
        <v>3</v>
      </c>
    </row>
    <row r="1499" spans="1:39" x14ac:dyDescent="0.25">
      <c r="A1499" s="1">
        <v>1497</v>
      </c>
      <c r="B1499" t="s">
        <v>2799</v>
      </c>
      <c r="C1499" t="s">
        <v>2800</v>
      </c>
      <c r="D1499" t="s">
        <v>2801</v>
      </c>
      <c r="E1499" t="s">
        <v>2802</v>
      </c>
      <c r="F1499" t="s">
        <v>2803</v>
      </c>
      <c r="G1499" t="s">
        <v>2804</v>
      </c>
      <c r="H1499" t="s">
        <v>2805</v>
      </c>
      <c r="I1499" t="s">
        <v>2806</v>
      </c>
      <c r="J1499" t="s">
        <v>2807</v>
      </c>
      <c r="K1499" t="s">
        <v>2808</v>
      </c>
      <c r="L1499" t="s">
        <v>2809</v>
      </c>
      <c r="M1499" t="s">
        <v>2810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4</v>
      </c>
      <c r="Y1499">
        <v>4</v>
      </c>
      <c r="Z1499" s="3">
        <f t="shared" si="161"/>
        <v>0</v>
      </c>
      <c r="AA1499" s="3">
        <f t="shared" si="162"/>
        <v>10</v>
      </c>
      <c r="AB1499" s="3">
        <f t="shared" si="163"/>
        <v>0</v>
      </c>
      <c r="AC1499" s="3">
        <f t="shared" si="164"/>
        <v>0</v>
      </c>
      <c r="AD1499" s="3">
        <f t="shared" si="165"/>
        <v>2</v>
      </c>
      <c r="AE1499" s="3">
        <f t="shared" si="166"/>
        <v>0</v>
      </c>
      <c r="AF1499" s="5">
        <f t="shared" si="167"/>
        <v>2</v>
      </c>
      <c r="AG1499">
        <v>1.4652063837274909E-3</v>
      </c>
      <c r="AH1499">
        <v>0.1814095675945282</v>
      </c>
      <c r="AI1499">
        <v>2.9950816184282299E-2</v>
      </c>
      <c r="AJ1499">
        <v>0.78444463014602661</v>
      </c>
      <c r="AK1499">
        <v>2.2344924509525299E-3</v>
      </c>
      <c r="AL1499">
        <v>4.9524690257385373E-4</v>
      </c>
      <c r="AM1499">
        <v>3</v>
      </c>
    </row>
    <row r="1500" spans="1:39" x14ac:dyDescent="0.25">
      <c r="A1500" s="1">
        <v>1498</v>
      </c>
      <c r="B1500" t="s">
        <v>2800</v>
      </c>
      <c r="C1500" t="s">
        <v>2801</v>
      </c>
      <c r="D1500" t="s">
        <v>2802</v>
      </c>
      <c r="E1500" t="s">
        <v>2803</v>
      </c>
      <c r="F1500" t="s">
        <v>2804</v>
      </c>
      <c r="G1500" t="s">
        <v>2805</v>
      </c>
      <c r="H1500" t="s">
        <v>2806</v>
      </c>
      <c r="I1500" t="s">
        <v>2807</v>
      </c>
      <c r="J1500" t="s">
        <v>2808</v>
      </c>
      <c r="K1500" t="s">
        <v>2809</v>
      </c>
      <c r="L1500" t="s">
        <v>2810</v>
      </c>
      <c r="M1500" t="s">
        <v>2811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4</v>
      </c>
      <c r="X1500">
        <v>4</v>
      </c>
      <c r="Y1500">
        <v>4</v>
      </c>
      <c r="Z1500" s="3">
        <f t="shared" si="161"/>
        <v>0</v>
      </c>
      <c r="AA1500" s="3">
        <f t="shared" si="162"/>
        <v>9</v>
      </c>
      <c r="AB1500" s="3">
        <f t="shared" si="163"/>
        <v>0</v>
      </c>
      <c r="AC1500" s="3">
        <f t="shared" si="164"/>
        <v>0</v>
      </c>
      <c r="AD1500" s="3">
        <f t="shared" si="165"/>
        <v>3</v>
      </c>
      <c r="AE1500" s="3">
        <f t="shared" si="166"/>
        <v>0</v>
      </c>
      <c r="AF1500" s="5">
        <f t="shared" si="167"/>
        <v>2</v>
      </c>
      <c r="AG1500">
        <v>1.399991218931973E-3</v>
      </c>
      <c r="AH1500">
        <v>0.1935627609491348</v>
      </c>
      <c r="AI1500">
        <v>2.6400389149785038E-2</v>
      </c>
      <c r="AJ1500">
        <v>0.77515196800231934</v>
      </c>
      <c r="AK1500">
        <v>2.861573593690991E-3</v>
      </c>
      <c r="AL1500">
        <v>6.2329892534762621E-4</v>
      </c>
      <c r="AM1500">
        <v>3</v>
      </c>
    </row>
    <row r="1501" spans="1:39" x14ac:dyDescent="0.25">
      <c r="A1501" s="1">
        <v>1499</v>
      </c>
      <c r="B1501" t="s">
        <v>2801</v>
      </c>
      <c r="C1501" t="s">
        <v>2802</v>
      </c>
      <c r="D1501" t="s">
        <v>2803</v>
      </c>
      <c r="E1501" t="s">
        <v>2804</v>
      </c>
      <c r="F1501" t="s">
        <v>2805</v>
      </c>
      <c r="G1501" t="s">
        <v>2806</v>
      </c>
      <c r="H1501" t="s">
        <v>2807</v>
      </c>
      <c r="I1501" t="s">
        <v>2808</v>
      </c>
      <c r="J1501" t="s">
        <v>2809</v>
      </c>
      <c r="K1501" t="s">
        <v>2810</v>
      </c>
      <c r="L1501" t="s">
        <v>2811</v>
      </c>
      <c r="M1501" t="s">
        <v>2812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4</v>
      </c>
      <c r="W1501">
        <v>4</v>
      </c>
      <c r="X1501">
        <v>4</v>
      </c>
      <c r="Y1501">
        <v>4</v>
      </c>
      <c r="Z1501" s="3">
        <f t="shared" si="161"/>
        <v>0</v>
      </c>
      <c r="AA1501" s="3">
        <f t="shared" si="162"/>
        <v>8</v>
      </c>
      <c r="AB1501" s="3">
        <f t="shared" si="163"/>
        <v>0</v>
      </c>
      <c r="AC1501" s="3">
        <f t="shared" si="164"/>
        <v>0</v>
      </c>
      <c r="AD1501" s="3">
        <f t="shared" si="165"/>
        <v>4</v>
      </c>
      <c r="AE1501" s="3">
        <f t="shared" si="166"/>
        <v>0</v>
      </c>
      <c r="AF1501" s="5">
        <f t="shared" si="167"/>
        <v>2</v>
      </c>
      <c r="AG1501">
        <v>1.543192309327424E-3</v>
      </c>
      <c r="AH1501">
        <v>0.25067859888076782</v>
      </c>
      <c r="AI1501">
        <v>2.3177661001682281E-2</v>
      </c>
      <c r="AJ1501">
        <v>0.71581721305847168</v>
      </c>
      <c r="AK1501">
        <v>7.7388985082507133E-3</v>
      </c>
      <c r="AL1501">
        <v>1.044463948346674E-3</v>
      </c>
      <c r="AM1501">
        <v>3</v>
      </c>
    </row>
    <row r="1502" spans="1:39" x14ac:dyDescent="0.25">
      <c r="A1502" s="1">
        <v>1500</v>
      </c>
      <c r="B1502" t="s">
        <v>2802</v>
      </c>
      <c r="C1502" t="s">
        <v>2803</v>
      </c>
      <c r="D1502" t="s">
        <v>2804</v>
      </c>
      <c r="E1502" t="s">
        <v>2805</v>
      </c>
      <c r="F1502" t="s">
        <v>2806</v>
      </c>
      <c r="G1502" t="s">
        <v>2807</v>
      </c>
      <c r="H1502" t="s">
        <v>2808</v>
      </c>
      <c r="I1502" t="s">
        <v>2809</v>
      </c>
      <c r="J1502" t="s">
        <v>2810</v>
      </c>
      <c r="K1502" t="s">
        <v>2811</v>
      </c>
      <c r="L1502" t="s">
        <v>2812</v>
      </c>
      <c r="M1502" t="s">
        <v>2813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4</v>
      </c>
      <c r="V1502">
        <v>4</v>
      </c>
      <c r="W1502">
        <v>4</v>
      </c>
      <c r="X1502">
        <v>4</v>
      </c>
      <c r="Y1502">
        <v>4</v>
      </c>
      <c r="Z1502" s="3">
        <f t="shared" si="161"/>
        <v>0</v>
      </c>
      <c r="AA1502" s="3">
        <f t="shared" si="162"/>
        <v>7</v>
      </c>
      <c r="AB1502" s="3">
        <f t="shared" si="163"/>
        <v>0</v>
      </c>
      <c r="AC1502" s="3">
        <f t="shared" si="164"/>
        <v>0</v>
      </c>
      <c r="AD1502" s="3">
        <f t="shared" si="165"/>
        <v>5</v>
      </c>
      <c r="AE1502" s="3">
        <f t="shared" si="166"/>
        <v>0</v>
      </c>
      <c r="AF1502" s="5">
        <f t="shared" si="167"/>
        <v>2</v>
      </c>
      <c r="AG1502">
        <v>6.1085708439350128E-3</v>
      </c>
      <c r="AH1502">
        <v>0.26274168491363531</v>
      </c>
      <c r="AI1502">
        <v>3.1716927886009223E-2</v>
      </c>
      <c r="AJ1502">
        <v>0.63497531414031982</v>
      </c>
      <c r="AK1502">
        <v>5.797143280506134E-2</v>
      </c>
      <c r="AL1502">
        <v>6.4861024729907513E-3</v>
      </c>
      <c r="AM1502">
        <v>3</v>
      </c>
    </row>
    <row r="1503" spans="1:39" x14ac:dyDescent="0.25">
      <c r="A1503" s="1">
        <v>1501</v>
      </c>
      <c r="B1503" t="s">
        <v>2803</v>
      </c>
      <c r="C1503" t="s">
        <v>2804</v>
      </c>
      <c r="D1503" t="s">
        <v>2805</v>
      </c>
      <c r="E1503" t="s">
        <v>2806</v>
      </c>
      <c r="F1503" t="s">
        <v>2807</v>
      </c>
      <c r="G1503" t="s">
        <v>2808</v>
      </c>
      <c r="H1503" t="s">
        <v>2809</v>
      </c>
      <c r="I1503" t="s">
        <v>2810</v>
      </c>
      <c r="J1503" t="s">
        <v>2811</v>
      </c>
      <c r="K1503" t="s">
        <v>2812</v>
      </c>
      <c r="L1503" t="s">
        <v>2813</v>
      </c>
      <c r="M1503" t="s">
        <v>2814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4</v>
      </c>
      <c r="U1503">
        <v>4</v>
      </c>
      <c r="V1503">
        <v>4</v>
      </c>
      <c r="W1503">
        <v>4</v>
      </c>
      <c r="X1503">
        <v>4</v>
      </c>
      <c r="Y1503">
        <v>4</v>
      </c>
      <c r="Z1503" s="3">
        <f t="shared" si="161"/>
        <v>0</v>
      </c>
      <c r="AA1503" s="3">
        <f t="shared" si="162"/>
        <v>6</v>
      </c>
      <c r="AB1503" s="3">
        <f t="shared" si="163"/>
        <v>0</v>
      </c>
      <c r="AC1503" s="3">
        <f t="shared" si="164"/>
        <v>0</v>
      </c>
      <c r="AD1503" s="3">
        <f t="shared" si="165"/>
        <v>6</v>
      </c>
      <c r="AE1503" s="3">
        <f t="shared" si="166"/>
        <v>0</v>
      </c>
      <c r="AF1503" s="5">
        <f t="shared" si="167"/>
        <v>2</v>
      </c>
      <c r="AG1503">
        <v>6.8048280663788319E-3</v>
      </c>
      <c r="AH1503">
        <v>0.32617822289466858</v>
      </c>
      <c r="AI1503">
        <v>2.9907397925853729E-2</v>
      </c>
      <c r="AJ1503">
        <v>0.46809595823287958</v>
      </c>
      <c r="AK1503">
        <v>0.1582643985748291</v>
      </c>
      <c r="AL1503">
        <v>1.0749145410954951E-2</v>
      </c>
      <c r="AM1503">
        <v>3</v>
      </c>
    </row>
    <row r="1504" spans="1:39" x14ac:dyDescent="0.25">
      <c r="A1504" s="1">
        <v>1502</v>
      </c>
      <c r="B1504" t="s">
        <v>2804</v>
      </c>
      <c r="C1504" t="s">
        <v>2805</v>
      </c>
      <c r="D1504" t="s">
        <v>2806</v>
      </c>
      <c r="E1504" t="s">
        <v>2807</v>
      </c>
      <c r="F1504" t="s">
        <v>2808</v>
      </c>
      <c r="G1504" t="s">
        <v>2809</v>
      </c>
      <c r="H1504" t="s">
        <v>2810</v>
      </c>
      <c r="I1504" t="s">
        <v>2811</v>
      </c>
      <c r="J1504" t="s">
        <v>2812</v>
      </c>
      <c r="K1504" t="s">
        <v>2813</v>
      </c>
      <c r="L1504" t="s">
        <v>2814</v>
      </c>
      <c r="M1504" t="s">
        <v>2815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4</v>
      </c>
      <c r="T1504">
        <v>4</v>
      </c>
      <c r="U1504">
        <v>4</v>
      </c>
      <c r="V1504">
        <v>4</v>
      </c>
      <c r="W1504">
        <v>4</v>
      </c>
      <c r="X1504">
        <v>4</v>
      </c>
      <c r="Y1504">
        <v>4</v>
      </c>
      <c r="Z1504" s="3">
        <f t="shared" si="161"/>
        <v>0</v>
      </c>
      <c r="AA1504" s="3">
        <f t="shared" si="162"/>
        <v>5</v>
      </c>
      <c r="AB1504" s="3">
        <f t="shared" si="163"/>
        <v>0</v>
      </c>
      <c r="AC1504" s="3">
        <f t="shared" si="164"/>
        <v>0</v>
      </c>
      <c r="AD1504" s="3">
        <f t="shared" si="165"/>
        <v>7</v>
      </c>
      <c r="AE1504" s="3">
        <f t="shared" si="166"/>
        <v>0</v>
      </c>
      <c r="AF1504" s="5">
        <f t="shared" si="167"/>
        <v>2</v>
      </c>
      <c r="AG1504">
        <v>1.2637929059565071E-2</v>
      </c>
      <c r="AH1504">
        <v>0.39010056853294373</v>
      </c>
      <c r="AI1504">
        <v>3.4099221229553223E-2</v>
      </c>
      <c r="AJ1504">
        <v>0.17097754776477811</v>
      </c>
      <c r="AK1504">
        <v>0.37616831064224238</v>
      </c>
      <c r="AL1504">
        <v>1.6016460955142971E-2</v>
      </c>
      <c r="AM1504">
        <v>1</v>
      </c>
    </row>
    <row r="1505" spans="1:39" x14ac:dyDescent="0.25">
      <c r="A1505" s="1">
        <v>1503</v>
      </c>
      <c r="B1505" t="s">
        <v>2805</v>
      </c>
      <c r="C1505" t="s">
        <v>2806</v>
      </c>
      <c r="D1505" t="s">
        <v>2807</v>
      </c>
      <c r="E1505" t="s">
        <v>2808</v>
      </c>
      <c r="F1505" t="s">
        <v>2809</v>
      </c>
      <c r="G1505" t="s">
        <v>2810</v>
      </c>
      <c r="H1505" t="s">
        <v>2811</v>
      </c>
      <c r="I1505" t="s">
        <v>2812</v>
      </c>
      <c r="J1505" t="s">
        <v>2813</v>
      </c>
      <c r="K1505" t="s">
        <v>2814</v>
      </c>
      <c r="L1505" t="s">
        <v>2815</v>
      </c>
      <c r="M1505" t="s">
        <v>2816</v>
      </c>
      <c r="N1505">
        <v>1</v>
      </c>
      <c r="O1505">
        <v>1</v>
      </c>
      <c r="P1505">
        <v>1</v>
      </c>
      <c r="Q1505">
        <v>1</v>
      </c>
      <c r="R1505">
        <v>4</v>
      </c>
      <c r="S1505">
        <v>4</v>
      </c>
      <c r="T1505">
        <v>4</v>
      </c>
      <c r="U1505">
        <v>4</v>
      </c>
      <c r="V1505">
        <v>4</v>
      </c>
      <c r="W1505">
        <v>4</v>
      </c>
      <c r="X1505">
        <v>4</v>
      </c>
      <c r="Y1505">
        <v>4</v>
      </c>
      <c r="Z1505" s="3">
        <f t="shared" si="161"/>
        <v>0</v>
      </c>
      <c r="AA1505" s="3">
        <f t="shared" si="162"/>
        <v>4</v>
      </c>
      <c r="AB1505" s="3">
        <f t="shared" si="163"/>
        <v>0</v>
      </c>
      <c r="AC1505" s="3">
        <f t="shared" si="164"/>
        <v>0</v>
      </c>
      <c r="AD1505" s="3">
        <f t="shared" si="165"/>
        <v>8</v>
      </c>
      <c r="AE1505" s="3">
        <f t="shared" si="166"/>
        <v>0</v>
      </c>
      <c r="AF1505" s="5">
        <f t="shared" si="167"/>
        <v>2</v>
      </c>
      <c r="AG1505">
        <v>1.246862299740314E-2</v>
      </c>
      <c r="AH1505">
        <v>0.29122471809387213</v>
      </c>
      <c r="AI1505">
        <v>2.3658957332372669E-2</v>
      </c>
      <c r="AJ1505">
        <v>9.2752240598201752E-2</v>
      </c>
      <c r="AK1505">
        <v>0.56363391876220703</v>
      </c>
      <c r="AL1505">
        <v>1.6261545941233631E-2</v>
      </c>
      <c r="AM1505">
        <v>4</v>
      </c>
    </row>
    <row r="1506" spans="1:39" x14ac:dyDescent="0.25">
      <c r="A1506" s="1">
        <v>1504</v>
      </c>
      <c r="B1506" t="s">
        <v>2806</v>
      </c>
      <c r="C1506" t="s">
        <v>2807</v>
      </c>
      <c r="D1506" t="s">
        <v>2808</v>
      </c>
      <c r="E1506" t="s">
        <v>2809</v>
      </c>
      <c r="F1506" t="s">
        <v>2810</v>
      </c>
      <c r="G1506" t="s">
        <v>2811</v>
      </c>
      <c r="H1506" t="s">
        <v>2812</v>
      </c>
      <c r="I1506" t="s">
        <v>2813</v>
      </c>
      <c r="J1506" t="s">
        <v>2814</v>
      </c>
      <c r="K1506" t="s">
        <v>2815</v>
      </c>
      <c r="L1506" t="s">
        <v>2816</v>
      </c>
      <c r="M1506" t="s">
        <v>2817</v>
      </c>
      <c r="N1506">
        <v>1</v>
      </c>
      <c r="O1506">
        <v>1</v>
      </c>
      <c r="P1506">
        <v>1</v>
      </c>
      <c r="Q1506">
        <v>4</v>
      </c>
      <c r="R1506">
        <v>4</v>
      </c>
      <c r="S1506">
        <v>4</v>
      </c>
      <c r="T1506">
        <v>4</v>
      </c>
      <c r="U1506">
        <v>4</v>
      </c>
      <c r="V1506">
        <v>4</v>
      </c>
      <c r="W1506">
        <v>4</v>
      </c>
      <c r="X1506">
        <v>4</v>
      </c>
      <c r="Y1506">
        <v>4</v>
      </c>
      <c r="Z1506" s="3">
        <f t="shared" si="161"/>
        <v>0</v>
      </c>
      <c r="AA1506" s="3">
        <f t="shared" si="162"/>
        <v>3</v>
      </c>
      <c r="AB1506" s="3">
        <f t="shared" si="163"/>
        <v>0</v>
      </c>
      <c r="AC1506" s="3">
        <f t="shared" si="164"/>
        <v>0</v>
      </c>
      <c r="AD1506" s="3">
        <f t="shared" si="165"/>
        <v>9</v>
      </c>
      <c r="AE1506" s="3">
        <f t="shared" si="166"/>
        <v>0</v>
      </c>
      <c r="AF1506" s="5">
        <f t="shared" si="167"/>
        <v>2</v>
      </c>
      <c r="AG1506">
        <v>1.2062369845807551E-2</v>
      </c>
      <c r="AH1506">
        <v>0.20125699043273931</v>
      </c>
      <c r="AI1506">
        <v>1.6385454684495929E-2</v>
      </c>
      <c r="AJ1506">
        <v>7.3342390358448029E-2</v>
      </c>
      <c r="AK1506">
        <v>0.67444467544555664</v>
      </c>
      <c r="AL1506">
        <v>2.2508153691887859E-2</v>
      </c>
      <c r="AM1506">
        <v>4</v>
      </c>
    </row>
    <row r="1507" spans="1:39" x14ac:dyDescent="0.25">
      <c r="A1507" s="1">
        <v>1505</v>
      </c>
      <c r="B1507" t="s">
        <v>2807</v>
      </c>
      <c r="C1507" t="s">
        <v>2808</v>
      </c>
      <c r="D1507" t="s">
        <v>2809</v>
      </c>
      <c r="E1507" t="s">
        <v>2810</v>
      </c>
      <c r="F1507" t="s">
        <v>2811</v>
      </c>
      <c r="G1507" t="s">
        <v>2812</v>
      </c>
      <c r="H1507" t="s">
        <v>2813</v>
      </c>
      <c r="I1507" t="s">
        <v>2814</v>
      </c>
      <c r="J1507" t="s">
        <v>2815</v>
      </c>
      <c r="K1507" t="s">
        <v>2816</v>
      </c>
      <c r="L1507" t="s">
        <v>2817</v>
      </c>
      <c r="M1507" t="s">
        <v>2818</v>
      </c>
      <c r="N1507">
        <v>1</v>
      </c>
      <c r="O1507">
        <v>1</v>
      </c>
      <c r="P1507">
        <v>4</v>
      </c>
      <c r="Q1507">
        <v>4</v>
      </c>
      <c r="R1507">
        <v>4</v>
      </c>
      <c r="S1507">
        <v>4</v>
      </c>
      <c r="T1507">
        <v>4</v>
      </c>
      <c r="U1507">
        <v>4</v>
      </c>
      <c r="V1507">
        <v>4</v>
      </c>
      <c r="W1507">
        <v>4</v>
      </c>
      <c r="X1507">
        <v>4</v>
      </c>
      <c r="Y1507">
        <v>4</v>
      </c>
      <c r="Z1507" s="3">
        <f t="shared" si="161"/>
        <v>0</v>
      </c>
      <c r="AA1507" s="3">
        <f t="shared" si="162"/>
        <v>2</v>
      </c>
      <c r="AB1507" s="3">
        <f t="shared" si="163"/>
        <v>0</v>
      </c>
      <c r="AC1507" s="3">
        <f t="shared" si="164"/>
        <v>0</v>
      </c>
      <c r="AD1507" s="3">
        <f t="shared" si="165"/>
        <v>10</v>
      </c>
      <c r="AE1507" s="3">
        <f t="shared" si="166"/>
        <v>0</v>
      </c>
      <c r="AF1507" s="5">
        <f t="shared" si="167"/>
        <v>2</v>
      </c>
      <c r="AG1507">
        <v>1.5080950222909451E-2</v>
      </c>
      <c r="AH1507">
        <v>0.21145759522914889</v>
      </c>
      <c r="AI1507">
        <v>1.9361281767487529E-2</v>
      </c>
      <c r="AJ1507">
        <v>6.9930016994476318E-2</v>
      </c>
      <c r="AK1507">
        <v>0.66105508804321289</v>
      </c>
      <c r="AL1507">
        <v>2.3115100339055061E-2</v>
      </c>
      <c r="AM1507">
        <v>4</v>
      </c>
    </row>
    <row r="1508" spans="1:39" x14ac:dyDescent="0.25">
      <c r="A1508" s="1">
        <v>1506</v>
      </c>
      <c r="B1508" t="s">
        <v>2808</v>
      </c>
      <c r="C1508" t="s">
        <v>2809</v>
      </c>
      <c r="D1508" t="s">
        <v>2810</v>
      </c>
      <c r="E1508" t="s">
        <v>2811</v>
      </c>
      <c r="F1508" t="s">
        <v>2812</v>
      </c>
      <c r="G1508" t="s">
        <v>2813</v>
      </c>
      <c r="H1508" t="s">
        <v>2814</v>
      </c>
      <c r="I1508" t="s">
        <v>2815</v>
      </c>
      <c r="J1508" t="s">
        <v>2816</v>
      </c>
      <c r="K1508" t="s">
        <v>2817</v>
      </c>
      <c r="L1508" t="s">
        <v>2818</v>
      </c>
      <c r="M1508" t="s">
        <v>2819</v>
      </c>
      <c r="N1508">
        <v>1</v>
      </c>
      <c r="O1508">
        <v>4</v>
      </c>
      <c r="P1508">
        <v>4</v>
      </c>
      <c r="Q1508">
        <v>4</v>
      </c>
      <c r="R1508">
        <v>4</v>
      </c>
      <c r="S1508">
        <v>4</v>
      </c>
      <c r="T1508">
        <v>4</v>
      </c>
      <c r="U1508">
        <v>4</v>
      </c>
      <c r="V1508">
        <v>4</v>
      </c>
      <c r="W1508">
        <v>4</v>
      </c>
      <c r="X1508">
        <v>4</v>
      </c>
      <c r="Y1508">
        <v>4</v>
      </c>
      <c r="Z1508" s="3">
        <f t="shared" si="161"/>
        <v>0</v>
      </c>
      <c r="AA1508" s="3">
        <f t="shared" si="162"/>
        <v>1</v>
      </c>
      <c r="AB1508" s="3">
        <f t="shared" si="163"/>
        <v>0</v>
      </c>
      <c r="AC1508" s="3">
        <f t="shared" si="164"/>
        <v>0</v>
      </c>
      <c r="AD1508" s="3">
        <f t="shared" si="165"/>
        <v>11</v>
      </c>
      <c r="AE1508" s="3">
        <f t="shared" si="166"/>
        <v>0</v>
      </c>
      <c r="AF1508" s="5">
        <f t="shared" si="167"/>
        <v>2</v>
      </c>
      <c r="AG1508">
        <v>1.2456675060093399E-2</v>
      </c>
      <c r="AH1508">
        <v>0.2025752067565918</v>
      </c>
      <c r="AI1508">
        <v>1.7451036721467968E-2</v>
      </c>
      <c r="AJ1508">
        <v>7.6111167669296265E-2</v>
      </c>
      <c r="AK1508">
        <v>0.6710771918296814</v>
      </c>
      <c r="AL1508">
        <v>2.0328730344772339E-2</v>
      </c>
      <c r="AM1508">
        <v>4</v>
      </c>
    </row>
    <row r="1509" spans="1:39" x14ac:dyDescent="0.25">
      <c r="A1509" s="1">
        <v>1507</v>
      </c>
      <c r="B1509" t="s">
        <v>2818</v>
      </c>
      <c r="C1509" t="s">
        <v>2819</v>
      </c>
      <c r="D1509" t="s">
        <v>2820</v>
      </c>
      <c r="E1509" t="s">
        <v>2821</v>
      </c>
      <c r="F1509" t="s">
        <v>2822</v>
      </c>
      <c r="G1509" t="s">
        <v>2823</v>
      </c>
      <c r="H1509" t="s">
        <v>2824</v>
      </c>
      <c r="I1509" t="s">
        <v>2825</v>
      </c>
      <c r="J1509" t="s">
        <v>2826</v>
      </c>
      <c r="K1509" t="s">
        <v>2827</v>
      </c>
      <c r="L1509" t="s">
        <v>2828</v>
      </c>
      <c r="M1509" t="s">
        <v>2829</v>
      </c>
      <c r="N1509">
        <v>4</v>
      </c>
      <c r="O1509">
        <v>4</v>
      </c>
      <c r="P1509">
        <v>4</v>
      </c>
      <c r="Q1509">
        <v>4</v>
      </c>
      <c r="R1509">
        <v>4</v>
      </c>
      <c r="S1509">
        <v>4</v>
      </c>
      <c r="T1509">
        <v>4</v>
      </c>
      <c r="U1509">
        <v>4</v>
      </c>
      <c r="V1509">
        <v>4</v>
      </c>
      <c r="W1509">
        <v>4</v>
      </c>
      <c r="X1509">
        <v>4</v>
      </c>
      <c r="Y1509">
        <v>3</v>
      </c>
      <c r="Z1509" s="3">
        <f t="shared" si="161"/>
        <v>0</v>
      </c>
      <c r="AA1509" s="3">
        <f t="shared" si="162"/>
        <v>0</v>
      </c>
      <c r="AB1509" s="3">
        <f t="shared" si="163"/>
        <v>0</v>
      </c>
      <c r="AC1509" s="3">
        <f t="shared" si="164"/>
        <v>1</v>
      </c>
      <c r="AD1509" s="3">
        <f t="shared" si="165"/>
        <v>11</v>
      </c>
      <c r="AE1509" s="3">
        <f t="shared" si="166"/>
        <v>0</v>
      </c>
      <c r="AF1509" s="5">
        <f t="shared" si="167"/>
        <v>2</v>
      </c>
      <c r="AG1509">
        <v>3.3798848744481802E-3</v>
      </c>
      <c r="AH1509">
        <v>0.43147704005241388</v>
      </c>
      <c r="AI1509">
        <v>6.3708975911140442E-2</v>
      </c>
      <c r="AJ1509">
        <v>0.48154565691947943</v>
      </c>
      <c r="AK1509">
        <v>1.8611786887049672E-2</v>
      </c>
      <c r="AL1509">
        <v>1.2766894651576881E-3</v>
      </c>
      <c r="AM1509">
        <v>3</v>
      </c>
    </row>
    <row r="1510" spans="1:39" x14ac:dyDescent="0.25">
      <c r="A1510" s="1">
        <v>1508</v>
      </c>
      <c r="B1510" t="s">
        <v>2819</v>
      </c>
      <c r="C1510" t="s">
        <v>2820</v>
      </c>
      <c r="D1510" t="s">
        <v>2821</v>
      </c>
      <c r="E1510" t="s">
        <v>2822</v>
      </c>
      <c r="F1510" t="s">
        <v>2823</v>
      </c>
      <c r="G1510" t="s">
        <v>2824</v>
      </c>
      <c r="H1510" t="s">
        <v>2825</v>
      </c>
      <c r="I1510" t="s">
        <v>2826</v>
      </c>
      <c r="J1510" t="s">
        <v>2827</v>
      </c>
      <c r="K1510" t="s">
        <v>2828</v>
      </c>
      <c r="L1510" t="s">
        <v>2829</v>
      </c>
      <c r="M1510" t="s">
        <v>2830</v>
      </c>
      <c r="N1510">
        <v>4</v>
      </c>
      <c r="O1510">
        <v>4</v>
      </c>
      <c r="P1510">
        <v>4</v>
      </c>
      <c r="Q1510">
        <v>4</v>
      </c>
      <c r="R1510">
        <v>4</v>
      </c>
      <c r="S1510">
        <v>4</v>
      </c>
      <c r="T1510">
        <v>4</v>
      </c>
      <c r="U1510">
        <v>4</v>
      </c>
      <c r="V1510">
        <v>4</v>
      </c>
      <c r="W1510">
        <v>4</v>
      </c>
      <c r="X1510">
        <v>3</v>
      </c>
      <c r="Y1510">
        <v>3</v>
      </c>
      <c r="Z1510" s="3">
        <f t="shared" si="161"/>
        <v>0</v>
      </c>
      <c r="AA1510" s="3">
        <f t="shared" si="162"/>
        <v>0</v>
      </c>
      <c r="AB1510" s="3">
        <f t="shared" si="163"/>
        <v>0</v>
      </c>
      <c r="AC1510" s="3">
        <f t="shared" si="164"/>
        <v>2</v>
      </c>
      <c r="AD1510" s="3">
        <f t="shared" si="165"/>
        <v>10</v>
      </c>
      <c r="AE1510" s="3">
        <f t="shared" si="166"/>
        <v>0</v>
      </c>
      <c r="AF1510" s="5">
        <f t="shared" si="167"/>
        <v>2</v>
      </c>
      <c r="AG1510">
        <v>3.8614764343947172E-3</v>
      </c>
      <c r="AH1510">
        <v>0.35620418190956121</v>
      </c>
      <c r="AI1510">
        <v>7.3836438357830048E-2</v>
      </c>
      <c r="AJ1510">
        <v>0.55342334508895874</v>
      </c>
      <c r="AK1510">
        <v>1.141755469143391E-2</v>
      </c>
      <c r="AL1510">
        <v>1.2570552062243221E-3</v>
      </c>
      <c r="AM1510">
        <v>3</v>
      </c>
    </row>
    <row r="1511" spans="1:39" x14ac:dyDescent="0.25">
      <c r="A1511" s="1">
        <v>1509</v>
      </c>
    </row>
    <row r="1512" spans="1:39" x14ac:dyDescent="0.25">
      <c r="A1512" s="1">
        <v>1510</v>
      </c>
      <c r="B1512" t="s">
        <v>2821</v>
      </c>
      <c r="C1512" t="s">
        <v>2822</v>
      </c>
      <c r="D1512" t="s">
        <v>2823</v>
      </c>
      <c r="E1512" t="s">
        <v>2824</v>
      </c>
      <c r="F1512" t="s">
        <v>2825</v>
      </c>
      <c r="G1512" t="s">
        <v>2826</v>
      </c>
      <c r="H1512" t="s">
        <v>2827</v>
      </c>
      <c r="I1512" t="s">
        <v>2828</v>
      </c>
      <c r="J1512" t="s">
        <v>2829</v>
      </c>
      <c r="K1512" t="s">
        <v>2830</v>
      </c>
      <c r="L1512" t="s">
        <v>2831</v>
      </c>
      <c r="M1512" t="s">
        <v>2832</v>
      </c>
      <c r="N1512">
        <v>4</v>
      </c>
      <c r="O1512">
        <v>4</v>
      </c>
      <c r="P1512">
        <v>4</v>
      </c>
      <c r="Q1512">
        <v>4</v>
      </c>
      <c r="R1512">
        <v>4</v>
      </c>
      <c r="S1512">
        <v>4</v>
      </c>
      <c r="T1512">
        <v>4</v>
      </c>
      <c r="U1512">
        <v>4</v>
      </c>
      <c r="V1512">
        <v>3</v>
      </c>
      <c r="W1512">
        <v>3</v>
      </c>
      <c r="X1512">
        <v>3</v>
      </c>
      <c r="Y1512">
        <v>3</v>
      </c>
      <c r="Z1512" s="3">
        <f t="shared" si="161"/>
        <v>0</v>
      </c>
      <c r="AA1512" s="3">
        <f t="shared" si="162"/>
        <v>0</v>
      </c>
      <c r="AB1512" s="3">
        <f t="shared" si="163"/>
        <v>0</v>
      </c>
      <c r="AC1512" s="3">
        <f t="shared" si="164"/>
        <v>4</v>
      </c>
      <c r="AD1512" s="3">
        <f t="shared" si="165"/>
        <v>8</v>
      </c>
      <c r="AE1512" s="3">
        <f t="shared" si="166"/>
        <v>0</v>
      </c>
      <c r="AF1512" s="5">
        <f t="shared" si="167"/>
        <v>2</v>
      </c>
      <c r="AG1512">
        <v>1.1923419078812001E-3</v>
      </c>
      <c r="AH1512">
        <v>0.13254767656326291</v>
      </c>
      <c r="AI1512">
        <v>2.9416304081678391E-2</v>
      </c>
      <c r="AJ1512">
        <v>0.83353793621063232</v>
      </c>
      <c r="AK1512">
        <v>2.4282066151499748E-3</v>
      </c>
      <c r="AL1512">
        <v>8.7750243255868554E-4</v>
      </c>
      <c r="AM1512">
        <v>3</v>
      </c>
    </row>
    <row r="1513" spans="1:39" x14ac:dyDescent="0.25">
      <c r="A1513" s="1">
        <v>1511</v>
      </c>
      <c r="B1513" t="s">
        <v>2822</v>
      </c>
      <c r="C1513" t="s">
        <v>2823</v>
      </c>
      <c r="D1513" t="s">
        <v>2824</v>
      </c>
      <c r="E1513" t="s">
        <v>2825</v>
      </c>
      <c r="F1513" t="s">
        <v>2826</v>
      </c>
      <c r="G1513" t="s">
        <v>2827</v>
      </c>
      <c r="H1513" t="s">
        <v>2828</v>
      </c>
      <c r="I1513" t="s">
        <v>2829</v>
      </c>
      <c r="J1513" t="s">
        <v>2830</v>
      </c>
      <c r="K1513" t="s">
        <v>2831</v>
      </c>
      <c r="L1513" t="s">
        <v>2832</v>
      </c>
      <c r="M1513" t="s">
        <v>2833</v>
      </c>
      <c r="N1513">
        <v>4</v>
      </c>
      <c r="O1513">
        <v>4</v>
      </c>
      <c r="P1513">
        <v>4</v>
      </c>
      <c r="Q1513">
        <v>4</v>
      </c>
      <c r="R1513">
        <v>4</v>
      </c>
      <c r="S1513">
        <v>4</v>
      </c>
      <c r="T1513">
        <v>4</v>
      </c>
      <c r="U1513">
        <v>3</v>
      </c>
      <c r="V1513">
        <v>3</v>
      </c>
      <c r="W1513">
        <v>3</v>
      </c>
      <c r="X1513">
        <v>3</v>
      </c>
      <c r="Y1513">
        <v>3</v>
      </c>
      <c r="Z1513" s="3">
        <f t="shared" si="161"/>
        <v>0</v>
      </c>
      <c r="AA1513" s="3">
        <f t="shared" si="162"/>
        <v>0</v>
      </c>
      <c r="AB1513" s="3">
        <f t="shared" si="163"/>
        <v>0</v>
      </c>
      <c r="AC1513" s="3">
        <f t="shared" si="164"/>
        <v>5</v>
      </c>
      <c r="AD1513" s="3">
        <f t="shared" si="165"/>
        <v>7</v>
      </c>
      <c r="AE1513" s="3">
        <f t="shared" si="166"/>
        <v>0</v>
      </c>
      <c r="AF1513" s="5">
        <f t="shared" si="167"/>
        <v>2</v>
      </c>
      <c r="AG1513">
        <v>2.172165404772386E-4</v>
      </c>
      <c r="AH1513">
        <v>7.1533620357513428E-2</v>
      </c>
      <c r="AI1513">
        <v>1.164056733250618E-2</v>
      </c>
      <c r="AJ1513">
        <v>0.91526669263839722</v>
      </c>
      <c r="AK1513">
        <v>8.5193163249641657E-4</v>
      </c>
      <c r="AL1513">
        <v>4.8996252007782459E-4</v>
      </c>
      <c r="AM1513">
        <v>3</v>
      </c>
    </row>
    <row r="1514" spans="1:39" x14ac:dyDescent="0.25">
      <c r="A1514" s="1">
        <v>1512</v>
      </c>
      <c r="B1514" t="s">
        <v>2823</v>
      </c>
      <c r="C1514" t="s">
        <v>2824</v>
      </c>
      <c r="D1514" t="s">
        <v>2825</v>
      </c>
      <c r="E1514" t="s">
        <v>2826</v>
      </c>
      <c r="F1514" t="s">
        <v>2827</v>
      </c>
      <c r="G1514" t="s">
        <v>2828</v>
      </c>
      <c r="H1514" t="s">
        <v>2829</v>
      </c>
      <c r="I1514" t="s">
        <v>2830</v>
      </c>
      <c r="J1514" t="s">
        <v>2831</v>
      </c>
      <c r="K1514" t="s">
        <v>2832</v>
      </c>
      <c r="L1514" t="s">
        <v>2833</v>
      </c>
      <c r="M1514" t="s">
        <v>2834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4</v>
      </c>
      <c r="T1514">
        <v>3</v>
      </c>
      <c r="U1514">
        <v>3</v>
      </c>
      <c r="V1514">
        <v>3</v>
      </c>
      <c r="W1514">
        <v>3</v>
      </c>
      <c r="X1514">
        <v>3</v>
      </c>
      <c r="Y1514">
        <v>3</v>
      </c>
      <c r="Z1514" s="3">
        <f t="shared" si="161"/>
        <v>0</v>
      </c>
      <c r="AA1514" s="3">
        <f t="shared" si="162"/>
        <v>0</v>
      </c>
      <c r="AB1514" s="3">
        <f t="shared" si="163"/>
        <v>0</v>
      </c>
      <c r="AC1514" s="3">
        <f t="shared" si="164"/>
        <v>6</v>
      </c>
      <c r="AD1514" s="3">
        <f t="shared" si="165"/>
        <v>6</v>
      </c>
      <c r="AE1514" s="3">
        <f t="shared" si="166"/>
        <v>0</v>
      </c>
      <c r="AF1514" s="5">
        <f t="shared" si="167"/>
        <v>2</v>
      </c>
      <c r="AG1514">
        <v>2.1557154832407829E-4</v>
      </c>
      <c r="AH1514">
        <v>6.2402207404375083E-2</v>
      </c>
      <c r="AI1514">
        <v>1.0673855431377889E-2</v>
      </c>
      <c r="AJ1514">
        <v>0.92556798458099365</v>
      </c>
      <c r="AK1514">
        <v>5.6665745796635747E-4</v>
      </c>
      <c r="AL1514">
        <v>5.7375209871679544E-4</v>
      </c>
      <c r="AM1514">
        <v>3</v>
      </c>
    </row>
    <row r="1515" spans="1:39" x14ac:dyDescent="0.25">
      <c r="A1515" s="1">
        <v>1513</v>
      </c>
      <c r="B1515" t="s">
        <v>2824</v>
      </c>
      <c r="C1515" t="s">
        <v>2825</v>
      </c>
      <c r="D1515" t="s">
        <v>2826</v>
      </c>
      <c r="E1515" t="s">
        <v>2827</v>
      </c>
      <c r="F1515" t="s">
        <v>2828</v>
      </c>
      <c r="G1515" t="s">
        <v>2829</v>
      </c>
      <c r="H1515" t="s">
        <v>2830</v>
      </c>
      <c r="I1515" t="s">
        <v>2831</v>
      </c>
      <c r="J1515" t="s">
        <v>2832</v>
      </c>
      <c r="K1515" t="s">
        <v>2833</v>
      </c>
      <c r="L1515" t="s">
        <v>2834</v>
      </c>
      <c r="M1515" t="s">
        <v>2835</v>
      </c>
      <c r="N1515">
        <v>4</v>
      </c>
      <c r="O1515">
        <v>4</v>
      </c>
      <c r="P1515">
        <v>4</v>
      </c>
      <c r="Q1515">
        <v>4</v>
      </c>
      <c r="R1515">
        <v>4</v>
      </c>
      <c r="S1515">
        <v>3</v>
      </c>
      <c r="T1515">
        <v>3</v>
      </c>
      <c r="U1515">
        <v>3</v>
      </c>
      <c r="V1515">
        <v>3</v>
      </c>
      <c r="W1515">
        <v>3</v>
      </c>
      <c r="X1515">
        <v>3</v>
      </c>
      <c r="Y1515">
        <v>3</v>
      </c>
      <c r="Z1515" s="3">
        <f t="shared" si="161"/>
        <v>0</v>
      </c>
      <c r="AA1515" s="3">
        <f t="shared" si="162"/>
        <v>0</v>
      </c>
      <c r="AB1515" s="3">
        <f t="shared" si="163"/>
        <v>0</v>
      </c>
      <c r="AC1515" s="3">
        <f t="shared" si="164"/>
        <v>7</v>
      </c>
      <c r="AD1515" s="3">
        <f t="shared" si="165"/>
        <v>5</v>
      </c>
      <c r="AE1515" s="3">
        <f t="shared" si="166"/>
        <v>0</v>
      </c>
      <c r="AF1515" s="5">
        <f t="shared" si="167"/>
        <v>2</v>
      </c>
      <c r="AG1515">
        <v>2.7597157168202102E-4</v>
      </c>
      <c r="AH1515">
        <v>5.746040865778923E-2</v>
      </c>
      <c r="AI1515">
        <v>1.130540110170841E-2</v>
      </c>
      <c r="AJ1515">
        <v>0.9298248291015625</v>
      </c>
      <c r="AK1515">
        <v>3.8598608807660639E-4</v>
      </c>
      <c r="AL1515">
        <v>7.4735644739121199E-4</v>
      </c>
      <c r="AM1515">
        <v>3</v>
      </c>
    </row>
    <row r="1516" spans="1:39" x14ac:dyDescent="0.25">
      <c r="A1516" s="1">
        <v>1514</v>
      </c>
      <c r="B1516" t="s">
        <v>2825</v>
      </c>
      <c r="C1516" t="s">
        <v>2826</v>
      </c>
      <c r="D1516" t="s">
        <v>2827</v>
      </c>
      <c r="E1516" t="s">
        <v>2828</v>
      </c>
      <c r="F1516" t="s">
        <v>2829</v>
      </c>
      <c r="G1516" t="s">
        <v>2830</v>
      </c>
      <c r="H1516" t="s">
        <v>2831</v>
      </c>
      <c r="I1516" t="s">
        <v>2832</v>
      </c>
      <c r="J1516" t="s">
        <v>2833</v>
      </c>
      <c r="K1516" t="s">
        <v>2834</v>
      </c>
      <c r="L1516" t="s">
        <v>2835</v>
      </c>
      <c r="M1516" t="s">
        <v>2836</v>
      </c>
      <c r="N1516">
        <v>4</v>
      </c>
      <c r="O1516">
        <v>4</v>
      </c>
      <c r="P1516">
        <v>4</v>
      </c>
      <c r="Q1516">
        <v>4</v>
      </c>
      <c r="R1516">
        <v>3</v>
      </c>
      <c r="S1516">
        <v>3</v>
      </c>
      <c r="T1516">
        <v>3</v>
      </c>
      <c r="U1516">
        <v>3</v>
      </c>
      <c r="V1516">
        <v>3</v>
      </c>
      <c r="W1516">
        <v>3</v>
      </c>
      <c r="X1516">
        <v>3</v>
      </c>
      <c r="Y1516">
        <v>3</v>
      </c>
      <c r="Z1516" s="3">
        <f t="shared" si="161"/>
        <v>0</v>
      </c>
      <c r="AA1516" s="3">
        <f t="shared" si="162"/>
        <v>0</v>
      </c>
      <c r="AB1516" s="3">
        <f t="shared" si="163"/>
        <v>0</v>
      </c>
      <c r="AC1516" s="3">
        <f t="shared" si="164"/>
        <v>8</v>
      </c>
      <c r="AD1516" s="3">
        <f t="shared" si="165"/>
        <v>4</v>
      </c>
      <c r="AE1516" s="3">
        <f t="shared" si="166"/>
        <v>0</v>
      </c>
      <c r="AF1516" s="5">
        <f t="shared" si="167"/>
        <v>2</v>
      </c>
      <c r="AG1516">
        <v>2.235897118225694E-4</v>
      </c>
      <c r="AH1516">
        <v>5.3333621472120292E-2</v>
      </c>
      <c r="AI1516">
        <v>9.9525842815637589E-3</v>
      </c>
      <c r="AJ1516">
        <v>0.93543291091918945</v>
      </c>
      <c r="AK1516">
        <v>3.6120993900112808E-4</v>
      </c>
      <c r="AL1516">
        <v>6.9606583565473557E-4</v>
      </c>
      <c r="AM1516">
        <v>3</v>
      </c>
    </row>
    <row r="1517" spans="1:39" x14ac:dyDescent="0.25">
      <c r="A1517" s="1">
        <v>1515</v>
      </c>
      <c r="B1517" t="s">
        <v>2826</v>
      </c>
      <c r="C1517" t="s">
        <v>2827</v>
      </c>
      <c r="D1517" t="s">
        <v>2828</v>
      </c>
      <c r="E1517" t="s">
        <v>2829</v>
      </c>
      <c r="F1517" t="s">
        <v>2830</v>
      </c>
      <c r="G1517" t="s">
        <v>2831</v>
      </c>
      <c r="H1517" t="s">
        <v>2832</v>
      </c>
      <c r="I1517" t="s">
        <v>2833</v>
      </c>
      <c r="J1517" t="s">
        <v>2834</v>
      </c>
      <c r="K1517" t="s">
        <v>2835</v>
      </c>
      <c r="L1517" t="s">
        <v>2836</v>
      </c>
      <c r="M1517" t="s">
        <v>2837</v>
      </c>
      <c r="N1517">
        <v>4</v>
      </c>
      <c r="O1517">
        <v>4</v>
      </c>
      <c r="P1517">
        <v>4</v>
      </c>
      <c r="Q1517">
        <v>3</v>
      </c>
      <c r="R1517">
        <v>3</v>
      </c>
      <c r="S1517">
        <v>3</v>
      </c>
      <c r="T1517">
        <v>3</v>
      </c>
      <c r="U1517">
        <v>3</v>
      </c>
      <c r="V1517">
        <v>3</v>
      </c>
      <c r="W1517">
        <v>3</v>
      </c>
      <c r="X1517">
        <v>3</v>
      </c>
      <c r="Y1517">
        <v>3</v>
      </c>
      <c r="Z1517" s="3">
        <f t="shared" si="161"/>
        <v>0</v>
      </c>
      <c r="AA1517" s="3">
        <f t="shared" si="162"/>
        <v>0</v>
      </c>
      <c r="AB1517" s="3">
        <f t="shared" si="163"/>
        <v>0</v>
      </c>
      <c r="AC1517" s="3">
        <f t="shared" si="164"/>
        <v>9</v>
      </c>
      <c r="AD1517" s="3">
        <f t="shared" si="165"/>
        <v>3</v>
      </c>
      <c r="AE1517" s="3">
        <f t="shared" si="166"/>
        <v>0</v>
      </c>
      <c r="AF1517" s="5">
        <f t="shared" si="167"/>
        <v>2</v>
      </c>
      <c r="AG1517">
        <v>1.4329077384900299E-4</v>
      </c>
      <c r="AH1517">
        <v>5.4202742874622338E-2</v>
      </c>
      <c r="AI1517">
        <v>8.8293040171265602E-3</v>
      </c>
      <c r="AJ1517">
        <v>0.93587023019790649</v>
      </c>
      <c r="AK1517">
        <v>4.880402993876487E-4</v>
      </c>
      <c r="AL1517">
        <v>4.6635197941213852E-4</v>
      </c>
      <c r="AM1517">
        <v>3</v>
      </c>
    </row>
    <row r="1518" spans="1:39" x14ac:dyDescent="0.25">
      <c r="A1518" s="1">
        <v>1516</v>
      </c>
      <c r="B1518" t="s">
        <v>2827</v>
      </c>
      <c r="C1518" t="s">
        <v>2828</v>
      </c>
      <c r="D1518" t="s">
        <v>2829</v>
      </c>
      <c r="E1518" t="s">
        <v>2830</v>
      </c>
      <c r="F1518" t="s">
        <v>2831</v>
      </c>
      <c r="G1518" t="s">
        <v>2832</v>
      </c>
      <c r="H1518" t="s">
        <v>2833</v>
      </c>
      <c r="I1518" t="s">
        <v>2834</v>
      </c>
      <c r="J1518" t="s">
        <v>2835</v>
      </c>
      <c r="K1518" t="s">
        <v>2836</v>
      </c>
      <c r="L1518" t="s">
        <v>2837</v>
      </c>
      <c r="M1518" t="s">
        <v>2838</v>
      </c>
      <c r="N1518">
        <v>4</v>
      </c>
      <c r="O1518">
        <v>4</v>
      </c>
      <c r="P1518">
        <v>3</v>
      </c>
      <c r="Q1518">
        <v>3</v>
      </c>
      <c r="R1518">
        <v>3</v>
      </c>
      <c r="S1518">
        <v>3</v>
      </c>
      <c r="T1518">
        <v>3</v>
      </c>
      <c r="U1518">
        <v>3</v>
      </c>
      <c r="V1518">
        <v>3</v>
      </c>
      <c r="W1518">
        <v>3</v>
      </c>
      <c r="X1518">
        <v>3</v>
      </c>
      <c r="Y1518">
        <v>3</v>
      </c>
      <c r="Z1518" s="3">
        <f t="shared" si="161"/>
        <v>0</v>
      </c>
      <c r="AA1518" s="3">
        <f t="shared" si="162"/>
        <v>0</v>
      </c>
      <c r="AB1518" s="3">
        <f t="shared" si="163"/>
        <v>0</v>
      </c>
      <c r="AC1518" s="3">
        <f t="shared" si="164"/>
        <v>10</v>
      </c>
      <c r="AD1518" s="3">
        <f t="shared" si="165"/>
        <v>2</v>
      </c>
      <c r="AE1518" s="3">
        <f t="shared" si="166"/>
        <v>0</v>
      </c>
      <c r="AF1518" s="5">
        <f t="shared" si="167"/>
        <v>2</v>
      </c>
      <c r="AG1518">
        <v>1.8374055798631159E-4</v>
      </c>
      <c r="AH1518">
        <v>4.9886930733919137E-2</v>
      </c>
      <c r="AI1518">
        <v>8.9360484853386879E-3</v>
      </c>
      <c r="AJ1518">
        <v>0.9400404691696167</v>
      </c>
      <c r="AK1518">
        <v>3.4404959296807652E-4</v>
      </c>
      <c r="AL1518">
        <v>6.0879008378833532E-4</v>
      </c>
      <c r="AM1518">
        <v>3</v>
      </c>
    </row>
    <row r="1519" spans="1:39" x14ac:dyDescent="0.25">
      <c r="A1519" s="1">
        <v>1517</v>
      </c>
      <c r="B1519" t="s">
        <v>2828</v>
      </c>
      <c r="C1519" t="s">
        <v>2829</v>
      </c>
      <c r="D1519" t="s">
        <v>2830</v>
      </c>
      <c r="E1519" t="s">
        <v>2831</v>
      </c>
      <c r="F1519" t="s">
        <v>2832</v>
      </c>
      <c r="G1519" t="s">
        <v>2833</v>
      </c>
      <c r="H1519" t="s">
        <v>2834</v>
      </c>
      <c r="I1519" t="s">
        <v>2835</v>
      </c>
      <c r="J1519" t="s">
        <v>2836</v>
      </c>
      <c r="K1519" t="s">
        <v>2837</v>
      </c>
      <c r="L1519" t="s">
        <v>2838</v>
      </c>
      <c r="M1519" t="s">
        <v>2839</v>
      </c>
      <c r="N1519">
        <v>4</v>
      </c>
      <c r="O1519">
        <v>3</v>
      </c>
      <c r="P1519">
        <v>3</v>
      </c>
      <c r="Q1519">
        <v>3</v>
      </c>
      <c r="R1519">
        <v>3</v>
      </c>
      <c r="S1519">
        <v>3</v>
      </c>
      <c r="T1519">
        <v>3</v>
      </c>
      <c r="U1519">
        <v>3</v>
      </c>
      <c r="V1519">
        <v>3</v>
      </c>
      <c r="W1519">
        <v>3</v>
      </c>
      <c r="X1519">
        <v>3</v>
      </c>
      <c r="Y1519">
        <v>3</v>
      </c>
      <c r="Z1519" s="3">
        <f t="shared" si="161"/>
        <v>0</v>
      </c>
      <c r="AA1519" s="3">
        <f t="shared" si="162"/>
        <v>0</v>
      </c>
      <c r="AB1519" s="3">
        <f t="shared" si="163"/>
        <v>0</v>
      </c>
      <c r="AC1519" s="3">
        <f t="shared" si="164"/>
        <v>11</v>
      </c>
      <c r="AD1519" s="3">
        <f t="shared" si="165"/>
        <v>1</v>
      </c>
      <c r="AE1519" s="3">
        <f t="shared" si="166"/>
        <v>0</v>
      </c>
      <c r="AF1519" s="5">
        <f t="shared" si="167"/>
        <v>2</v>
      </c>
      <c r="AG1519">
        <v>3.0625183717347682E-4</v>
      </c>
      <c r="AH1519">
        <v>6.1513345688581467E-2</v>
      </c>
      <c r="AI1519">
        <v>1.251071318984032E-2</v>
      </c>
      <c r="AJ1519">
        <v>0.92448097467422485</v>
      </c>
      <c r="AK1519">
        <v>6.6320825135335326E-4</v>
      </c>
      <c r="AL1519">
        <v>5.2557192975655198E-4</v>
      </c>
      <c r="AM1519">
        <v>3</v>
      </c>
    </row>
    <row r="1520" spans="1:39" x14ac:dyDescent="0.25">
      <c r="A1520" s="1">
        <v>1518</v>
      </c>
      <c r="B1520" t="s">
        <v>2840</v>
      </c>
      <c r="C1520" t="s">
        <v>2841</v>
      </c>
      <c r="D1520" t="s">
        <v>2842</v>
      </c>
      <c r="E1520" t="s">
        <v>2843</v>
      </c>
      <c r="F1520" t="s">
        <v>2844</v>
      </c>
      <c r="G1520" t="s">
        <v>2845</v>
      </c>
      <c r="H1520" t="s">
        <v>2846</v>
      </c>
      <c r="I1520" t="s">
        <v>2847</v>
      </c>
      <c r="J1520" t="s">
        <v>2848</v>
      </c>
      <c r="K1520" t="s">
        <v>2849</v>
      </c>
      <c r="L1520" t="s">
        <v>2850</v>
      </c>
      <c r="M1520" t="s">
        <v>2851</v>
      </c>
      <c r="N1520">
        <v>3</v>
      </c>
      <c r="O1520">
        <v>3</v>
      </c>
      <c r="P1520">
        <v>3</v>
      </c>
      <c r="Q1520">
        <v>3</v>
      </c>
      <c r="R1520">
        <v>3</v>
      </c>
      <c r="S1520">
        <v>3</v>
      </c>
      <c r="T1520">
        <v>3</v>
      </c>
      <c r="U1520">
        <v>3</v>
      </c>
      <c r="V1520">
        <v>3</v>
      </c>
      <c r="W1520">
        <v>3</v>
      </c>
      <c r="X1520">
        <v>3</v>
      </c>
      <c r="Y1520">
        <v>1</v>
      </c>
      <c r="Z1520" s="3">
        <f t="shared" si="161"/>
        <v>0</v>
      </c>
      <c r="AA1520" s="3">
        <f t="shared" si="162"/>
        <v>1</v>
      </c>
      <c r="AB1520" s="3">
        <f t="shared" si="163"/>
        <v>0</v>
      </c>
      <c r="AC1520" s="3">
        <f t="shared" si="164"/>
        <v>11</v>
      </c>
      <c r="AD1520" s="3">
        <f t="shared" si="165"/>
        <v>0</v>
      </c>
      <c r="AE1520" s="3">
        <f t="shared" si="166"/>
        <v>0</v>
      </c>
      <c r="AF1520" s="5">
        <f t="shared" si="167"/>
        <v>2</v>
      </c>
      <c r="AG1520">
        <v>3.6704735248349612E-4</v>
      </c>
      <c r="AH1520">
        <v>6.4843215048313141E-2</v>
      </c>
      <c r="AI1520">
        <v>1.3387384824454779E-2</v>
      </c>
      <c r="AJ1520">
        <v>0.91995978355407715</v>
      </c>
      <c r="AK1520">
        <v>1.006482634693384E-3</v>
      </c>
      <c r="AL1520">
        <v>4.3611321598291403E-4</v>
      </c>
      <c r="AM1520">
        <v>3</v>
      </c>
    </row>
    <row r="1521" spans="1:39" x14ac:dyDescent="0.25">
      <c r="A1521" s="1">
        <v>1519</v>
      </c>
      <c r="B1521" t="s">
        <v>2841</v>
      </c>
      <c r="C1521" t="s">
        <v>2842</v>
      </c>
      <c r="D1521" t="s">
        <v>2843</v>
      </c>
      <c r="E1521" t="s">
        <v>2844</v>
      </c>
      <c r="F1521" t="s">
        <v>2845</v>
      </c>
      <c r="G1521" t="s">
        <v>2846</v>
      </c>
      <c r="H1521" t="s">
        <v>2847</v>
      </c>
      <c r="I1521" t="s">
        <v>2848</v>
      </c>
      <c r="J1521" t="s">
        <v>2849</v>
      </c>
      <c r="K1521" t="s">
        <v>2850</v>
      </c>
      <c r="L1521" t="s">
        <v>2851</v>
      </c>
      <c r="M1521" t="s">
        <v>2852</v>
      </c>
      <c r="N1521">
        <v>3</v>
      </c>
      <c r="O1521">
        <v>3</v>
      </c>
      <c r="P1521">
        <v>3</v>
      </c>
      <c r="Q1521">
        <v>3</v>
      </c>
      <c r="R1521">
        <v>3</v>
      </c>
      <c r="S1521">
        <v>3</v>
      </c>
      <c r="T1521">
        <v>3</v>
      </c>
      <c r="U1521">
        <v>3</v>
      </c>
      <c r="V1521">
        <v>3</v>
      </c>
      <c r="W1521">
        <v>3</v>
      </c>
      <c r="X1521">
        <v>1</v>
      </c>
      <c r="Y1521">
        <v>1</v>
      </c>
      <c r="Z1521" s="3">
        <f t="shared" si="161"/>
        <v>0</v>
      </c>
      <c r="AA1521" s="3">
        <f t="shared" si="162"/>
        <v>2</v>
      </c>
      <c r="AB1521" s="3">
        <f t="shared" si="163"/>
        <v>0</v>
      </c>
      <c r="AC1521" s="3">
        <f t="shared" si="164"/>
        <v>10</v>
      </c>
      <c r="AD1521" s="3">
        <f t="shared" si="165"/>
        <v>0</v>
      </c>
      <c r="AE1521" s="3">
        <f t="shared" si="166"/>
        <v>0</v>
      </c>
      <c r="AF1521" s="5">
        <f t="shared" si="167"/>
        <v>2</v>
      </c>
      <c r="AG1521">
        <v>1.9857568258885289E-4</v>
      </c>
      <c r="AH1521">
        <v>6.4724676311016083E-2</v>
      </c>
      <c r="AI1521">
        <v>1.041837502270937E-2</v>
      </c>
      <c r="AJ1521">
        <v>0.9234575629234314</v>
      </c>
      <c r="AK1521">
        <v>7.3592085391283035E-4</v>
      </c>
      <c r="AL1521">
        <v>4.6484378981404012E-4</v>
      </c>
      <c r="AM1521">
        <v>3</v>
      </c>
    </row>
    <row r="1522" spans="1:39" x14ac:dyDescent="0.25">
      <c r="A1522" s="1">
        <v>1520</v>
      </c>
      <c r="B1522" t="s">
        <v>2842</v>
      </c>
      <c r="C1522" t="s">
        <v>2843</v>
      </c>
      <c r="D1522" t="s">
        <v>2844</v>
      </c>
      <c r="E1522" t="s">
        <v>2845</v>
      </c>
      <c r="F1522" t="s">
        <v>2846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2851</v>
      </c>
      <c r="L1522" t="s">
        <v>2852</v>
      </c>
      <c r="M1522" t="s">
        <v>2853</v>
      </c>
      <c r="N1522">
        <v>3</v>
      </c>
      <c r="O1522">
        <v>3</v>
      </c>
      <c r="P1522">
        <v>3</v>
      </c>
      <c r="Q1522">
        <v>3</v>
      </c>
      <c r="R1522">
        <v>3</v>
      </c>
      <c r="S1522">
        <v>3</v>
      </c>
      <c r="T1522">
        <v>3</v>
      </c>
      <c r="U1522">
        <v>3</v>
      </c>
      <c r="V1522">
        <v>3</v>
      </c>
      <c r="W1522">
        <v>1</v>
      </c>
      <c r="X1522">
        <v>1</v>
      </c>
      <c r="Y1522">
        <v>1</v>
      </c>
      <c r="Z1522" s="3">
        <f t="shared" si="161"/>
        <v>0</v>
      </c>
      <c r="AA1522" s="3">
        <f t="shared" si="162"/>
        <v>3</v>
      </c>
      <c r="AB1522" s="3">
        <f t="shared" si="163"/>
        <v>0</v>
      </c>
      <c r="AC1522" s="3">
        <f t="shared" si="164"/>
        <v>9</v>
      </c>
      <c r="AD1522" s="3">
        <f t="shared" si="165"/>
        <v>0</v>
      </c>
      <c r="AE1522" s="3">
        <f t="shared" si="166"/>
        <v>0</v>
      </c>
      <c r="AF1522" s="5">
        <f t="shared" si="167"/>
        <v>2</v>
      </c>
      <c r="AG1522">
        <v>3.0422658892348409E-4</v>
      </c>
      <c r="AH1522">
        <v>6.5509885549545288E-2</v>
      </c>
      <c r="AI1522">
        <v>1.212550606578588E-2</v>
      </c>
      <c r="AJ1522">
        <v>0.92061299085617065</v>
      </c>
      <c r="AK1522">
        <v>1.0131789604201911E-3</v>
      </c>
      <c r="AL1522">
        <v>4.3422545422799891E-4</v>
      </c>
      <c r="AM1522">
        <v>3</v>
      </c>
    </row>
    <row r="1523" spans="1:39" x14ac:dyDescent="0.25">
      <c r="A1523" s="1">
        <v>1521</v>
      </c>
      <c r="B1523" t="s">
        <v>2843</v>
      </c>
      <c r="C1523" t="s">
        <v>2844</v>
      </c>
      <c r="D1523" t="s">
        <v>2845</v>
      </c>
      <c r="E1523" t="s">
        <v>2846</v>
      </c>
      <c r="F1523" t="s">
        <v>2847</v>
      </c>
      <c r="G1523" t="s">
        <v>2848</v>
      </c>
      <c r="H1523" t="s">
        <v>2849</v>
      </c>
      <c r="I1523" t="s">
        <v>2850</v>
      </c>
      <c r="J1523" t="s">
        <v>2851</v>
      </c>
      <c r="K1523" t="s">
        <v>2852</v>
      </c>
      <c r="L1523" t="s">
        <v>2853</v>
      </c>
      <c r="M1523" t="s">
        <v>2854</v>
      </c>
      <c r="N1523">
        <v>3</v>
      </c>
      <c r="O1523">
        <v>3</v>
      </c>
      <c r="P1523">
        <v>3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1</v>
      </c>
      <c r="W1523">
        <v>1</v>
      </c>
      <c r="X1523">
        <v>1</v>
      </c>
      <c r="Y1523">
        <v>1</v>
      </c>
      <c r="Z1523" s="3">
        <f t="shared" si="161"/>
        <v>0</v>
      </c>
      <c r="AA1523" s="3">
        <f t="shared" si="162"/>
        <v>4</v>
      </c>
      <c r="AB1523" s="3">
        <f t="shared" si="163"/>
        <v>0</v>
      </c>
      <c r="AC1523" s="3">
        <f t="shared" si="164"/>
        <v>8</v>
      </c>
      <c r="AD1523" s="3">
        <f t="shared" si="165"/>
        <v>0</v>
      </c>
      <c r="AE1523" s="3">
        <f t="shared" si="166"/>
        <v>0</v>
      </c>
      <c r="AF1523" s="5">
        <f t="shared" si="167"/>
        <v>2</v>
      </c>
      <c r="AG1523">
        <v>4.4373513082973659E-4</v>
      </c>
      <c r="AH1523">
        <v>6.8579792976379395E-2</v>
      </c>
      <c r="AI1523">
        <v>1.434113457798958E-2</v>
      </c>
      <c r="AJ1523">
        <v>0.91501051187515259</v>
      </c>
      <c r="AK1523">
        <v>1.182469073683023E-3</v>
      </c>
      <c r="AL1523">
        <v>4.4229970080777997E-4</v>
      </c>
      <c r="AM1523">
        <v>3</v>
      </c>
    </row>
    <row r="1524" spans="1:39" x14ac:dyDescent="0.25">
      <c r="A1524" s="1">
        <v>1522</v>
      </c>
      <c r="B1524" t="s">
        <v>2844</v>
      </c>
      <c r="C1524" t="s">
        <v>2845</v>
      </c>
      <c r="D1524" t="s">
        <v>2846</v>
      </c>
      <c r="E1524" t="s">
        <v>2847</v>
      </c>
      <c r="F1524" t="s">
        <v>2848</v>
      </c>
      <c r="G1524" t="s">
        <v>2849</v>
      </c>
      <c r="H1524" t="s">
        <v>2850</v>
      </c>
      <c r="I1524" t="s">
        <v>2851</v>
      </c>
      <c r="J1524" t="s">
        <v>2852</v>
      </c>
      <c r="K1524" t="s">
        <v>2853</v>
      </c>
      <c r="L1524" t="s">
        <v>2854</v>
      </c>
      <c r="M1524" t="s">
        <v>2855</v>
      </c>
      <c r="N1524">
        <v>3</v>
      </c>
      <c r="O1524">
        <v>3</v>
      </c>
      <c r="P1524">
        <v>3</v>
      </c>
      <c r="Q1524">
        <v>3</v>
      </c>
      <c r="R1524">
        <v>3</v>
      </c>
      <c r="S1524">
        <v>3</v>
      </c>
      <c r="T1524">
        <v>3</v>
      </c>
      <c r="U1524">
        <v>1</v>
      </c>
      <c r="V1524">
        <v>1</v>
      </c>
      <c r="W1524">
        <v>1</v>
      </c>
      <c r="X1524">
        <v>1</v>
      </c>
      <c r="Y1524">
        <v>1</v>
      </c>
      <c r="Z1524" s="3">
        <f t="shared" si="161"/>
        <v>0</v>
      </c>
      <c r="AA1524" s="3">
        <f t="shared" si="162"/>
        <v>5</v>
      </c>
      <c r="AB1524" s="3">
        <f t="shared" si="163"/>
        <v>0</v>
      </c>
      <c r="AC1524" s="3">
        <f t="shared" si="164"/>
        <v>7</v>
      </c>
      <c r="AD1524" s="3">
        <f t="shared" si="165"/>
        <v>0</v>
      </c>
      <c r="AE1524" s="3">
        <f t="shared" si="166"/>
        <v>0</v>
      </c>
      <c r="AF1524" s="5">
        <f t="shared" si="167"/>
        <v>2</v>
      </c>
      <c r="AG1524">
        <v>4.2568636126816267E-4</v>
      </c>
      <c r="AH1524">
        <v>7.1569740772247314E-2</v>
      </c>
      <c r="AI1524">
        <v>1.411229651421309E-2</v>
      </c>
      <c r="AJ1524">
        <v>0.91225183010101318</v>
      </c>
      <c r="AK1524">
        <v>1.1755152372643349E-3</v>
      </c>
      <c r="AL1524">
        <v>4.6480025048367679E-4</v>
      </c>
      <c r="AM1524">
        <v>3</v>
      </c>
    </row>
    <row r="1525" spans="1:39" x14ac:dyDescent="0.25">
      <c r="A1525" s="1">
        <v>1523</v>
      </c>
      <c r="B1525" t="s">
        <v>2845</v>
      </c>
      <c r="C1525" t="s">
        <v>2846</v>
      </c>
      <c r="D1525" t="s">
        <v>2847</v>
      </c>
      <c r="E1525" t="s">
        <v>2848</v>
      </c>
      <c r="F1525" t="s">
        <v>2849</v>
      </c>
      <c r="G1525" t="s">
        <v>2850</v>
      </c>
      <c r="H1525" t="s">
        <v>2851</v>
      </c>
      <c r="I1525" t="s">
        <v>2852</v>
      </c>
      <c r="J1525" t="s">
        <v>2853</v>
      </c>
      <c r="K1525" t="s">
        <v>2854</v>
      </c>
      <c r="L1525" t="s">
        <v>2855</v>
      </c>
      <c r="M1525" t="s">
        <v>2856</v>
      </c>
      <c r="N1525">
        <v>3</v>
      </c>
      <c r="O1525">
        <v>3</v>
      </c>
      <c r="P1525">
        <v>3</v>
      </c>
      <c r="Q1525">
        <v>3</v>
      </c>
      <c r="R1525">
        <v>3</v>
      </c>
      <c r="S1525">
        <v>3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 s="3">
        <f t="shared" si="161"/>
        <v>0</v>
      </c>
      <c r="AA1525" s="3">
        <f t="shared" si="162"/>
        <v>6</v>
      </c>
      <c r="AB1525" s="3">
        <f t="shared" si="163"/>
        <v>0</v>
      </c>
      <c r="AC1525" s="3">
        <f t="shared" si="164"/>
        <v>6</v>
      </c>
      <c r="AD1525" s="3">
        <f t="shared" si="165"/>
        <v>0</v>
      </c>
      <c r="AE1525" s="3">
        <f t="shared" si="166"/>
        <v>0</v>
      </c>
      <c r="AF1525" s="5">
        <f t="shared" si="167"/>
        <v>2</v>
      </c>
      <c r="AG1525">
        <v>3.3331022132188082E-4</v>
      </c>
      <c r="AH1525">
        <v>8.4133177995681763E-2</v>
      </c>
      <c r="AI1525">
        <v>1.238480396568775E-2</v>
      </c>
      <c r="AJ1525">
        <v>0.90128660202026367</v>
      </c>
      <c r="AK1525">
        <v>1.3255693484097719E-3</v>
      </c>
      <c r="AL1525">
        <v>5.3651293274015188E-4</v>
      </c>
      <c r="AM1525">
        <v>3</v>
      </c>
    </row>
    <row r="1526" spans="1:39" x14ac:dyDescent="0.25">
      <c r="A1526" s="1">
        <v>1524</v>
      </c>
      <c r="B1526" t="s">
        <v>2846</v>
      </c>
      <c r="C1526" t="s">
        <v>2847</v>
      </c>
      <c r="D1526" t="s">
        <v>2848</v>
      </c>
      <c r="E1526" t="s">
        <v>2849</v>
      </c>
      <c r="F1526" t="s">
        <v>2850</v>
      </c>
      <c r="G1526" t="s">
        <v>2851</v>
      </c>
      <c r="H1526" t="s">
        <v>2852</v>
      </c>
      <c r="I1526" t="s">
        <v>2853</v>
      </c>
      <c r="J1526" t="s">
        <v>2854</v>
      </c>
      <c r="K1526" t="s">
        <v>2855</v>
      </c>
      <c r="L1526" t="s">
        <v>2856</v>
      </c>
      <c r="M1526" t="s">
        <v>2857</v>
      </c>
      <c r="N1526">
        <v>3</v>
      </c>
      <c r="O1526">
        <v>3</v>
      </c>
      <c r="P1526">
        <v>3</v>
      </c>
      <c r="Q1526">
        <v>3</v>
      </c>
      <c r="R1526">
        <v>3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 s="3">
        <f t="shared" si="161"/>
        <v>0</v>
      </c>
      <c r="AA1526" s="3">
        <f t="shared" si="162"/>
        <v>7</v>
      </c>
      <c r="AB1526" s="3">
        <f t="shared" si="163"/>
        <v>0</v>
      </c>
      <c r="AC1526" s="3">
        <f t="shared" si="164"/>
        <v>5</v>
      </c>
      <c r="AD1526" s="3">
        <f t="shared" si="165"/>
        <v>0</v>
      </c>
      <c r="AE1526" s="3">
        <f t="shared" si="166"/>
        <v>0</v>
      </c>
      <c r="AF1526" s="5">
        <f t="shared" si="167"/>
        <v>2</v>
      </c>
      <c r="AG1526">
        <v>1.9456962763797489E-4</v>
      </c>
      <c r="AH1526">
        <v>0.1059093102812767</v>
      </c>
      <c r="AI1526">
        <v>1.083690114319324E-2</v>
      </c>
      <c r="AJ1526">
        <v>0.8815230131149292</v>
      </c>
      <c r="AK1526">
        <v>9.0387847740203142E-4</v>
      </c>
      <c r="AL1526">
        <v>6.3238665461540222E-4</v>
      </c>
      <c r="AM1526">
        <v>3</v>
      </c>
    </row>
    <row r="1527" spans="1:39" x14ac:dyDescent="0.25">
      <c r="A1527" s="1">
        <v>1525</v>
      </c>
      <c r="B1527" t="s">
        <v>2847</v>
      </c>
      <c r="C1527" t="s">
        <v>2848</v>
      </c>
      <c r="D1527" t="s">
        <v>2849</v>
      </c>
      <c r="E1527" t="s">
        <v>2850</v>
      </c>
      <c r="F1527" t="s">
        <v>2851</v>
      </c>
      <c r="G1527" t="s">
        <v>2852</v>
      </c>
      <c r="H1527" t="s">
        <v>2853</v>
      </c>
      <c r="I1527" t="s">
        <v>2854</v>
      </c>
      <c r="J1527" t="s">
        <v>2855</v>
      </c>
      <c r="K1527" t="s">
        <v>2856</v>
      </c>
      <c r="L1527" t="s">
        <v>2857</v>
      </c>
      <c r="M1527" t="s">
        <v>2858</v>
      </c>
      <c r="N1527">
        <v>3</v>
      </c>
      <c r="O1527">
        <v>3</v>
      </c>
      <c r="P1527">
        <v>3</v>
      </c>
      <c r="Q1527">
        <v>3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 s="3">
        <f t="shared" si="161"/>
        <v>0</v>
      </c>
      <c r="AA1527" s="3">
        <f t="shared" si="162"/>
        <v>8</v>
      </c>
      <c r="AB1527" s="3">
        <f t="shared" si="163"/>
        <v>0</v>
      </c>
      <c r="AC1527" s="3">
        <f t="shared" si="164"/>
        <v>4</v>
      </c>
      <c r="AD1527" s="3">
        <f t="shared" si="165"/>
        <v>0</v>
      </c>
      <c r="AE1527" s="3">
        <f t="shared" si="166"/>
        <v>0</v>
      </c>
      <c r="AF1527" s="5">
        <f t="shared" si="167"/>
        <v>2</v>
      </c>
      <c r="AG1527">
        <v>3.1090402626432478E-4</v>
      </c>
      <c r="AH1527">
        <v>0.162608802318573</v>
      </c>
      <c r="AI1527">
        <v>1.3393998146057131E-2</v>
      </c>
      <c r="AJ1527">
        <v>0.82142722606658936</v>
      </c>
      <c r="AK1527">
        <v>1.487369881942868E-3</v>
      </c>
      <c r="AL1527">
        <v>7.7172968303784728E-4</v>
      </c>
      <c r="AM1527">
        <v>3</v>
      </c>
    </row>
    <row r="1528" spans="1:39" x14ac:dyDescent="0.25">
      <c r="A1528" s="1">
        <v>1526</v>
      </c>
      <c r="B1528" t="s">
        <v>2848</v>
      </c>
      <c r="C1528" t="s">
        <v>2849</v>
      </c>
      <c r="D1528" t="s">
        <v>2850</v>
      </c>
      <c r="E1528" t="s">
        <v>2851</v>
      </c>
      <c r="F1528" t="s">
        <v>2852</v>
      </c>
      <c r="G1528" t="s">
        <v>2853</v>
      </c>
      <c r="H1528" t="s">
        <v>2854</v>
      </c>
      <c r="I1528" t="s">
        <v>2855</v>
      </c>
      <c r="J1528" t="s">
        <v>2856</v>
      </c>
      <c r="K1528" t="s">
        <v>2857</v>
      </c>
      <c r="L1528" t="s">
        <v>2858</v>
      </c>
      <c r="M1528" t="s">
        <v>2859</v>
      </c>
      <c r="N1528">
        <v>3</v>
      </c>
      <c r="O1528">
        <v>3</v>
      </c>
      <c r="P1528">
        <v>3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</v>
      </c>
      <c r="Z1528" s="3">
        <f t="shared" si="161"/>
        <v>0</v>
      </c>
      <c r="AA1528" s="3">
        <f t="shared" si="162"/>
        <v>9</v>
      </c>
      <c r="AB1528" s="3">
        <f t="shared" si="163"/>
        <v>0</v>
      </c>
      <c r="AC1528" s="3">
        <f t="shared" si="164"/>
        <v>3</v>
      </c>
      <c r="AD1528" s="3">
        <f t="shared" si="165"/>
        <v>0</v>
      </c>
      <c r="AE1528" s="3">
        <f t="shared" si="166"/>
        <v>0</v>
      </c>
      <c r="AF1528" s="5">
        <f t="shared" si="167"/>
        <v>2</v>
      </c>
      <c r="AG1528">
        <v>3.1195953488349909E-4</v>
      </c>
      <c r="AH1528">
        <v>0.20007441937923429</v>
      </c>
      <c r="AI1528">
        <v>1.611643098294735E-2</v>
      </c>
      <c r="AJ1528">
        <v>0.78170770406723022</v>
      </c>
      <c r="AK1528">
        <v>1.1358403135091071E-3</v>
      </c>
      <c r="AL1528">
        <v>6.5359578002244234E-4</v>
      </c>
      <c r="AM1528">
        <v>3</v>
      </c>
    </row>
    <row r="1529" spans="1:39" x14ac:dyDescent="0.25">
      <c r="A1529" s="1">
        <v>1527</v>
      </c>
      <c r="B1529" t="s">
        <v>2849</v>
      </c>
      <c r="C1529" t="s">
        <v>2850</v>
      </c>
      <c r="D1529" t="s">
        <v>2851</v>
      </c>
      <c r="E1529" t="s">
        <v>2852</v>
      </c>
      <c r="F1529" t="s">
        <v>2853</v>
      </c>
      <c r="G1529" t="s">
        <v>2854</v>
      </c>
      <c r="H1529" t="s">
        <v>2855</v>
      </c>
      <c r="I1529" t="s">
        <v>2856</v>
      </c>
      <c r="J1529" t="s">
        <v>2857</v>
      </c>
      <c r="K1529" t="s">
        <v>2858</v>
      </c>
      <c r="L1529" t="s">
        <v>2859</v>
      </c>
      <c r="M1529" t="s">
        <v>2860</v>
      </c>
      <c r="N1529">
        <v>3</v>
      </c>
      <c r="O1529">
        <v>3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 s="3">
        <f t="shared" si="161"/>
        <v>0</v>
      </c>
      <c r="AA1529" s="3">
        <f t="shared" si="162"/>
        <v>10</v>
      </c>
      <c r="AB1529" s="3">
        <f t="shared" si="163"/>
        <v>0</v>
      </c>
      <c r="AC1529" s="3">
        <f t="shared" si="164"/>
        <v>2</v>
      </c>
      <c r="AD1529" s="3">
        <f t="shared" si="165"/>
        <v>0</v>
      </c>
      <c r="AE1529" s="3">
        <f t="shared" si="166"/>
        <v>0</v>
      </c>
      <c r="AF1529" s="5">
        <f t="shared" si="167"/>
        <v>2</v>
      </c>
      <c r="AG1529">
        <v>3.2260536681860691E-4</v>
      </c>
      <c r="AH1529">
        <v>0.30313929915428162</v>
      </c>
      <c r="AI1529">
        <v>1.6403114423155781E-2</v>
      </c>
      <c r="AJ1529">
        <v>0.67821007966995239</v>
      </c>
      <c r="AK1529">
        <v>1.1153898667544131E-3</v>
      </c>
      <c r="AL1529">
        <v>8.0953532597050071E-4</v>
      </c>
      <c r="AM1529">
        <v>3</v>
      </c>
    </row>
    <row r="1530" spans="1:39" x14ac:dyDescent="0.25">
      <c r="A1530" s="1">
        <v>1528</v>
      </c>
      <c r="B1530" t="s">
        <v>2850</v>
      </c>
      <c r="C1530" t="s">
        <v>2851</v>
      </c>
      <c r="D1530" t="s">
        <v>2852</v>
      </c>
      <c r="E1530" t="s">
        <v>2853</v>
      </c>
      <c r="F1530" t="s">
        <v>2854</v>
      </c>
      <c r="G1530" t="s">
        <v>2855</v>
      </c>
      <c r="H1530" t="s">
        <v>2856</v>
      </c>
      <c r="I1530" t="s">
        <v>2857</v>
      </c>
      <c r="J1530" t="s">
        <v>2858</v>
      </c>
      <c r="K1530" t="s">
        <v>2859</v>
      </c>
      <c r="L1530" t="s">
        <v>2860</v>
      </c>
      <c r="M1530" t="s">
        <v>2861</v>
      </c>
      <c r="N1530">
        <v>3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v>1</v>
      </c>
      <c r="Y1530">
        <v>1</v>
      </c>
      <c r="Z1530" s="3">
        <f t="shared" si="161"/>
        <v>0</v>
      </c>
      <c r="AA1530" s="3">
        <f t="shared" si="162"/>
        <v>11</v>
      </c>
      <c r="AB1530" s="3">
        <f t="shared" si="163"/>
        <v>0</v>
      </c>
      <c r="AC1530" s="3">
        <f t="shared" si="164"/>
        <v>1</v>
      </c>
      <c r="AD1530" s="3">
        <f t="shared" si="165"/>
        <v>0</v>
      </c>
      <c r="AE1530" s="3">
        <f t="shared" si="166"/>
        <v>0</v>
      </c>
      <c r="AF1530" s="5">
        <f t="shared" si="167"/>
        <v>2</v>
      </c>
      <c r="AG1530">
        <v>5.8844004524871707E-4</v>
      </c>
      <c r="AH1530">
        <v>0.463704913854599</v>
      </c>
      <c r="AI1530">
        <v>1.8921127542853359E-2</v>
      </c>
      <c r="AJ1530">
        <v>0.51367092132568359</v>
      </c>
      <c r="AK1530">
        <v>2.0559565164148812E-3</v>
      </c>
      <c r="AL1530">
        <v>1.0586882708594201E-3</v>
      </c>
      <c r="AM1530">
        <v>3</v>
      </c>
    </row>
    <row r="1531" spans="1:39" x14ac:dyDescent="0.25">
      <c r="A1531" s="1">
        <v>1529</v>
      </c>
      <c r="B1531" t="s">
        <v>2862</v>
      </c>
      <c r="C1531" t="s">
        <v>2863</v>
      </c>
      <c r="D1531" t="s">
        <v>2864</v>
      </c>
      <c r="E1531" t="s">
        <v>2865</v>
      </c>
      <c r="F1531" t="s">
        <v>2866</v>
      </c>
      <c r="G1531" t="s">
        <v>2867</v>
      </c>
      <c r="H1531" t="s">
        <v>2868</v>
      </c>
      <c r="I1531" t="s">
        <v>2869</v>
      </c>
      <c r="J1531" t="s">
        <v>2870</v>
      </c>
      <c r="K1531" t="s">
        <v>2871</v>
      </c>
      <c r="L1531" t="s">
        <v>2872</v>
      </c>
      <c r="M1531" t="s">
        <v>2873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4</v>
      </c>
      <c r="Z1531" s="3">
        <f t="shared" si="161"/>
        <v>0</v>
      </c>
      <c r="AA1531" s="3">
        <f t="shared" si="162"/>
        <v>11</v>
      </c>
      <c r="AB1531" s="3">
        <f t="shared" si="163"/>
        <v>0</v>
      </c>
      <c r="AC1531" s="3">
        <f t="shared" si="164"/>
        <v>0</v>
      </c>
      <c r="AD1531" s="3">
        <f t="shared" si="165"/>
        <v>1</v>
      </c>
      <c r="AE1531" s="3">
        <f t="shared" si="166"/>
        <v>0</v>
      </c>
      <c r="AF1531" s="5">
        <f t="shared" si="167"/>
        <v>2</v>
      </c>
      <c r="AG1531">
        <v>5.7713817805051804E-3</v>
      </c>
      <c r="AH1531">
        <v>0.77494931221008301</v>
      </c>
      <c r="AI1531">
        <v>2.9858505353331569E-2</v>
      </c>
      <c r="AJ1531">
        <v>0.10967465490102769</v>
      </c>
      <c r="AK1531">
        <v>7.6929710805416107E-2</v>
      </c>
      <c r="AL1531">
        <v>2.816385123878717E-3</v>
      </c>
      <c r="AM1531">
        <v>1</v>
      </c>
    </row>
    <row r="1532" spans="1:39" x14ac:dyDescent="0.25">
      <c r="A1532" s="1">
        <v>1530</v>
      </c>
      <c r="B1532" t="s">
        <v>2863</v>
      </c>
      <c r="C1532" t="s">
        <v>2864</v>
      </c>
      <c r="D1532" t="s">
        <v>2865</v>
      </c>
      <c r="E1532" t="s">
        <v>2866</v>
      </c>
      <c r="F1532" t="s">
        <v>2867</v>
      </c>
      <c r="G1532" t="s">
        <v>2868</v>
      </c>
      <c r="H1532" t="s">
        <v>2869</v>
      </c>
      <c r="I1532" t="s">
        <v>2870</v>
      </c>
      <c r="J1532" t="s">
        <v>2871</v>
      </c>
      <c r="K1532" t="s">
        <v>2872</v>
      </c>
      <c r="L1532" t="s">
        <v>2873</v>
      </c>
      <c r="M1532" t="s">
        <v>2874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v>4</v>
      </c>
      <c r="Y1532">
        <v>4</v>
      </c>
      <c r="Z1532" s="3">
        <f t="shared" si="161"/>
        <v>0</v>
      </c>
      <c r="AA1532" s="3">
        <f t="shared" si="162"/>
        <v>10</v>
      </c>
      <c r="AB1532" s="3">
        <f t="shared" si="163"/>
        <v>0</v>
      </c>
      <c r="AC1532" s="3">
        <f t="shared" si="164"/>
        <v>0</v>
      </c>
      <c r="AD1532" s="3">
        <f t="shared" si="165"/>
        <v>2</v>
      </c>
      <c r="AE1532" s="3">
        <f t="shared" si="166"/>
        <v>0</v>
      </c>
      <c r="AF1532" s="5">
        <f t="shared" si="167"/>
        <v>2</v>
      </c>
      <c r="AG1532">
        <v>9.1661261394619942E-3</v>
      </c>
      <c r="AH1532">
        <v>0.71062004566192627</v>
      </c>
      <c r="AI1532">
        <v>3.3346071839332581E-2</v>
      </c>
      <c r="AJ1532">
        <v>7.6866045594215393E-2</v>
      </c>
      <c r="AK1532">
        <v>0.16522563993930819</v>
      </c>
      <c r="AL1532">
        <v>4.7760754823684692E-3</v>
      </c>
      <c r="AM1532">
        <v>1</v>
      </c>
    </row>
    <row r="1533" spans="1:39" x14ac:dyDescent="0.25">
      <c r="A1533" s="1">
        <v>1531</v>
      </c>
      <c r="B1533" t="s">
        <v>2864</v>
      </c>
      <c r="C1533" t="s">
        <v>2865</v>
      </c>
      <c r="D1533" t="s">
        <v>2866</v>
      </c>
      <c r="E1533" t="s">
        <v>2867</v>
      </c>
      <c r="F1533" t="s">
        <v>2868</v>
      </c>
      <c r="G1533" t="s">
        <v>2869</v>
      </c>
      <c r="H1533" t="s">
        <v>2870</v>
      </c>
      <c r="I1533" t="s">
        <v>2871</v>
      </c>
      <c r="J1533" t="s">
        <v>2872</v>
      </c>
      <c r="K1533" t="s">
        <v>2873</v>
      </c>
      <c r="L1533" t="s">
        <v>2874</v>
      </c>
      <c r="M1533" t="s">
        <v>2875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4</v>
      </c>
      <c r="X1533">
        <v>4</v>
      </c>
      <c r="Y1533">
        <v>4</v>
      </c>
      <c r="Z1533" s="3">
        <f t="shared" si="161"/>
        <v>0</v>
      </c>
      <c r="AA1533" s="3">
        <f t="shared" si="162"/>
        <v>9</v>
      </c>
      <c r="AB1533" s="3">
        <f t="shared" si="163"/>
        <v>0</v>
      </c>
      <c r="AC1533" s="3">
        <f t="shared" si="164"/>
        <v>0</v>
      </c>
      <c r="AD1533" s="3">
        <f t="shared" si="165"/>
        <v>3</v>
      </c>
      <c r="AE1533" s="3">
        <f t="shared" si="166"/>
        <v>0</v>
      </c>
      <c r="AF1533" s="5">
        <f t="shared" si="167"/>
        <v>2</v>
      </c>
      <c r="AG1533">
        <v>1.086994912475348E-2</v>
      </c>
      <c r="AH1533">
        <v>0.69926059246063232</v>
      </c>
      <c r="AI1533">
        <v>3.8331303745508187E-2</v>
      </c>
      <c r="AJ1533">
        <v>9.1506123542785645E-2</v>
      </c>
      <c r="AK1533">
        <v>0.154941201210022</v>
      </c>
      <c r="AL1533">
        <v>5.0908494740724564E-3</v>
      </c>
      <c r="AM1533">
        <v>1</v>
      </c>
    </row>
    <row r="1534" spans="1:39" x14ac:dyDescent="0.25">
      <c r="A1534" s="1">
        <v>1532</v>
      </c>
      <c r="B1534" t="s">
        <v>2865</v>
      </c>
      <c r="C1534" t="s">
        <v>2866</v>
      </c>
      <c r="D1534" t="s">
        <v>2867</v>
      </c>
      <c r="E1534" t="s">
        <v>2868</v>
      </c>
      <c r="F1534" t="s">
        <v>2869</v>
      </c>
      <c r="G1534" t="s">
        <v>2870</v>
      </c>
      <c r="H1534" t="s">
        <v>2871</v>
      </c>
      <c r="I1534" t="s">
        <v>2872</v>
      </c>
      <c r="J1534" t="s">
        <v>2873</v>
      </c>
      <c r="K1534" t="s">
        <v>2874</v>
      </c>
      <c r="L1534" t="s">
        <v>2875</v>
      </c>
      <c r="M1534" t="s">
        <v>2876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4</v>
      </c>
      <c r="W1534">
        <v>4</v>
      </c>
      <c r="X1534">
        <v>4</v>
      </c>
      <c r="Y1534">
        <v>4</v>
      </c>
      <c r="Z1534" s="3">
        <f t="shared" si="161"/>
        <v>0</v>
      </c>
      <c r="AA1534" s="3">
        <f t="shared" si="162"/>
        <v>8</v>
      </c>
      <c r="AB1534" s="3">
        <f t="shared" si="163"/>
        <v>0</v>
      </c>
      <c r="AC1534" s="3">
        <f t="shared" si="164"/>
        <v>0</v>
      </c>
      <c r="AD1534" s="3">
        <f t="shared" si="165"/>
        <v>4</v>
      </c>
      <c r="AE1534" s="3">
        <f t="shared" si="166"/>
        <v>0</v>
      </c>
      <c r="AF1534" s="5">
        <f t="shared" si="167"/>
        <v>2</v>
      </c>
      <c r="AG1534">
        <v>8.0343754962086678E-3</v>
      </c>
      <c r="AH1534">
        <v>0.6491585373878479</v>
      </c>
      <c r="AI1534">
        <v>3.1925167888402939E-2</v>
      </c>
      <c r="AJ1534">
        <v>7.4681550264358521E-2</v>
      </c>
      <c r="AK1534">
        <v>0.23114676773548129</v>
      </c>
      <c r="AL1534">
        <v>5.0535788759589204E-3</v>
      </c>
      <c r="AM1534">
        <v>1</v>
      </c>
    </row>
    <row r="1535" spans="1:39" x14ac:dyDescent="0.25">
      <c r="A1535" s="1">
        <v>1533</v>
      </c>
      <c r="B1535" t="s">
        <v>2866</v>
      </c>
      <c r="C1535" t="s">
        <v>2867</v>
      </c>
      <c r="D1535" t="s">
        <v>2868</v>
      </c>
      <c r="E1535" t="s">
        <v>2869</v>
      </c>
      <c r="F1535" t="s">
        <v>2870</v>
      </c>
      <c r="G1535" t="s">
        <v>2871</v>
      </c>
      <c r="H1535" t="s">
        <v>2872</v>
      </c>
      <c r="I1535" t="s">
        <v>2873</v>
      </c>
      <c r="J1535" t="s">
        <v>2874</v>
      </c>
      <c r="K1535" t="s">
        <v>2875</v>
      </c>
      <c r="L1535" t="s">
        <v>2876</v>
      </c>
      <c r="M1535" t="s">
        <v>2877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4</v>
      </c>
      <c r="V1535">
        <v>4</v>
      </c>
      <c r="W1535">
        <v>4</v>
      </c>
      <c r="X1535">
        <v>4</v>
      </c>
      <c r="Y1535">
        <v>4</v>
      </c>
      <c r="Z1535" s="3">
        <f t="shared" si="161"/>
        <v>0</v>
      </c>
      <c r="AA1535" s="3">
        <f t="shared" si="162"/>
        <v>7</v>
      </c>
      <c r="AB1535" s="3">
        <f t="shared" si="163"/>
        <v>0</v>
      </c>
      <c r="AC1535" s="3">
        <f t="shared" si="164"/>
        <v>0</v>
      </c>
      <c r="AD1535" s="3">
        <f t="shared" si="165"/>
        <v>5</v>
      </c>
      <c r="AE1535" s="3">
        <f t="shared" si="166"/>
        <v>0</v>
      </c>
      <c r="AF1535" s="5">
        <f t="shared" si="167"/>
        <v>2</v>
      </c>
      <c r="AG1535">
        <v>1.081182528287172E-2</v>
      </c>
      <c r="AH1535">
        <v>0.54762911796569824</v>
      </c>
      <c r="AI1535">
        <v>3.7206932902336121E-2</v>
      </c>
      <c r="AJ1535">
        <v>0.13172747194767001</v>
      </c>
      <c r="AK1535">
        <v>0.26457294821739202</v>
      </c>
      <c r="AL1535">
        <v>8.0516878515481949E-3</v>
      </c>
      <c r="AM1535">
        <v>1</v>
      </c>
    </row>
    <row r="1536" spans="1:39" x14ac:dyDescent="0.25">
      <c r="A1536" s="1">
        <v>1534</v>
      </c>
      <c r="B1536" t="s">
        <v>2867</v>
      </c>
      <c r="C1536" t="s">
        <v>2868</v>
      </c>
      <c r="D1536" t="s">
        <v>2869</v>
      </c>
      <c r="E1536" t="s">
        <v>2870</v>
      </c>
      <c r="F1536" t="s">
        <v>2871</v>
      </c>
      <c r="G1536" t="s">
        <v>2872</v>
      </c>
      <c r="H1536" t="s">
        <v>2873</v>
      </c>
      <c r="I1536" t="s">
        <v>2874</v>
      </c>
      <c r="J1536" t="s">
        <v>2875</v>
      </c>
      <c r="K1536" t="s">
        <v>2876</v>
      </c>
      <c r="L1536" t="s">
        <v>2877</v>
      </c>
      <c r="M1536" t="s">
        <v>2878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4</v>
      </c>
      <c r="U1536">
        <v>4</v>
      </c>
      <c r="V1536">
        <v>4</v>
      </c>
      <c r="W1536">
        <v>4</v>
      </c>
      <c r="X1536">
        <v>4</v>
      </c>
      <c r="Y1536">
        <v>4</v>
      </c>
      <c r="Z1536" s="3">
        <f t="shared" si="161"/>
        <v>0</v>
      </c>
      <c r="AA1536" s="3">
        <f t="shared" si="162"/>
        <v>6</v>
      </c>
      <c r="AB1536" s="3">
        <f t="shared" si="163"/>
        <v>0</v>
      </c>
      <c r="AC1536" s="3">
        <f t="shared" si="164"/>
        <v>0</v>
      </c>
      <c r="AD1536" s="3">
        <f t="shared" si="165"/>
        <v>6</v>
      </c>
      <c r="AE1536" s="3">
        <f t="shared" si="166"/>
        <v>0</v>
      </c>
      <c r="AF1536" s="5">
        <f t="shared" si="167"/>
        <v>2</v>
      </c>
      <c r="AG1536">
        <v>1.1924403719604021E-2</v>
      </c>
      <c r="AH1536">
        <v>0.48875662684440607</v>
      </c>
      <c r="AI1536">
        <v>3.8537561893463128E-2</v>
      </c>
      <c r="AJ1536">
        <v>0.1281356364488602</v>
      </c>
      <c r="AK1536">
        <v>0.32349446415901179</v>
      </c>
      <c r="AL1536">
        <v>9.1513479128479958E-3</v>
      </c>
      <c r="AM1536">
        <v>1</v>
      </c>
    </row>
    <row r="1537" spans="1:39" x14ac:dyDescent="0.25">
      <c r="A1537" s="1">
        <v>1535</v>
      </c>
      <c r="B1537" t="s">
        <v>2868</v>
      </c>
      <c r="C1537" t="s">
        <v>2869</v>
      </c>
      <c r="D1537" t="s">
        <v>2870</v>
      </c>
      <c r="E1537" t="s">
        <v>2871</v>
      </c>
      <c r="F1537" t="s">
        <v>2872</v>
      </c>
      <c r="G1537" t="s">
        <v>2873</v>
      </c>
      <c r="H1537" t="s">
        <v>2874</v>
      </c>
      <c r="I1537" t="s">
        <v>2875</v>
      </c>
      <c r="J1537" t="s">
        <v>2876</v>
      </c>
      <c r="K1537" t="s">
        <v>2877</v>
      </c>
      <c r="L1537" t="s">
        <v>2878</v>
      </c>
      <c r="M1537" t="s">
        <v>2879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4</v>
      </c>
      <c r="T1537">
        <v>4</v>
      </c>
      <c r="U1537">
        <v>4</v>
      </c>
      <c r="V1537">
        <v>4</v>
      </c>
      <c r="W1537">
        <v>4</v>
      </c>
      <c r="X1537">
        <v>4</v>
      </c>
      <c r="Y1537">
        <v>4</v>
      </c>
      <c r="Z1537" s="3">
        <f t="shared" si="161"/>
        <v>0</v>
      </c>
      <c r="AA1537" s="3">
        <f t="shared" si="162"/>
        <v>5</v>
      </c>
      <c r="AB1537" s="3">
        <f t="shared" si="163"/>
        <v>0</v>
      </c>
      <c r="AC1537" s="3">
        <f t="shared" si="164"/>
        <v>0</v>
      </c>
      <c r="AD1537" s="3">
        <f t="shared" si="165"/>
        <v>7</v>
      </c>
      <c r="AE1537" s="3">
        <f t="shared" si="166"/>
        <v>0</v>
      </c>
      <c r="AF1537" s="5">
        <f t="shared" si="167"/>
        <v>2</v>
      </c>
      <c r="AG1537">
        <v>1.082522980868816E-2</v>
      </c>
      <c r="AH1537">
        <v>0.43527352809906011</v>
      </c>
      <c r="AI1537">
        <v>3.6576412618160248E-2</v>
      </c>
      <c r="AJ1537">
        <v>0.12311495095491411</v>
      </c>
      <c r="AK1537">
        <v>0.38510593771934509</v>
      </c>
      <c r="AL1537">
        <v>9.1039445251226425E-3</v>
      </c>
      <c r="AM1537">
        <v>1</v>
      </c>
    </row>
    <row r="1538" spans="1:39" x14ac:dyDescent="0.25">
      <c r="A1538" s="1">
        <v>1536</v>
      </c>
      <c r="B1538" t="s">
        <v>2869</v>
      </c>
      <c r="C1538" t="s">
        <v>2870</v>
      </c>
      <c r="D1538" t="s">
        <v>2871</v>
      </c>
      <c r="E1538" t="s">
        <v>2872</v>
      </c>
      <c r="F1538" t="s">
        <v>2873</v>
      </c>
      <c r="G1538" t="s">
        <v>2874</v>
      </c>
      <c r="H1538" t="s">
        <v>2875</v>
      </c>
      <c r="I1538" t="s">
        <v>2876</v>
      </c>
      <c r="J1538" t="s">
        <v>2877</v>
      </c>
      <c r="K1538" t="s">
        <v>2878</v>
      </c>
      <c r="L1538" t="s">
        <v>2879</v>
      </c>
      <c r="M1538" t="s">
        <v>2880</v>
      </c>
      <c r="N1538">
        <v>1</v>
      </c>
      <c r="O1538">
        <v>1</v>
      </c>
      <c r="P1538">
        <v>1</v>
      </c>
      <c r="Q1538">
        <v>1</v>
      </c>
      <c r="R1538">
        <v>4</v>
      </c>
      <c r="S1538">
        <v>4</v>
      </c>
      <c r="T1538">
        <v>4</v>
      </c>
      <c r="U1538">
        <v>4</v>
      </c>
      <c r="V1538">
        <v>4</v>
      </c>
      <c r="W1538">
        <v>4</v>
      </c>
      <c r="X1538">
        <v>4</v>
      </c>
      <c r="Y1538">
        <v>4</v>
      </c>
      <c r="Z1538" s="3">
        <f t="shared" si="161"/>
        <v>0</v>
      </c>
      <c r="AA1538" s="3">
        <f t="shared" si="162"/>
        <v>4</v>
      </c>
      <c r="AB1538" s="3">
        <f t="shared" si="163"/>
        <v>0</v>
      </c>
      <c r="AC1538" s="3">
        <f t="shared" si="164"/>
        <v>0</v>
      </c>
      <c r="AD1538" s="3">
        <f t="shared" si="165"/>
        <v>8</v>
      </c>
      <c r="AE1538" s="3">
        <f t="shared" si="166"/>
        <v>0</v>
      </c>
      <c r="AF1538" s="5">
        <f t="shared" si="167"/>
        <v>2</v>
      </c>
      <c r="AG1538">
        <v>1.2876154854893679E-2</v>
      </c>
      <c r="AH1538">
        <v>0.20635199546813959</v>
      </c>
      <c r="AI1538">
        <v>1.7747975885868069E-2</v>
      </c>
      <c r="AJ1538">
        <v>7.3910154402256012E-2</v>
      </c>
      <c r="AK1538">
        <v>0.66121232509613037</v>
      </c>
      <c r="AL1538">
        <v>2.7901401743292809E-2</v>
      </c>
      <c r="AM1538">
        <v>4</v>
      </c>
    </row>
    <row r="1539" spans="1:39" x14ac:dyDescent="0.25">
      <c r="A1539" s="1">
        <v>1537</v>
      </c>
      <c r="B1539" t="s">
        <v>2870</v>
      </c>
      <c r="C1539" t="s">
        <v>2871</v>
      </c>
      <c r="D1539" t="s">
        <v>2872</v>
      </c>
      <c r="E1539" t="s">
        <v>2873</v>
      </c>
      <c r="F1539" t="s">
        <v>2874</v>
      </c>
      <c r="G1539" t="s">
        <v>2875</v>
      </c>
      <c r="H1539" t="s">
        <v>2876</v>
      </c>
      <c r="I1539" t="s">
        <v>2877</v>
      </c>
      <c r="J1539" t="s">
        <v>2878</v>
      </c>
      <c r="K1539" t="s">
        <v>2879</v>
      </c>
      <c r="L1539" t="s">
        <v>2880</v>
      </c>
      <c r="M1539" t="s">
        <v>2881</v>
      </c>
      <c r="N1539">
        <v>1</v>
      </c>
      <c r="O1539">
        <v>1</v>
      </c>
      <c r="P1539">
        <v>1</v>
      </c>
      <c r="Q1539">
        <v>4</v>
      </c>
      <c r="R1539">
        <v>4</v>
      </c>
      <c r="S1539">
        <v>4</v>
      </c>
      <c r="T1539">
        <v>4</v>
      </c>
      <c r="U1539">
        <v>4</v>
      </c>
      <c r="V1539">
        <v>4</v>
      </c>
      <c r="W1539">
        <v>4</v>
      </c>
      <c r="X1539">
        <v>4</v>
      </c>
      <c r="Y1539">
        <v>4</v>
      </c>
      <c r="Z1539" s="3">
        <f t="shared" ref="Z1539:Z1602" si="168">COUNTIF(N1539:Y1539,0)</f>
        <v>0</v>
      </c>
      <c r="AA1539" s="3">
        <f t="shared" ref="AA1539:AA1602" si="169">COUNTIF(N1539:Y1539,1)</f>
        <v>3</v>
      </c>
      <c r="AB1539" s="3">
        <f t="shared" ref="AB1539:AB1602" si="170">COUNTIF(N1539:Y1539,2)</f>
        <v>0</v>
      </c>
      <c r="AC1539" s="3">
        <f t="shared" ref="AC1539:AC1602" si="171">COUNTIF(N1539:Y1539,3)</f>
        <v>0</v>
      </c>
      <c r="AD1539" s="3">
        <f t="shared" ref="AD1539:AD1602" si="172">COUNTIF(N1539:Y1539,4)</f>
        <v>9</v>
      </c>
      <c r="AE1539" s="3">
        <f t="shared" ref="AE1539:AE1602" si="173">COUNTIF(N1539:Y1539,5)</f>
        <v>0</v>
      </c>
      <c r="AF1539" s="5">
        <f t="shared" ref="AF1539:AF1602" si="174">COUNTIF(Z1539:AE1539,"&gt;0")</f>
        <v>2</v>
      </c>
      <c r="AG1539">
        <v>1.316918712109327E-2</v>
      </c>
      <c r="AH1539">
        <v>0.17273624241352081</v>
      </c>
      <c r="AI1539">
        <v>1.4781288802623751E-2</v>
      </c>
      <c r="AJ1539">
        <v>6.7257024347782135E-2</v>
      </c>
      <c r="AK1539">
        <v>0.70113742351531982</v>
      </c>
      <c r="AL1539">
        <v>3.0918879434466359E-2</v>
      </c>
      <c r="AM1539">
        <v>4</v>
      </c>
    </row>
    <row r="1540" spans="1:39" x14ac:dyDescent="0.25">
      <c r="A1540" s="1">
        <v>1538</v>
      </c>
      <c r="B1540" t="s">
        <v>2871</v>
      </c>
      <c r="C1540" t="s">
        <v>2872</v>
      </c>
      <c r="D1540" t="s">
        <v>2873</v>
      </c>
      <c r="E1540" t="s">
        <v>2874</v>
      </c>
      <c r="F1540" t="s">
        <v>2875</v>
      </c>
      <c r="G1540" t="s">
        <v>2876</v>
      </c>
      <c r="H1540" t="s">
        <v>2877</v>
      </c>
      <c r="I1540" t="s">
        <v>2878</v>
      </c>
      <c r="J1540" t="s">
        <v>2879</v>
      </c>
      <c r="K1540" t="s">
        <v>2880</v>
      </c>
      <c r="L1540" t="s">
        <v>2881</v>
      </c>
      <c r="M1540" t="s">
        <v>2882</v>
      </c>
      <c r="N1540">
        <v>1</v>
      </c>
      <c r="O1540">
        <v>1</v>
      </c>
      <c r="P1540">
        <v>4</v>
      </c>
      <c r="Q1540">
        <v>4</v>
      </c>
      <c r="R1540">
        <v>4</v>
      </c>
      <c r="S1540">
        <v>4</v>
      </c>
      <c r="T1540">
        <v>4</v>
      </c>
      <c r="U1540">
        <v>4</v>
      </c>
      <c r="V1540">
        <v>4</v>
      </c>
      <c r="W1540">
        <v>4</v>
      </c>
      <c r="X1540">
        <v>4</v>
      </c>
      <c r="Y1540">
        <v>4</v>
      </c>
      <c r="Z1540" s="3">
        <f t="shared" si="168"/>
        <v>0</v>
      </c>
      <c r="AA1540" s="3">
        <f t="shared" si="169"/>
        <v>2</v>
      </c>
      <c r="AB1540" s="3">
        <f t="shared" si="170"/>
        <v>0</v>
      </c>
      <c r="AC1540" s="3">
        <f t="shared" si="171"/>
        <v>0</v>
      </c>
      <c r="AD1540" s="3">
        <f t="shared" si="172"/>
        <v>10</v>
      </c>
      <c r="AE1540" s="3">
        <f t="shared" si="173"/>
        <v>0</v>
      </c>
      <c r="AF1540" s="5">
        <f t="shared" si="174"/>
        <v>2</v>
      </c>
      <c r="AG1540">
        <v>1.3180151581764219E-2</v>
      </c>
      <c r="AH1540">
        <v>0.1635421812534332</v>
      </c>
      <c r="AI1540">
        <v>1.430395897477865E-2</v>
      </c>
      <c r="AJ1540">
        <v>6.9472089409828186E-2</v>
      </c>
      <c r="AK1540">
        <v>0.70807808637619019</v>
      </c>
      <c r="AL1540">
        <v>3.1423531472682953E-2</v>
      </c>
      <c r="AM1540">
        <v>4</v>
      </c>
    </row>
    <row r="1541" spans="1:39" x14ac:dyDescent="0.25">
      <c r="A1541" s="1">
        <v>1539</v>
      </c>
      <c r="B1541" t="s">
        <v>2872</v>
      </c>
      <c r="C1541" t="s">
        <v>2873</v>
      </c>
      <c r="D1541" t="s">
        <v>2874</v>
      </c>
      <c r="E1541" t="s">
        <v>2875</v>
      </c>
      <c r="F1541" t="s">
        <v>2876</v>
      </c>
      <c r="G1541" t="s">
        <v>2877</v>
      </c>
      <c r="H1541" t="s">
        <v>2878</v>
      </c>
      <c r="I1541" t="s">
        <v>2879</v>
      </c>
      <c r="J1541" t="s">
        <v>2880</v>
      </c>
      <c r="K1541" t="s">
        <v>2881</v>
      </c>
      <c r="L1541" t="s">
        <v>2882</v>
      </c>
      <c r="M1541" t="s">
        <v>2883</v>
      </c>
      <c r="N1541">
        <v>1</v>
      </c>
      <c r="O1541">
        <v>4</v>
      </c>
      <c r="P1541">
        <v>4</v>
      </c>
      <c r="Q1541">
        <v>4</v>
      </c>
      <c r="R1541">
        <v>4</v>
      </c>
      <c r="S1541">
        <v>4</v>
      </c>
      <c r="T1541">
        <v>4</v>
      </c>
      <c r="U1541">
        <v>4</v>
      </c>
      <c r="V1541">
        <v>4</v>
      </c>
      <c r="W1541">
        <v>4</v>
      </c>
      <c r="X1541">
        <v>4</v>
      </c>
      <c r="Y1541">
        <v>4</v>
      </c>
      <c r="Z1541" s="3">
        <f t="shared" si="168"/>
        <v>0</v>
      </c>
      <c r="AA1541" s="3">
        <f t="shared" si="169"/>
        <v>1</v>
      </c>
      <c r="AB1541" s="3">
        <f t="shared" si="170"/>
        <v>0</v>
      </c>
      <c r="AC1541" s="3">
        <f t="shared" si="171"/>
        <v>0</v>
      </c>
      <c r="AD1541" s="3">
        <f t="shared" si="172"/>
        <v>11</v>
      </c>
      <c r="AE1541" s="3">
        <f t="shared" si="173"/>
        <v>0</v>
      </c>
      <c r="AF1541" s="5">
        <f t="shared" si="174"/>
        <v>2</v>
      </c>
      <c r="AG1541">
        <v>1.350071467459202E-2</v>
      </c>
      <c r="AH1541">
        <v>0.15140208601951599</v>
      </c>
      <c r="AI1541">
        <v>1.404351927340031E-2</v>
      </c>
      <c r="AJ1541">
        <v>7.0487968623638153E-2</v>
      </c>
      <c r="AK1541">
        <v>0.71854883432388306</v>
      </c>
      <c r="AL1541">
        <v>3.201686218380928E-2</v>
      </c>
      <c r="AM1541">
        <v>4</v>
      </c>
    </row>
    <row r="1542" spans="1:39" x14ac:dyDescent="0.25">
      <c r="A1542" s="1">
        <v>1540</v>
      </c>
      <c r="B1542" t="s">
        <v>2884</v>
      </c>
      <c r="C1542" t="s">
        <v>2885</v>
      </c>
      <c r="D1542" t="s">
        <v>2886</v>
      </c>
      <c r="E1542" t="s">
        <v>2887</v>
      </c>
      <c r="F1542" t="s">
        <v>2888</v>
      </c>
      <c r="G1542" t="s">
        <v>2889</v>
      </c>
      <c r="H1542" t="s">
        <v>2890</v>
      </c>
      <c r="I1542" t="s">
        <v>2891</v>
      </c>
      <c r="J1542" t="s">
        <v>2892</v>
      </c>
      <c r="K1542" t="s">
        <v>2893</v>
      </c>
      <c r="L1542" t="s">
        <v>2894</v>
      </c>
      <c r="M1542" t="s">
        <v>2895</v>
      </c>
      <c r="N1542">
        <v>4</v>
      </c>
      <c r="O1542">
        <v>4</v>
      </c>
      <c r="P1542">
        <v>4</v>
      </c>
      <c r="Q1542">
        <v>4</v>
      </c>
      <c r="R1542">
        <v>4</v>
      </c>
      <c r="S1542">
        <v>4</v>
      </c>
      <c r="T1542">
        <v>4</v>
      </c>
      <c r="U1542">
        <v>4</v>
      </c>
      <c r="V1542">
        <v>4</v>
      </c>
      <c r="W1542">
        <v>4</v>
      </c>
      <c r="X1542">
        <v>4</v>
      </c>
      <c r="Y1542">
        <v>3</v>
      </c>
      <c r="Z1542" s="3">
        <f t="shared" si="168"/>
        <v>0</v>
      </c>
      <c r="AA1542" s="3">
        <f t="shared" si="169"/>
        <v>0</v>
      </c>
      <c r="AB1542" s="3">
        <f t="shared" si="170"/>
        <v>0</v>
      </c>
      <c r="AC1542" s="3">
        <f t="shared" si="171"/>
        <v>1</v>
      </c>
      <c r="AD1542" s="3">
        <f t="shared" si="172"/>
        <v>11</v>
      </c>
      <c r="AE1542" s="3">
        <f t="shared" si="173"/>
        <v>0</v>
      </c>
      <c r="AF1542" s="5">
        <f t="shared" si="174"/>
        <v>2</v>
      </c>
      <c r="AG1542">
        <v>1.49953942745924E-2</v>
      </c>
      <c r="AH1542">
        <v>0.31099230051040649</v>
      </c>
      <c r="AI1542">
        <v>2.5544203817844391E-2</v>
      </c>
      <c r="AJ1542">
        <v>0.1050300225615501</v>
      </c>
      <c r="AK1542">
        <v>0.52349603176116943</v>
      </c>
      <c r="AL1542">
        <v>1.9942071288824081E-2</v>
      </c>
      <c r="AM1542">
        <v>4</v>
      </c>
    </row>
    <row r="1543" spans="1:39" x14ac:dyDescent="0.25">
      <c r="A1543" s="1">
        <v>1541</v>
      </c>
      <c r="B1543" t="s">
        <v>2885</v>
      </c>
      <c r="C1543" t="s">
        <v>2886</v>
      </c>
      <c r="D1543" t="s">
        <v>2887</v>
      </c>
      <c r="E1543" t="s">
        <v>2888</v>
      </c>
      <c r="F1543" t="s">
        <v>2889</v>
      </c>
      <c r="G1543" t="s">
        <v>2890</v>
      </c>
      <c r="H1543" t="s">
        <v>2891</v>
      </c>
      <c r="I1543" t="s">
        <v>2892</v>
      </c>
      <c r="J1543" t="s">
        <v>2893</v>
      </c>
      <c r="K1543" t="s">
        <v>2894</v>
      </c>
      <c r="L1543" t="s">
        <v>2895</v>
      </c>
      <c r="M1543" t="s">
        <v>2896</v>
      </c>
      <c r="N1543">
        <v>4</v>
      </c>
      <c r="O1543">
        <v>4</v>
      </c>
      <c r="P1543">
        <v>4</v>
      </c>
      <c r="Q1543">
        <v>4</v>
      </c>
      <c r="R1543">
        <v>4</v>
      </c>
      <c r="S1543">
        <v>4</v>
      </c>
      <c r="T1543">
        <v>4</v>
      </c>
      <c r="U1543">
        <v>4</v>
      </c>
      <c r="V1543">
        <v>4</v>
      </c>
      <c r="W1543">
        <v>4</v>
      </c>
      <c r="X1543">
        <v>3</v>
      </c>
      <c r="Y1543">
        <v>3</v>
      </c>
      <c r="Z1543" s="3">
        <f t="shared" si="168"/>
        <v>0</v>
      </c>
      <c r="AA1543" s="3">
        <f t="shared" si="169"/>
        <v>0</v>
      </c>
      <c r="AB1543" s="3">
        <f t="shared" si="170"/>
        <v>0</v>
      </c>
      <c r="AC1543" s="3">
        <f t="shared" si="171"/>
        <v>2</v>
      </c>
      <c r="AD1543" s="3">
        <f t="shared" si="172"/>
        <v>10</v>
      </c>
      <c r="AE1543" s="3">
        <f t="shared" si="173"/>
        <v>0</v>
      </c>
      <c r="AF1543" s="5">
        <f t="shared" si="174"/>
        <v>2</v>
      </c>
      <c r="AG1543">
        <v>1.9380748271942139E-2</v>
      </c>
      <c r="AH1543">
        <v>0.23450677096843719</v>
      </c>
      <c r="AI1543">
        <v>2.2433005273342129E-2</v>
      </c>
      <c r="AJ1543">
        <v>8.6689531803131104E-2</v>
      </c>
      <c r="AK1543">
        <v>0.61276477575302124</v>
      </c>
      <c r="AL1543">
        <v>2.4225151166319851E-2</v>
      </c>
      <c r="AM1543">
        <v>4</v>
      </c>
    </row>
    <row r="1544" spans="1:39" x14ac:dyDescent="0.25">
      <c r="A1544" s="1">
        <v>1542</v>
      </c>
    </row>
    <row r="1545" spans="1:39" x14ac:dyDescent="0.25">
      <c r="A1545" s="1">
        <v>1543</v>
      </c>
      <c r="B1545" t="s">
        <v>2887</v>
      </c>
      <c r="C1545" t="s">
        <v>2888</v>
      </c>
      <c r="D1545" t="s">
        <v>2889</v>
      </c>
      <c r="E1545" t="s">
        <v>2890</v>
      </c>
      <c r="F1545" t="s">
        <v>2891</v>
      </c>
      <c r="G1545" t="s">
        <v>2892</v>
      </c>
      <c r="H1545" t="s">
        <v>2893</v>
      </c>
      <c r="I1545" t="s">
        <v>2894</v>
      </c>
      <c r="J1545" t="s">
        <v>2895</v>
      </c>
      <c r="K1545" t="s">
        <v>2896</v>
      </c>
      <c r="L1545" t="s">
        <v>2897</v>
      </c>
      <c r="M1545" t="s">
        <v>2898</v>
      </c>
      <c r="N1545">
        <v>4</v>
      </c>
      <c r="O1545">
        <v>4</v>
      </c>
      <c r="P1545">
        <v>4</v>
      </c>
      <c r="Q1545">
        <v>4</v>
      </c>
      <c r="R1545">
        <v>4</v>
      </c>
      <c r="S1545">
        <v>4</v>
      </c>
      <c r="T1545">
        <v>4</v>
      </c>
      <c r="U1545">
        <v>4</v>
      </c>
      <c r="V1545">
        <v>3</v>
      </c>
      <c r="W1545">
        <v>3</v>
      </c>
      <c r="X1545">
        <v>3</v>
      </c>
      <c r="Y1545">
        <v>3</v>
      </c>
      <c r="Z1545" s="3">
        <f t="shared" si="168"/>
        <v>0</v>
      </c>
      <c r="AA1545" s="3">
        <f t="shared" si="169"/>
        <v>0</v>
      </c>
      <c r="AB1545" s="3">
        <f t="shared" si="170"/>
        <v>0</v>
      </c>
      <c r="AC1545" s="3">
        <f t="shared" si="171"/>
        <v>4</v>
      </c>
      <c r="AD1545" s="3">
        <f t="shared" si="172"/>
        <v>8</v>
      </c>
      <c r="AE1545" s="3">
        <f t="shared" si="173"/>
        <v>0</v>
      </c>
      <c r="AF1545" s="5">
        <f t="shared" si="174"/>
        <v>2</v>
      </c>
      <c r="AG1545">
        <v>8.5548358038067818E-3</v>
      </c>
      <c r="AH1545">
        <v>0.35935738682746893</v>
      </c>
      <c r="AI1545">
        <v>7.3261581361293793E-2</v>
      </c>
      <c r="AJ1545">
        <v>0.49326914548873901</v>
      </c>
      <c r="AK1545">
        <v>6.0197502374649048E-2</v>
      </c>
      <c r="AL1545">
        <v>5.3595812059938908E-3</v>
      </c>
      <c r="AM1545">
        <v>3</v>
      </c>
    </row>
    <row r="1546" spans="1:39" x14ac:dyDescent="0.25">
      <c r="A1546" s="1">
        <v>1544</v>
      </c>
      <c r="B1546" t="s">
        <v>2888</v>
      </c>
      <c r="C1546" t="s">
        <v>2889</v>
      </c>
      <c r="D1546" t="s">
        <v>2890</v>
      </c>
      <c r="E1546" t="s">
        <v>2891</v>
      </c>
      <c r="F1546" t="s">
        <v>2892</v>
      </c>
      <c r="G1546" t="s">
        <v>2893</v>
      </c>
      <c r="H1546" t="s">
        <v>2894</v>
      </c>
      <c r="I1546" t="s">
        <v>2895</v>
      </c>
      <c r="J1546" t="s">
        <v>2896</v>
      </c>
      <c r="K1546" t="s">
        <v>2897</v>
      </c>
      <c r="L1546" t="s">
        <v>2898</v>
      </c>
      <c r="M1546" t="s">
        <v>2899</v>
      </c>
      <c r="N1546">
        <v>4</v>
      </c>
      <c r="O1546">
        <v>4</v>
      </c>
      <c r="P1546">
        <v>4</v>
      </c>
      <c r="Q1546">
        <v>4</v>
      </c>
      <c r="R1546">
        <v>4</v>
      </c>
      <c r="S1546">
        <v>4</v>
      </c>
      <c r="T1546">
        <v>4</v>
      </c>
      <c r="U1546">
        <v>3</v>
      </c>
      <c r="V1546">
        <v>3</v>
      </c>
      <c r="W1546">
        <v>3</v>
      </c>
      <c r="X1546">
        <v>3</v>
      </c>
      <c r="Y1546">
        <v>3</v>
      </c>
      <c r="Z1546" s="3">
        <f t="shared" si="168"/>
        <v>0</v>
      </c>
      <c r="AA1546" s="3">
        <f t="shared" si="169"/>
        <v>0</v>
      </c>
      <c r="AB1546" s="3">
        <f t="shared" si="170"/>
        <v>0</v>
      </c>
      <c r="AC1546" s="3">
        <f t="shared" si="171"/>
        <v>5</v>
      </c>
      <c r="AD1546" s="3">
        <f t="shared" si="172"/>
        <v>7</v>
      </c>
      <c r="AE1546" s="3">
        <f t="shared" si="173"/>
        <v>0</v>
      </c>
      <c r="AF1546" s="5">
        <f t="shared" si="174"/>
        <v>2</v>
      </c>
      <c r="AG1546">
        <v>7.6697692275047302E-3</v>
      </c>
      <c r="AH1546">
        <v>0.37709763646125788</v>
      </c>
      <c r="AI1546">
        <v>7.5927048921585083E-2</v>
      </c>
      <c r="AJ1546">
        <v>0.48675510287284851</v>
      </c>
      <c r="AK1546">
        <v>4.8977598547935493E-2</v>
      </c>
      <c r="AL1546">
        <v>3.572818823158741E-3</v>
      </c>
      <c r="AM1546">
        <v>3</v>
      </c>
    </row>
    <row r="1547" spans="1:39" x14ac:dyDescent="0.25">
      <c r="A1547" s="1">
        <v>1545</v>
      </c>
      <c r="B1547" t="s">
        <v>2889</v>
      </c>
      <c r="C1547" t="s">
        <v>2890</v>
      </c>
      <c r="D1547" t="s">
        <v>2891</v>
      </c>
      <c r="E1547" t="s">
        <v>2892</v>
      </c>
      <c r="F1547" t="s">
        <v>2893</v>
      </c>
      <c r="G1547" t="s">
        <v>2894</v>
      </c>
      <c r="H1547" t="s">
        <v>2895</v>
      </c>
      <c r="I1547" t="s">
        <v>2896</v>
      </c>
      <c r="J1547" t="s">
        <v>2897</v>
      </c>
      <c r="K1547" t="s">
        <v>2898</v>
      </c>
      <c r="L1547" t="s">
        <v>2899</v>
      </c>
      <c r="M1547" t="s">
        <v>2900</v>
      </c>
      <c r="N1547">
        <v>4</v>
      </c>
      <c r="O1547">
        <v>4</v>
      </c>
      <c r="P1547">
        <v>4</v>
      </c>
      <c r="Q1547">
        <v>4</v>
      </c>
      <c r="R1547">
        <v>4</v>
      </c>
      <c r="S1547">
        <v>4</v>
      </c>
      <c r="T1547">
        <v>3</v>
      </c>
      <c r="U1547">
        <v>3</v>
      </c>
      <c r="V1547">
        <v>3</v>
      </c>
      <c r="W1547">
        <v>3</v>
      </c>
      <c r="X1547">
        <v>3</v>
      </c>
      <c r="Y1547">
        <v>3</v>
      </c>
      <c r="Z1547" s="3">
        <f t="shared" si="168"/>
        <v>0</v>
      </c>
      <c r="AA1547" s="3">
        <f t="shared" si="169"/>
        <v>0</v>
      </c>
      <c r="AB1547" s="3">
        <f t="shared" si="170"/>
        <v>0</v>
      </c>
      <c r="AC1547" s="3">
        <f t="shared" si="171"/>
        <v>6</v>
      </c>
      <c r="AD1547" s="3">
        <f t="shared" si="172"/>
        <v>6</v>
      </c>
      <c r="AE1547" s="3">
        <f t="shared" si="173"/>
        <v>0</v>
      </c>
      <c r="AF1547" s="5">
        <f t="shared" si="174"/>
        <v>2</v>
      </c>
      <c r="AG1547">
        <v>1.5974533744156361E-3</v>
      </c>
      <c r="AH1547">
        <v>0.37561625242233282</v>
      </c>
      <c r="AI1547">
        <v>5.2589762955904007E-2</v>
      </c>
      <c r="AJ1547">
        <v>0.55466181039810181</v>
      </c>
      <c r="AK1547">
        <v>1.4025477692484861E-2</v>
      </c>
      <c r="AL1547">
        <v>1.5092259272933011E-3</v>
      </c>
      <c r="AM1547">
        <v>3</v>
      </c>
    </row>
    <row r="1548" spans="1:39" x14ac:dyDescent="0.25">
      <c r="A1548" s="1">
        <v>1546</v>
      </c>
      <c r="B1548" t="s">
        <v>2890</v>
      </c>
      <c r="C1548" t="s">
        <v>2891</v>
      </c>
      <c r="D1548" t="s">
        <v>2892</v>
      </c>
      <c r="E1548" t="s">
        <v>2893</v>
      </c>
      <c r="F1548" t="s">
        <v>2894</v>
      </c>
      <c r="G1548" t="s">
        <v>2895</v>
      </c>
      <c r="H1548" t="s">
        <v>2896</v>
      </c>
      <c r="I1548" t="s">
        <v>2897</v>
      </c>
      <c r="J1548" t="s">
        <v>2898</v>
      </c>
      <c r="K1548" t="s">
        <v>2899</v>
      </c>
      <c r="L1548" t="s">
        <v>2900</v>
      </c>
      <c r="M1548" t="s">
        <v>2901</v>
      </c>
      <c r="N1548">
        <v>4</v>
      </c>
      <c r="O1548">
        <v>4</v>
      </c>
      <c r="P1548">
        <v>4</v>
      </c>
      <c r="Q1548">
        <v>4</v>
      </c>
      <c r="R1548">
        <v>4</v>
      </c>
      <c r="S1548">
        <v>3</v>
      </c>
      <c r="T1548">
        <v>3</v>
      </c>
      <c r="U1548">
        <v>3</v>
      </c>
      <c r="V1548">
        <v>3</v>
      </c>
      <c r="W1548">
        <v>3</v>
      </c>
      <c r="X1548">
        <v>3</v>
      </c>
      <c r="Y1548">
        <v>3</v>
      </c>
      <c r="Z1548" s="3">
        <f t="shared" si="168"/>
        <v>0</v>
      </c>
      <c r="AA1548" s="3">
        <f t="shared" si="169"/>
        <v>0</v>
      </c>
      <c r="AB1548" s="3">
        <f t="shared" si="170"/>
        <v>0</v>
      </c>
      <c r="AC1548" s="3">
        <f t="shared" si="171"/>
        <v>7</v>
      </c>
      <c r="AD1548" s="3">
        <f t="shared" si="172"/>
        <v>5</v>
      </c>
      <c r="AE1548" s="3">
        <f t="shared" si="173"/>
        <v>0</v>
      </c>
      <c r="AF1548" s="5">
        <f t="shared" si="174"/>
        <v>2</v>
      </c>
      <c r="AG1548">
        <v>3.7334472872316842E-3</v>
      </c>
      <c r="AH1548">
        <v>0.39409705996513372</v>
      </c>
      <c r="AI1548">
        <v>6.8549685180187225E-2</v>
      </c>
      <c r="AJ1548">
        <v>0.51187831163406372</v>
      </c>
      <c r="AK1548">
        <v>2.0413035526871681E-2</v>
      </c>
      <c r="AL1548">
        <v>1.328369253315032E-3</v>
      </c>
      <c r="AM1548">
        <v>3</v>
      </c>
    </row>
    <row r="1549" spans="1:39" x14ac:dyDescent="0.25">
      <c r="A1549" s="1">
        <v>1547</v>
      </c>
      <c r="B1549" t="s">
        <v>2891</v>
      </c>
      <c r="C1549" t="s">
        <v>2892</v>
      </c>
      <c r="D1549" t="s">
        <v>2893</v>
      </c>
      <c r="E1549" t="s">
        <v>2894</v>
      </c>
      <c r="F1549" t="s">
        <v>2895</v>
      </c>
      <c r="G1549" t="s">
        <v>2896</v>
      </c>
      <c r="H1549" t="s">
        <v>2897</v>
      </c>
      <c r="I1549" t="s">
        <v>2898</v>
      </c>
      <c r="J1549" t="s">
        <v>2899</v>
      </c>
      <c r="K1549" t="s">
        <v>2900</v>
      </c>
      <c r="L1549" t="s">
        <v>2901</v>
      </c>
      <c r="M1549" t="s">
        <v>2902</v>
      </c>
      <c r="N1549">
        <v>4</v>
      </c>
      <c r="O1549">
        <v>4</v>
      </c>
      <c r="P1549">
        <v>4</v>
      </c>
      <c r="Q1549">
        <v>4</v>
      </c>
      <c r="R1549">
        <v>3</v>
      </c>
      <c r="S1549">
        <v>3</v>
      </c>
      <c r="T1549">
        <v>3</v>
      </c>
      <c r="U1549">
        <v>3</v>
      </c>
      <c r="V1549">
        <v>3</v>
      </c>
      <c r="W1549">
        <v>3</v>
      </c>
      <c r="X1549">
        <v>3</v>
      </c>
      <c r="Y1549">
        <v>3</v>
      </c>
      <c r="Z1549" s="3">
        <f t="shared" si="168"/>
        <v>0</v>
      </c>
      <c r="AA1549" s="3">
        <f t="shared" si="169"/>
        <v>0</v>
      </c>
      <c r="AB1549" s="3">
        <f t="shared" si="170"/>
        <v>0</v>
      </c>
      <c r="AC1549" s="3">
        <f t="shared" si="171"/>
        <v>8</v>
      </c>
      <c r="AD1549" s="3">
        <f t="shared" si="172"/>
        <v>4</v>
      </c>
      <c r="AE1549" s="3">
        <f t="shared" si="173"/>
        <v>0</v>
      </c>
      <c r="AF1549" s="5">
        <f t="shared" si="174"/>
        <v>2</v>
      </c>
      <c r="AG1549">
        <v>2.419602125883102E-3</v>
      </c>
      <c r="AH1549">
        <v>0.3751494288444519</v>
      </c>
      <c r="AI1549">
        <v>6.0322966426610947E-2</v>
      </c>
      <c r="AJ1549">
        <v>0.54523354768753052</v>
      </c>
      <c r="AK1549">
        <v>1.5353669412434099E-2</v>
      </c>
      <c r="AL1549">
        <v>1.5207531396299601E-3</v>
      </c>
      <c r="AM1549">
        <v>3</v>
      </c>
    </row>
    <row r="1550" spans="1:39" x14ac:dyDescent="0.25">
      <c r="A1550" s="1">
        <v>1548</v>
      </c>
      <c r="B1550" t="s">
        <v>2892</v>
      </c>
      <c r="C1550" t="s">
        <v>2893</v>
      </c>
      <c r="D1550" t="s">
        <v>2894</v>
      </c>
      <c r="E1550" t="s">
        <v>2895</v>
      </c>
      <c r="F1550" t="s">
        <v>2896</v>
      </c>
      <c r="G1550" t="s">
        <v>2897</v>
      </c>
      <c r="H1550" t="s">
        <v>2898</v>
      </c>
      <c r="I1550" t="s">
        <v>2899</v>
      </c>
      <c r="J1550" t="s">
        <v>2900</v>
      </c>
      <c r="K1550" t="s">
        <v>2901</v>
      </c>
      <c r="L1550" t="s">
        <v>2902</v>
      </c>
      <c r="M1550" t="s">
        <v>2903</v>
      </c>
      <c r="N1550">
        <v>4</v>
      </c>
      <c r="O1550">
        <v>4</v>
      </c>
      <c r="P1550">
        <v>4</v>
      </c>
      <c r="Q1550">
        <v>3</v>
      </c>
      <c r="R1550">
        <v>3</v>
      </c>
      <c r="S1550">
        <v>3</v>
      </c>
      <c r="T1550">
        <v>3</v>
      </c>
      <c r="U1550">
        <v>3</v>
      </c>
      <c r="V1550">
        <v>3</v>
      </c>
      <c r="W1550">
        <v>3</v>
      </c>
      <c r="X1550">
        <v>3</v>
      </c>
      <c r="Y1550">
        <v>1</v>
      </c>
      <c r="Z1550" s="3">
        <f t="shared" si="168"/>
        <v>0</v>
      </c>
      <c r="AA1550" s="3">
        <f>COUNTIF(N1550:Y1550,1)</f>
        <v>1</v>
      </c>
      <c r="AB1550" s="3">
        <f t="shared" si="170"/>
        <v>0</v>
      </c>
      <c r="AC1550" s="3">
        <f>COUNTIF(N1550:Y1550,3)</f>
        <v>8</v>
      </c>
      <c r="AD1550" s="3">
        <f>COUNTIF(N1550:Y1550,4)</f>
        <v>3</v>
      </c>
      <c r="AE1550" s="3">
        <f t="shared" si="173"/>
        <v>0</v>
      </c>
      <c r="AF1550" s="5">
        <f t="shared" si="174"/>
        <v>3</v>
      </c>
      <c r="AG1550">
        <v>2.30045011267066E-3</v>
      </c>
      <c r="AH1550">
        <v>0.31311348080635071</v>
      </c>
      <c r="AI1550">
        <v>6.4137108623981476E-2</v>
      </c>
      <c r="AJ1550">
        <v>0.60960197448730469</v>
      </c>
      <c r="AK1550">
        <v>9.5324376598000526E-3</v>
      </c>
      <c r="AL1550">
        <v>1.314570195972919E-3</v>
      </c>
      <c r="AM1550">
        <v>3</v>
      </c>
    </row>
    <row r="1551" spans="1:39" x14ac:dyDescent="0.25">
      <c r="A1551" s="1">
        <v>1549</v>
      </c>
      <c r="B1551" t="s">
        <v>2893</v>
      </c>
      <c r="C1551" t="s">
        <v>2894</v>
      </c>
      <c r="D1551" t="s">
        <v>2895</v>
      </c>
      <c r="E1551" t="s">
        <v>2896</v>
      </c>
      <c r="F1551" t="s">
        <v>2897</v>
      </c>
      <c r="G1551" t="s">
        <v>2898</v>
      </c>
      <c r="H1551" t="s">
        <v>2899</v>
      </c>
      <c r="I1551" t="s">
        <v>2900</v>
      </c>
      <c r="J1551" t="s">
        <v>2901</v>
      </c>
      <c r="K1551" t="s">
        <v>2902</v>
      </c>
      <c r="L1551" t="s">
        <v>2903</v>
      </c>
      <c r="M1551" t="s">
        <v>2904</v>
      </c>
      <c r="N1551">
        <v>4</v>
      </c>
      <c r="O1551">
        <v>4</v>
      </c>
      <c r="P1551">
        <v>3</v>
      </c>
      <c r="Q1551">
        <v>3</v>
      </c>
      <c r="R1551">
        <v>3</v>
      </c>
      <c r="S1551">
        <v>3</v>
      </c>
      <c r="T1551">
        <v>3</v>
      </c>
      <c r="U1551">
        <v>3</v>
      </c>
      <c r="V1551">
        <v>3</v>
      </c>
      <c r="W1551">
        <v>3</v>
      </c>
      <c r="X1551">
        <v>1</v>
      </c>
      <c r="Y1551">
        <v>1</v>
      </c>
      <c r="Z1551" s="3">
        <f t="shared" si="168"/>
        <v>0</v>
      </c>
      <c r="AA1551" s="3">
        <f t="shared" si="169"/>
        <v>2</v>
      </c>
      <c r="AB1551" s="3">
        <f t="shared" si="170"/>
        <v>0</v>
      </c>
      <c r="AC1551" s="3">
        <f t="shared" si="171"/>
        <v>8</v>
      </c>
      <c r="AD1551" s="3">
        <f t="shared" si="172"/>
        <v>2</v>
      </c>
      <c r="AE1551" s="3">
        <f t="shared" si="173"/>
        <v>0</v>
      </c>
      <c r="AF1551" s="5">
        <f t="shared" si="174"/>
        <v>3</v>
      </c>
      <c r="AG1551">
        <v>2.2736170794814829E-3</v>
      </c>
      <c r="AH1551">
        <v>0.39365613460540771</v>
      </c>
      <c r="AI1551">
        <v>4.7261286526918411E-2</v>
      </c>
      <c r="AJ1551">
        <v>0.5389941930770874</v>
      </c>
      <c r="AK1551">
        <v>1.55895771458745E-2</v>
      </c>
      <c r="AL1551">
        <v>2.2251966875046492E-3</v>
      </c>
      <c r="AM1551">
        <v>3</v>
      </c>
    </row>
    <row r="1552" spans="1:39" x14ac:dyDescent="0.25">
      <c r="A1552" s="1">
        <v>1550</v>
      </c>
      <c r="B1552" t="s">
        <v>2894</v>
      </c>
      <c r="C1552" t="s">
        <v>2895</v>
      </c>
      <c r="D1552" t="s">
        <v>2896</v>
      </c>
      <c r="E1552" t="s">
        <v>2897</v>
      </c>
      <c r="F1552" t="s">
        <v>2898</v>
      </c>
      <c r="G1552" t="s">
        <v>2899</v>
      </c>
      <c r="H1552" t="s">
        <v>2900</v>
      </c>
      <c r="I1552" t="s">
        <v>2901</v>
      </c>
      <c r="J1552" t="s">
        <v>2902</v>
      </c>
      <c r="K1552" t="s">
        <v>2903</v>
      </c>
      <c r="L1552" t="s">
        <v>2904</v>
      </c>
      <c r="M1552" t="s">
        <v>2905</v>
      </c>
      <c r="N1552">
        <v>4</v>
      </c>
      <c r="O1552">
        <v>3</v>
      </c>
      <c r="P1552">
        <v>3</v>
      </c>
      <c r="Q1552">
        <v>3</v>
      </c>
      <c r="R1552">
        <v>3</v>
      </c>
      <c r="S1552">
        <v>3</v>
      </c>
      <c r="T1552">
        <v>3</v>
      </c>
      <c r="U1552">
        <v>3</v>
      </c>
      <c r="V1552">
        <v>3</v>
      </c>
      <c r="W1552">
        <v>1</v>
      </c>
      <c r="X1552">
        <v>1</v>
      </c>
      <c r="Y1552">
        <v>1</v>
      </c>
      <c r="Z1552" s="3">
        <f t="shared" si="168"/>
        <v>0</v>
      </c>
      <c r="AA1552" s="3">
        <f t="shared" si="169"/>
        <v>3</v>
      </c>
      <c r="AB1552" s="3">
        <f t="shared" si="170"/>
        <v>0</v>
      </c>
      <c r="AC1552" s="3">
        <f t="shared" si="171"/>
        <v>8</v>
      </c>
      <c r="AD1552" s="3">
        <f t="shared" si="172"/>
        <v>1</v>
      </c>
      <c r="AE1552" s="3">
        <f t="shared" si="173"/>
        <v>0</v>
      </c>
      <c r="AF1552" s="5">
        <f t="shared" si="174"/>
        <v>3</v>
      </c>
      <c r="AG1552">
        <v>6.7678093910217285E-4</v>
      </c>
      <c r="AH1552">
        <v>0.26860517263412481</v>
      </c>
      <c r="AI1552">
        <v>2.264941111207008E-2</v>
      </c>
      <c r="AJ1552">
        <v>0.69987475872039795</v>
      </c>
      <c r="AK1552">
        <v>6.3195349648594856E-3</v>
      </c>
      <c r="AL1552">
        <v>1.874245470389724E-3</v>
      </c>
      <c r="AM1552">
        <v>3</v>
      </c>
    </row>
    <row r="1553" spans="1:39" x14ac:dyDescent="0.25">
      <c r="A1553" s="1">
        <v>1551</v>
      </c>
      <c r="B1553" t="s">
        <v>2895</v>
      </c>
      <c r="C1553" t="s">
        <v>2896</v>
      </c>
      <c r="D1553" t="s">
        <v>2897</v>
      </c>
      <c r="E1553" t="s">
        <v>2898</v>
      </c>
      <c r="F1553" t="s">
        <v>2899</v>
      </c>
      <c r="G1553" t="s">
        <v>2900</v>
      </c>
      <c r="H1553" t="s">
        <v>2901</v>
      </c>
      <c r="I1553" t="s">
        <v>2902</v>
      </c>
      <c r="J1553" t="s">
        <v>2903</v>
      </c>
      <c r="K1553" t="s">
        <v>2904</v>
      </c>
      <c r="L1553" t="s">
        <v>2905</v>
      </c>
      <c r="M1553" t="s">
        <v>2906</v>
      </c>
      <c r="N1553">
        <v>3</v>
      </c>
      <c r="O1553">
        <v>3</v>
      </c>
      <c r="P1553">
        <v>3</v>
      </c>
      <c r="Q1553">
        <v>3</v>
      </c>
      <c r="R1553">
        <v>3</v>
      </c>
      <c r="S1553">
        <v>3</v>
      </c>
      <c r="T1553">
        <v>3</v>
      </c>
      <c r="U1553">
        <v>3</v>
      </c>
      <c r="V1553">
        <v>1</v>
      </c>
      <c r="W1553">
        <v>1</v>
      </c>
      <c r="X1553">
        <v>1</v>
      </c>
      <c r="Y1553">
        <v>1</v>
      </c>
      <c r="Z1553" s="3">
        <f t="shared" si="168"/>
        <v>0</v>
      </c>
      <c r="AA1553" s="3">
        <f t="shared" si="169"/>
        <v>4</v>
      </c>
      <c r="AB1553" s="3">
        <f t="shared" si="170"/>
        <v>0</v>
      </c>
      <c r="AC1553" s="3">
        <f t="shared" si="171"/>
        <v>8</v>
      </c>
      <c r="AD1553" s="3">
        <f t="shared" si="172"/>
        <v>0</v>
      </c>
      <c r="AE1553" s="3">
        <f t="shared" si="173"/>
        <v>0</v>
      </c>
      <c r="AF1553" s="5">
        <f t="shared" si="174"/>
        <v>2</v>
      </c>
      <c r="AG1553">
        <v>6.855874671600759E-4</v>
      </c>
      <c r="AH1553">
        <v>0.26774576306343079</v>
      </c>
      <c r="AI1553">
        <v>2.3115444928407669E-2</v>
      </c>
      <c r="AJ1553">
        <v>0.70028287172317505</v>
      </c>
      <c r="AK1553">
        <v>6.3615916296839714E-3</v>
      </c>
      <c r="AL1553">
        <v>1.8088162178173659E-3</v>
      </c>
      <c r="AM1553">
        <v>3</v>
      </c>
    </row>
    <row r="1554" spans="1:39" x14ac:dyDescent="0.25">
      <c r="A1554" s="1">
        <v>1552</v>
      </c>
      <c r="B1554" t="s">
        <v>2896</v>
      </c>
      <c r="C1554" t="s">
        <v>2897</v>
      </c>
      <c r="D1554" t="s">
        <v>2898</v>
      </c>
      <c r="E1554" t="s">
        <v>2899</v>
      </c>
      <c r="F1554" t="s">
        <v>2900</v>
      </c>
      <c r="G1554" t="s">
        <v>2901</v>
      </c>
      <c r="H1554" t="s">
        <v>2902</v>
      </c>
      <c r="I1554" t="s">
        <v>2903</v>
      </c>
      <c r="J1554" t="s">
        <v>2904</v>
      </c>
      <c r="K1554" t="s">
        <v>2905</v>
      </c>
      <c r="L1554" t="s">
        <v>2906</v>
      </c>
      <c r="M1554" t="s">
        <v>2907</v>
      </c>
      <c r="N1554">
        <v>3</v>
      </c>
      <c r="O1554">
        <v>3</v>
      </c>
      <c r="P1554">
        <v>3</v>
      </c>
      <c r="Q1554">
        <v>3</v>
      </c>
      <c r="R1554">
        <v>3</v>
      </c>
      <c r="S1554">
        <v>3</v>
      </c>
      <c r="T1554">
        <v>3</v>
      </c>
      <c r="U1554">
        <v>1</v>
      </c>
      <c r="V1554">
        <v>1</v>
      </c>
      <c r="W1554">
        <v>1</v>
      </c>
      <c r="X1554">
        <v>1</v>
      </c>
      <c r="Y1554">
        <v>1</v>
      </c>
      <c r="Z1554" s="3">
        <f t="shared" si="168"/>
        <v>0</v>
      </c>
      <c r="AA1554" s="3">
        <f t="shared" si="169"/>
        <v>5</v>
      </c>
      <c r="AB1554" s="3">
        <f t="shared" si="170"/>
        <v>0</v>
      </c>
      <c r="AC1554" s="3">
        <f t="shared" si="171"/>
        <v>7</v>
      </c>
      <c r="AD1554" s="3">
        <f t="shared" si="172"/>
        <v>0</v>
      </c>
      <c r="AE1554" s="3">
        <f t="shared" si="173"/>
        <v>0</v>
      </c>
      <c r="AF1554" s="5">
        <f t="shared" si="174"/>
        <v>2</v>
      </c>
      <c r="AG1554">
        <v>5.4052151972427964E-4</v>
      </c>
      <c r="AH1554">
        <v>0.2684604823589325</v>
      </c>
      <c r="AI1554">
        <v>2.605663426220417E-2</v>
      </c>
      <c r="AJ1554">
        <v>0.69823920726776123</v>
      </c>
      <c r="AK1554">
        <v>5.3073810413479796E-3</v>
      </c>
      <c r="AL1554">
        <v>1.3958631316199901E-3</v>
      </c>
      <c r="AM1554">
        <v>3</v>
      </c>
    </row>
    <row r="1555" spans="1:39" x14ac:dyDescent="0.25">
      <c r="A1555" s="1">
        <v>1553</v>
      </c>
      <c r="B1555" t="s">
        <v>2897</v>
      </c>
      <c r="C1555" t="s">
        <v>2898</v>
      </c>
      <c r="D1555" t="s">
        <v>2899</v>
      </c>
      <c r="E1555" t="s">
        <v>2900</v>
      </c>
      <c r="F1555" t="s">
        <v>2901</v>
      </c>
      <c r="G1555" t="s">
        <v>2902</v>
      </c>
      <c r="H1555" t="s">
        <v>2903</v>
      </c>
      <c r="I1555" t="s">
        <v>2904</v>
      </c>
      <c r="J1555" t="s">
        <v>2905</v>
      </c>
      <c r="K1555" t="s">
        <v>2906</v>
      </c>
      <c r="L1555" t="s">
        <v>2907</v>
      </c>
      <c r="M1555" t="s">
        <v>2908</v>
      </c>
      <c r="N1555">
        <v>3</v>
      </c>
      <c r="O1555">
        <v>3</v>
      </c>
      <c r="P1555">
        <v>3</v>
      </c>
      <c r="Q1555">
        <v>3</v>
      </c>
      <c r="R1555">
        <v>3</v>
      </c>
      <c r="S1555">
        <v>3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 s="3">
        <f t="shared" si="168"/>
        <v>0</v>
      </c>
      <c r="AA1555" s="3">
        <f t="shared" si="169"/>
        <v>6</v>
      </c>
      <c r="AB1555" s="3">
        <f t="shared" si="170"/>
        <v>0</v>
      </c>
      <c r="AC1555" s="3">
        <f t="shared" si="171"/>
        <v>6</v>
      </c>
      <c r="AD1555" s="3">
        <f t="shared" si="172"/>
        <v>0</v>
      </c>
      <c r="AE1555" s="3">
        <f t="shared" si="173"/>
        <v>0</v>
      </c>
      <c r="AF1555" s="5">
        <f t="shared" si="174"/>
        <v>2</v>
      </c>
      <c r="AG1555">
        <v>8.272334816865623E-4</v>
      </c>
      <c r="AH1555">
        <v>0.36089837551116938</v>
      </c>
      <c r="AI1555">
        <v>2.7549950405955311E-2</v>
      </c>
      <c r="AJ1555">
        <v>0.59904372692108154</v>
      </c>
      <c r="AK1555">
        <v>9.5965256914496422E-3</v>
      </c>
      <c r="AL1555">
        <v>2.084217499941587E-3</v>
      </c>
      <c r="AM1555">
        <v>3</v>
      </c>
    </row>
    <row r="1556" spans="1:39" x14ac:dyDescent="0.25">
      <c r="A1556" s="1">
        <v>1554</v>
      </c>
      <c r="B1556" t="s">
        <v>2898</v>
      </c>
      <c r="C1556" t="s">
        <v>2899</v>
      </c>
      <c r="D1556" t="s">
        <v>2900</v>
      </c>
      <c r="E1556" t="s">
        <v>2901</v>
      </c>
      <c r="F1556" t="s">
        <v>2902</v>
      </c>
      <c r="G1556" t="s">
        <v>2903</v>
      </c>
      <c r="H1556" t="s">
        <v>2904</v>
      </c>
      <c r="I1556" t="s">
        <v>2905</v>
      </c>
      <c r="J1556" t="s">
        <v>2906</v>
      </c>
      <c r="K1556" t="s">
        <v>2907</v>
      </c>
      <c r="L1556" t="s">
        <v>2908</v>
      </c>
      <c r="M1556" t="s">
        <v>2909</v>
      </c>
      <c r="N1556">
        <v>3</v>
      </c>
      <c r="O1556">
        <v>3</v>
      </c>
      <c r="P1556">
        <v>3</v>
      </c>
      <c r="Q1556">
        <v>3</v>
      </c>
      <c r="R1556">
        <v>3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 s="3">
        <f t="shared" si="168"/>
        <v>0</v>
      </c>
      <c r="AA1556" s="3">
        <f t="shared" si="169"/>
        <v>7</v>
      </c>
      <c r="AB1556" s="3">
        <f t="shared" si="170"/>
        <v>0</v>
      </c>
      <c r="AC1556" s="3">
        <f t="shared" si="171"/>
        <v>5</v>
      </c>
      <c r="AD1556" s="3">
        <f t="shared" si="172"/>
        <v>0</v>
      </c>
      <c r="AE1556" s="3">
        <f t="shared" si="173"/>
        <v>0</v>
      </c>
      <c r="AF1556" s="5">
        <f t="shared" si="174"/>
        <v>2</v>
      </c>
      <c r="AG1556">
        <v>3.1186998821794991E-3</v>
      </c>
      <c r="AH1556">
        <v>0.43294975161552429</v>
      </c>
      <c r="AI1556">
        <v>4.667016863822937E-2</v>
      </c>
      <c r="AJ1556">
        <v>0.49438288807868958</v>
      </c>
      <c r="AK1556">
        <v>2.0824620500206951E-2</v>
      </c>
      <c r="AL1556">
        <v>2.0538938697427511E-3</v>
      </c>
      <c r="AM1556">
        <v>3</v>
      </c>
    </row>
    <row r="1557" spans="1:39" x14ac:dyDescent="0.25">
      <c r="A1557" s="1">
        <v>1555</v>
      </c>
      <c r="B1557" t="s">
        <v>2899</v>
      </c>
      <c r="C1557" t="s">
        <v>2900</v>
      </c>
      <c r="D1557" t="s">
        <v>2901</v>
      </c>
      <c r="E1557" t="s">
        <v>2902</v>
      </c>
      <c r="F1557" t="s">
        <v>2903</v>
      </c>
      <c r="G1557" t="s">
        <v>2904</v>
      </c>
      <c r="H1557" t="s">
        <v>2905</v>
      </c>
      <c r="I1557" t="s">
        <v>2906</v>
      </c>
      <c r="J1557" t="s">
        <v>2907</v>
      </c>
      <c r="K1557" t="s">
        <v>2908</v>
      </c>
      <c r="L1557" t="s">
        <v>2909</v>
      </c>
      <c r="M1557" t="s">
        <v>2910</v>
      </c>
      <c r="N1557">
        <v>3</v>
      </c>
      <c r="O1557">
        <v>3</v>
      </c>
      <c r="P1557">
        <v>3</v>
      </c>
      <c r="Q1557">
        <v>3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 s="3">
        <f t="shared" si="168"/>
        <v>0</v>
      </c>
      <c r="AA1557" s="3">
        <f t="shared" si="169"/>
        <v>8</v>
      </c>
      <c r="AB1557" s="3">
        <f t="shared" si="170"/>
        <v>0</v>
      </c>
      <c r="AC1557" s="3">
        <f t="shared" si="171"/>
        <v>4</v>
      </c>
      <c r="AD1557" s="3">
        <f t="shared" si="172"/>
        <v>0</v>
      </c>
      <c r="AE1557" s="3">
        <f t="shared" si="173"/>
        <v>0</v>
      </c>
      <c r="AF1557" s="5">
        <f t="shared" si="174"/>
        <v>2</v>
      </c>
      <c r="AG1557">
        <v>1.324765849858522E-3</v>
      </c>
      <c r="AH1557">
        <v>0.36370989680290222</v>
      </c>
      <c r="AI1557">
        <v>4.9805730581283569E-2</v>
      </c>
      <c r="AJ1557">
        <v>0.57658815383911133</v>
      </c>
      <c r="AK1557">
        <v>7.2906925342977047E-3</v>
      </c>
      <c r="AL1557">
        <v>1.2808041647076609E-3</v>
      </c>
      <c r="AM1557">
        <v>3</v>
      </c>
    </row>
    <row r="1558" spans="1:39" x14ac:dyDescent="0.25">
      <c r="A1558" s="1">
        <v>1556</v>
      </c>
      <c r="B1558" t="s">
        <v>2900</v>
      </c>
      <c r="C1558" t="s">
        <v>2901</v>
      </c>
      <c r="D1558" t="s">
        <v>2902</v>
      </c>
      <c r="E1558" t="s">
        <v>2903</v>
      </c>
      <c r="F1558" t="s">
        <v>2904</v>
      </c>
      <c r="G1558" t="s">
        <v>2905</v>
      </c>
      <c r="H1558" t="s">
        <v>2906</v>
      </c>
      <c r="I1558" t="s">
        <v>2907</v>
      </c>
      <c r="J1558" t="s">
        <v>2908</v>
      </c>
      <c r="K1558" t="s">
        <v>2909</v>
      </c>
      <c r="L1558" t="s">
        <v>2910</v>
      </c>
      <c r="M1558" t="s">
        <v>2911</v>
      </c>
      <c r="N1558">
        <v>3</v>
      </c>
      <c r="O1558">
        <v>3</v>
      </c>
      <c r="P1558">
        <v>3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 s="3">
        <f t="shared" si="168"/>
        <v>0</v>
      </c>
      <c r="AA1558" s="3">
        <f t="shared" si="169"/>
        <v>9</v>
      </c>
      <c r="AB1558" s="3">
        <f t="shared" si="170"/>
        <v>0</v>
      </c>
      <c r="AC1558" s="3">
        <f t="shared" si="171"/>
        <v>3</v>
      </c>
      <c r="AD1558" s="3">
        <f t="shared" si="172"/>
        <v>0</v>
      </c>
      <c r="AE1558" s="3">
        <f t="shared" si="173"/>
        <v>0</v>
      </c>
      <c r="AF1558" s="5">
        <f t="shared" si="174"/>
        <v>2</v>
      </c>
      <c r="AG1558">
        <v>1.588099170476198E-3</v>
      </c>
      <c r="AH1558">
        <v>0.43019044399261469</v>
      </c>
      <c r="AI1558">
        <v>5.6194368749856949E-2</v>
      </c>
      <c r="AJ1558">
        <v>0.50208437442779541</v>
      </c>
      <c r="AK1558">
        <v>8.6203506216406822E-3</v>
      </c>
      <c r="AL1558">
        <v>1.3223109999671581E-3</v>
      </c>
      <c r="AM1558">
        <v>3</v>
      </c>
    </row>
    <row r="1559" spans="1:39" x14ac:dyDescent="0.25">
      <c r="A1559" s="1">
        <v>1557</v>
      </c>
      <c r="B1559" t="s">
        <v>2901</v>
      </c>
      <c r="C1559" t="s">
        <v>2902</v>
      </c>
      <c r="D1559" t="s">
        <v>2903</v>
      </c>
      <c r="E1559" t="s">
        <v>2904</v>
      </c>
      <c r="F1559" t="s">
        <v>2905</v>
      </c>
      <c r="G1559" t="s">
        <v>2906</v>
      </c>
      <c r="H1559" t="s">
        <v>2907</v>
      </c>
      <c r="I1559" t="s">
        <v>2908</v>
      </c>
      <c r="J1559" t="s">
        <v>2909</v>
      </c>
      <c r="K1559" t="s">
        <v>2910</v>
      </c>
      <c r="L1559" t="s">
        <v>2911</v>
      </c>
      <c r="M1559" t="s">
        <v>2912</v>
      </c>
      <c r="N1559">
        <v>3</v>
      </c>
      <c r="O1559">
        <v>3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 s="3">
        <f t="shared" si="168"/>
        <v>0</v>
      </c>
      <c r="AA1559" s="3">
        <f t="shared" si="169"/>
        <v>10</v>
      </c>
      <c r="AB1559" s="3">
        <f t="shared" si="170"/>
        <v>0</v>
      </c>
      <c r="AC1559" s="3">
        <f t="shared" si="171"/>
        <v>2</v>
      </c>
      <c r="AD1559" s="3">
        <f t="shared" si="172"/>
        <v>0</v>
      </c>
      <c r="AE1559" s="3">
        <f t="shared" si="173"/>
        <v>0</v>
      </c>
      <c r="AF1559" s="5">
        <f t="shared" si="174"/>
        <v>2</v>
      </c>
      <c r="AG1559">
        <v>8.0435501877218485E-4</v>
      </c>
      <c r="AH1559">
        <v>0.41773051023483282</v>
      </c>
      <c r="AI1559">
        <v>4.2057815939187997E-2</v>
      </c>
      <c r="AJ1559">
        <v>0.53169214725494385</v>
      </c>
      <c r="AK1559">
        <v>6.4456104300916186E-3</v>
      </c>
      <c r="AL1559">
        <v>1.2696057092398409E-3</v>
      </c>
      <c r="AM1559">
        <v>3</v>
      </c>
    </row>
    <row r="1560" spans="1:39" x14ac:dyDescent="0.25">
      <c r="A1560" s="1">
        <v>1558</v>
      </c>
      <c r="B1560" t="s">
        <v>2902</v>
      </c>
      <c r="C1560" t="s">
        <v>2903</v>
      </c>
      <c r="D1560" t="s">
        <v>2904</v>
      </c>
      <c r="E1560" t="s">
        <v>2905</v>
      </c>
      <c r="F1560" t="s">
        <v>2906</v>
      </c>
      <c r="G1560" t="s">
        <v>2907</v>
      </c>
      <c r="H1560" t="s">
        <v>2908</v>
      </c>
      <c r="I1560" t="s">
        <v>2909</v>
      </c>
      <c r="J1560" t="s">
        <v>2910</v>
      </c>
      <c r="K1560" t="s">
        <v>2911</v>
      </c>
      <c r="L1560" t="s">
        <v>2912</v>
      </c>
      <c r="M1560" t="s">
        <v>2913</v>
      </c>
      <c r="N1560">
        <v>3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 s="3">
        <f t="shared" si="168"/>
        <v>0</v>
      </c>
      <c r="AA1560" s="3">
        <f t="shared" si="169"/>
        <v>11</v>
      </c>
      <c r="AB1560" s="3">
        <f t="shared" si="170"/>
        <v>0</v>
      </c>
      <c r="AC1560" s="3">
        <f t="shared" si="171"/>
        <v>1</v>
      </c>
      <c r="AD1560" s="3">
        <f t="shared" si="172"/>
        <v>0</v>
      </c>
      <c r="AE1560" s="3">
        <f t="shared" si="173"/>
        <v>0</v>
      </c>
      <c r="AF1560" s="5">
        <f t="shared" si="174"/>
        <v>2</v>
      </c>
      <c r="AG1560">
        <v>1.7888729926198721E-3</v>
      </c>
      <c r="AH1560">
        <v>0.56340974569320679</v>
      </c>
      <c r="AI1560">
        <v>3.7616569548845291E-2</v>
      </c>
      <c r="AJ1560">
        <v>0.36746647953987122</v>
      </c>
      <c r="AK1560">
        <v>2.6733877137303349E-2</v>
      </c>
      <c r="AL1560">
        <v>2.9844189994037151E-3</v>
      </c>
      <c r="AM1560">
        <v>1</v>
      </c>
    </row>
    <row r="1561" spans="1:39" x14ac:dyDescent="0.25">
      <c r="A1561" s="1">
        <v>1559</v>
      </c>
      <c r="B1561" t="s">
        <v>2914</v>
      </c>
      <c r="C1561" t="s">
        <v>2915</v>
      </c>
      <c r="D1561" t="s">
        <v>2916</v>
      </c>
      <c r="E1561" t="s">
        <v>2917</v>
      </c>
      <c r="F1561" t="s">
        <v>2918</v>
      </c>
      <c r="G1561" t="s">
        <v>2919</v>
      </c>
      <c r="H1561" t="s">
        <v>2920</v>
      </c>
      <c r="I1561" t="s">
        <v>2921</v>
      </c>
      <c r="J1561" t="s">
        <v>2922</v>
      </c>
      <c r="K1561" t="s">
        <v>2923</v>
      </c>
      <c r="L1561" t="s">
        <v>2924</v>
      </c>
      <c r="M1561" t="s">
        <v>2925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3</v>
      </c>
      <c r="Z1561" s="3">
        <f t="shared" si="168"/>
        <v>0</v>
      </c>
      <c r="AA1561" s="3">
        <f t="shared" si="169"/>
        <v>11</v>
      </c>
      <c r="AB1561" s="3">
        <f t="shared" si="170"/>
        <v>0</v>
      </c>
      <c r="AC1561" s="3">
        <f t="shared" si="171"/>
        <v>1</v>
      </c>
      <c r="AD1561" s="3">
        <f t="shared" si="172"/>
        <v>0</v>
      </c>
      <c r="AE1561" s="3">
        <f t="shared" si="173"/>
        <v>0</v>
      </c>
      <c r="AF1561" s="5">
        <f t="shared" si="174"/>
        <v>2</v>
      </c>
      <c r="AG1561">
        <v>8.6121901404112577E-4</v>
      </c>
      <c r="AH1561">
        <v>0.87808316946029663</v>
      </c>
      <c r="AI1561">
        <v>1.7644258216023449E-2</v>
      </c>
      <c r="AJ1561">
        <v>9.9182911217212677E-2</v>
      </c>
      <c r="AK1561">
        <v>3.2327680382877588E-3</v>
      </c>
      <c r="AL1561">
        <v>9.9568860605359077E-4</v>
      </c>
      <c r="AM1561">
        <v>1</v>
      </c>
    </row>
    <row r="1562" spans="1:39" x14ac:dyDescent="0.25">
      <c r="A1562" s="1">
        <v>1560</v>
      </c>
      <c r="B1562" t="s">
        <v>2915</v>
      </c>
      <c r="C1562" t="s">
        <v>2916</v>
      </c>
      <c r="D1562" t="s">
        <v>2917</v>
      </c>
      <c r="E1562" t="s">
        <v>2918</v>
      </c>
      <c r="F1562" t="s">
        <v>2919</v>
      </c>
      <c r="G1562" t="s">
        <v>2920</v>
      </c>
      <c r="H1562" t="s">
        <v>2921</v>
      </c>
      <c r="I1562" t="s">
        <v>2922</v>
      </c>
      <c r="J1562" t="s">
        <v>2923</v>
      </c>
      <c r="K1562" t="s">
        <v>2924</v>
      </c>
      <c r="L1562" t="s">
        <v>2925</v>
      </c>
      <c r="M1562" t="s">
        <v>2926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3</v>
      </c>
      <c r="Y1562">
        <v>3</v>
      </c>
      <c r="Z1562" s="3">
        <f t="shared" si="168"/>
        <v>0</v>
      </c>
      <c r="AA1562" s="3">
        <f t="shared" si="169"/>
        <v>10</v>
      </c>
      <c r="AB1562" s="3">
        <f t="shared" si="170"/>
        <v>0</v>
      </c>
      <c r="AC1562" s="3">
        <f t="shared" si="171"/>
        <v>2</v>
      </c>
      <c r="AD1562" s="3">
        <f t="shared" si="172"/>
        <v>0</v>
      </c>
      <c r="AE1562" s="3">
        <f t="shared" si="173"/>
        <v>0</v>
      </c>
      <c r="AF1562" s="5">
        <f t="shared" si="174"/>
        <v>2</v>
      </c>
      <c r="AG1562">
        <v>8.4461539518088102E-4</v>
      </c>
      <c r="AH1562">
        <v>0.75285929441452026</v>
      </c>
      <c r="AI1562">
        <v>3.2299607992172241E-2</v>
      </c>
      <c r="AJ1562">
        <v>0.21032616496086121</v>
      </c>
      <c r="AK1562">
        <v>3.0119896400719881E-3</v>
      </c>
      <c r="AL1562">
        <v>6.5834505949169397E-4</v>
      </c>
      <c r="AM1562">
        <v>1</v>
      </c>
    </row>
    <row r="1563" spans="1:39" x14ac:dyDescent="0.25">
      <c r="A1563" s="1">
        <v>1561</v>
      </c>
      <c r="B1563" t="s">
        <v>2916</v>
      </c>
      <c r="C1563" t="s">
        <v>2917</v>
      </c>
      <c r="D1563" t="s">
        <v>2918</v>
      </c>
      <c r="E1563" t="s">
        <v>2919</v>
      </c>
      <c r="F1563" t="s">
        <v>2920</v>
      </c>
      <c r="G1563" t="s">
        <v>2921</v>
      </c>
      <c r="H1563" t="s">
        <v>2922</v>
      </c>
      <c r="I1563" t="s">
        <v>2923</v>
      </c>
      <c r="J1563" t="s">
        <v>2924</v>
      </c>
      <c r="K1563" t="s">
        <v>2925</v>
      </c>
      <c r="L1563" t="s">
        <v>2926</v>
      </c>
      <c r="M1563" t="s">
        <v>2927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3</v>
      </c>
      <c r="X1563">
        <v>3</v>
      </c>
      <c r="Y1563">
        <v>3</v>
      </c>
      <c r="Z1563" s="3">
        <f t="shared" si="168"/>
        <v>0</v>
      </c>
      <c r="AA1563" s="3">
        <f t="shared" si="169"/>
        <v>9</v>
      </c>
      <c r="AB1563" s="3">
        <f t="shared" si="170"/>
        <v>0</v>
      </c>
      <c r="AC1563" s="3">
        <f t="shared" si="171"/>
        <v>3</v>
      </c>
      <c r="AD1563" s="3">
        <f t="shared" si="172"/>
        <v>0</v>
      </c>
      <c r="AE1563" s="3">
        <f t="shared" si="173"/>
        <v>0</v>
      </c>
      <c r="AF1563" s="5">
        <f t="shared" si="174"/>
        <v>2</v>
      </c>
      <c r="AG1563">
        <v>1.7904019914567471E-3</v>
      </c>
      <c r="AH1563">
        <v>0.69829654693603516</v>
      </c>
      <c r="AI1563">
        <v>4.4423822313547127E-2</v>
      </c>
      <c r="AJ1563">
        <v>0.25065717101097112</v>
      </c>
      <c r="AK1563">
        <v>4.2293863371014604E-3</v>
      </c>
      <c r="AL1563">
        <v>6.0260650934651494E-4</v>
      </c>
      <c r="AM1563">
        <v>1</v>
      </c>
    </row>
    <row r="1564" spans="1:39" x14ac:dyDescent="0.25">
      <c r="A1564" s="1">
        <v>1562</v>
      </c>
      <c r="B1564" t="s">
        <v>2917</v>
      </c>
      <c r="C1564" t="s">
        <v>2918</v>
      </c>
      <c r="D1564" t="s">
        <v>2919</v>
      </c>
      <c r="E1564" t="s">
        <v>2920</v>
      </c>
      <c r="F1564" t="s">
        <v>2921</v>
      </c>
      <c r="G1564" t="s">
        <v>2922</v>
      </c>
      <c r="H1564" t="s">
        <v>2923</v>
      </c>
      <c r="I1564" t="s">
        <v>2924</v>
      </c>
      <c r="J1564" t="s">
        <v>2925</v>
      </c>
      <c r="K1564" t="s">
        <v>2926</v>
      </c>
      <c r="L1564" t="s">
        <v>2927</v>
      </c>
      <c r="M1564" t="s">
        <v>2928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3</v>
      </c>
      <c r="W1564">
        <v>3</v>
      </c>
      <c r="X1564">
        <v>3</v>
      </c>
      <c r="Y1564">
        <v>3</v>
      </c>
      <c r="Z1564" s="3">
        <f t="shared" si="168"/>
        <v>0</v>
      </c>
      <c r="AA1564" s="3">
        <f t="shared" si="169"/>
        <v>8</v>
      </c>
      <c r="AB1564" s="3">
        <f t="shared" si="170"/>
        <v>0</v>
      </c>
      <c r="AC1564" s="3">
        <f t="shared" si="171"/>
        <v>4</v>
      </c>
      <c r="AD1564" s="3">
        <f t="shared" si="172"/>
        <v>0</v>
      </c>
      <c r="AE1564" s="3">
        <f t="shared" si="173"/>
        <v>0</v>
      </c>
      <c r="AF1564" s="5">
        <f t="shared" si="174"/>
        <v>2</v>
      </c>
      <c r="AG1564">
        <v>2.2552774753421549E-3</v>
      </c>
      <c r="AH1564">
        <v>0.31242796778678888</v>
      </c>
      <c r="AI1564">
        <v>4.4991787523031228E-2</v>
      </c>
      <c r="AJ1564">
        <v>0.63499408960342407</v>
      </c>
      <c r="AK1564">
        <v>4.747368860989809E-3</v>
      </c>
      <c r="AL1564">
        <v>5.8352493215352297E-4</v>
      </c>
      <c r="AM1564">
        <v>3</v>
      </c>
    </row>
    <row r="1565" spans="1:39" x14ac:dyDescent="0.25">
      <c r="A1565" s="1">
        <v>1563</v>
      </c>
      <c r="B1565" t="s">
        <v>2918</v>
      </c>
      <c r="C1565" t="s">
        <v>2919</v>
      </c>
      <c r="D1565" t="s">
        <v>2920</v>
      </c>
      <c r="E1565" t="s">
        <v>2921</v>
      </c>
      <c r="F1565" t="s">
        <v>2922</v>
      </c>
      <c r="G1565" t="s">
        <v>2923</v>
      </c>
      <c r="H1565" t="s">
        <v>2924</v>
      </c>
      <c r="I1565" t="s">
        <v>2925</v>
      </c>
      <c r="J1565" t="s">
        <v>2926</v>
      </c>
      <c r="K1565" t="s">
        <v>2927</v>
      </c>
      <c r="L1565" t="s">
        <v>2928</v>
      </c>
      <c r="M1565" t="s">
        <v>2929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3</v>
      </c>
      <c r="V1565">
        <v>3</v>
      </c>
      <c r="W1565">
        <v>3</v>
      </c>
      <c r="X1565">
        <v>3</v>
      </c>
      <c r="Y1565">
        <v>3</v>
      </c>
      <c r="Z1565" s="3">
        <f t="shared" si="168"/>
        <v>0</v>
      </c>
      <c r="AA1565" s="3">
        <f t="shared" si="169"/>
        <v>7</v>
      </c>
      <c r="AB1565" s="3">
        <f t="shared" si="170"/>
        <v>0</v>
      </c>
      <c r="AC1565" s="3">
        <f t="shared" si="171"/>
        <v>5</v>
      </c>
      <c r="AD1565" s="3">
        <f t="shared" si="172"/>
        <v>0</v>
      </c>
      <c r="AE1565" s="3">
        <f t="shared" si="173"/>
        <v>0</v>
      </c>
      <c r="AF1565" s="5">
        <f t="shared" si="174"/>
        <v>2</v>
      </c>
      <c r="AG1565">
        <v>2.151073189452291E-3</v>
      </c>
      <c r="AH1565">
        <v>0.2431770712137222</v>
      </c>
      <c r="AI1565">
        <v>4.1466262191534042E-2</v>
      </c>
      <c r="AJ1565">
        <v>0.70816683769226074</v>
      </c>
      <c r="AK1565">
        <v>4.4739958830177784E-3</v>
      </c>
      <c r="AL1565">
        <v>5.6475948076695204E-4</v>
      </c>
      <c r="AM1565">
        <v>3</v>
      </c>
    </row>
    <row r="1566" spans="1:39" x14ac:dyDescent="0.25">
      <c r="A1566" s="1">
        <v>1564</v>
      </c>
      <c r="B1566" t="s">
        <v>2919</v>
      </c>
      <c r="C1566" t="s">
        <v>2920</v>
      </c>
      <c r="D1566" t="s">
        <v>2921</v>
      </c>
      <c r="E1566" t="s">
        <v>2922</v>
      </c>
      <c r="F1566" t="s">
        <v>2923</v>
      </c>
      <c r="G1566" t="s">
        <v>2924</v>
      </c>
      <c r="H1566" t="s">
        <v>2925</v>
      </c>
      <c r="I1566" t="s">
        <v>2926</v>
      </c>
      <c r="J1566" t="s">
        <v>2927</v>
      </c>
      <c r="K1566" t="s">
        <v>2928</v>
      </c>
      <c r="L1566" t="s">
        <v>2929</v>
      </c>
      <c r="M1566" t="s">
        <v>2930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3</v>
      </c>
      <c r="U1566">
        <v>3</v>
      </c>
      <c r="V1566">
        <v>3</v>
      </c>
      <c r="W1566">
        <v>3</v>
      </c>
      <c r="X1566">
        <v>3</v>
      </c>
      <c r="Y1566">
        <v>3</v>
      </c>
      <c r="Z1566" s="3">
        <f t="shared" si="168"/>
        <v>0</v>
      </c>
      <c r="AA1566" s="3">
        <f t="shared" si="169"/>
        <v>6</v>
      </c>
      <c r="AB1566" s="3">
        <f t="shared" si="170"/>
        <v>0</v>
      </c>
      <c r="AC1566" s="3">
        <f t="shared" si="171"/>
        <v>6</v>
      </c>
      <c r="AD1566" s="3">
        <f t="shared" si="172"/>
        <v>0</v>
      </c>
      <c r="AE1566" s="3">
        <f t="shared" si="173"/>
        <v>0</v>
      </c>
      <c r="AF1566" s="5">
        <f t="shared" si="174"/>
        <v>2</v>
      </c>
      <c r="AG1566">
        <v>1.903542666696012E-3</v>
      </c>
      <c r="AH1566">
        <v>0.2176263630390167</v>
      </c>
      <c r="AI1566">
        <v>3.8082722574472427E-2</v>
      </c>
      <c r="AJ1566">
        <v>0.7379077672958374</v>
      </c>
      <c r="AK1566">
        <v>3.9205383509397507E-3</v>
      </c>
      <c r="AL1566">
        <v>5.5902870371937752E-4</v>
      </c>
      <c r="AM1566">
        <v>3</v>
      </c>
    </row>
    <row r="1567" spans="1:39" x14ac:dyDescent="0.25">
      <c r="A1567" s="1">
        <v>1565</v>
      </c>
      <c r="B1567" t="s">
        <v>2920</v>
      </c>
      <c r="C1567" t="s">
        <v>2921</v>
      </c>
      <c r="D1567" t="s">
        <v>2922</v>
      </c>
      <c r="E1567" t="s">
        <v>2923</v>
      </c>
      <c r="F1567" t="s">
        <v>2924</v>
      </c>
      <c r="G1567" t="s">
        <v>2925</v>
      </c>
      <c r="H1567" t="s">
        <v>2926</v>
      </c>
      <c r="I1567" t="s">
        <v>2927</v>
      </c>
      <c r="J1567" t="s">
        <v>2928</v>
      </c>
      <c r="K1567" t="s">
        <v>2929</v>
      </c>
      <c r="L1567" t="s">
        <v>2930</v>
      </c>
      <c r="M1567" t="s">
        <v>2931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3</v>
      </c>
      <c r="T1567">
        <v>3</v>
      </c>
      <c r="U1567">
        <v>3</v>
      </c>
      <c r="V1567">
        <v>3</v>
      </c>
      <c r="W1567">
        <v>3</v>
      </c>
      <c r="X1567">
        <v>3</v>
      </c>
      <c r="Y1567">
        <v>3</v>
      </c>
      <c r="Z1567" s="3">
        <f t="shared" si="168"/>
        <v>0</v>
      </c>
      <c r="AA1567" s="3">
        <f t="shared" si="169"/>
        <v>5</v>
      </c>
      <c r="AB1567" s="3">
        <f t="shared" si="170"/>
        <v>0</v>
      </c>
      <c r="AC1567" s="3">
        <f t="shared" si="171"/>
        <v>7</v>
      </c>
      <c r="AD1567" s="3">
        <f t="shared" si="172"/>
        <v>0</v>
      </c>
      <c r="AE1567" s="3">
        <f t="shared" si="173"/>
        <v>0</v>
      </c>
      <c r="AF1567" s="5">
        <f t="shared" si="174"/>
        <v>2</v>
      </c>
      <c r="AG1567">
        <v>1.7181779257953169E-3</v>
      </c>
      <c r="AH1567">
        <v>0.18897026777267459</v>
      </c>
      <c r="AI1567">
        <v>3.5017665475606918E-2</v>
      </c>
      <c r="AJ1567">
        <v>0.77011913061141968</v>
      </c>
      <c r="AK1567">
        <v>3.625697223469615E-3</v>
      </c>
      <c r="AL1567">
        <v>5.4905476281419396E-4</v>
      </c>
      <c r="AM1567">
        <v>3</v>
      </c>
    </row>
    <row r="1568" spans="1:39" x14ac:dyDescent="0.25">
      <c r="A1568" s="1">
        <v>1566</v>
      </c>
      <c r="B1568" t="s">
        <v>2921</v>
      </c>
      <c r="C1568" t="s">
        <v>2922</v>
      </c>
      <c r="D1568" t="s">
        <v>2923</v>
      </c>
      <c r="E1568" t="s">
        <v>2924</v>
      </c>
      <c r="F1568" t="s">
        <v>2925</v>
      </c>
      <c r="G1568" t="s">
        <v>2926</v>
      </c>
      <c r="H1568" t="s">
        <v>2927</v>
      </c>
      <c r="I1568" t="s">
        <v>2928</v>
      </c>
      <c r="J1568" t="s">
        <v>2929</v>
      </c>
      <c r="K1568" t="s">
        <v>2930</v>
      </c>
      <c r="L1568" t="s">
        <v>2931</v>
      </c>
      <c r="M1568" t="s">
        <v>2932</v>
      </c>
      <c r="N1568">
        <v>1</v>
      </c>
      <c r="O1568">
        <v>1</v>
      </c>
      <c r="P1568">
        <v>1</v>
      </c>
      <c r="Q1568">
        <v>1</v>
      </c>
      <c r="R1568">
        <v>3</v>
      </c>
      <c r="S1568">
        <v>3</v>
      </c>
      <c r="T1568">
        <v>3</v>
      </c>
      <c r="U1568">
        <v>3</v>
      </c>
      <c r="V1568">
        <v>3</v>
      </c>
      <c r="W1568">
        <v>3</v>
      </c>
      <c r="X1568">
        <v>3</v>
      </c>
      <c r="Y1568">
        <v>3</v>
      </c>
      <c r="Z1568" s="3">
        <f t="shared" si="168"/>
        <v>0</v>
      </c>
      <c r="AA1568" s="3">
        <f t="shared" si="169"/>
        <v>4</v>
      </c>
      <c r="AB1568" s="3">
        <f t="shared" si="170"/>
        <v>0</v>
      </c>
      <c r="AC1568" s="3">
        <f t="shared" si="171"/>
        <v>8</v>
      </c>
      <c r="AD1568" s="3">
        <f t="shared" si="172"/>
        <v>0</v>
      </c>
      <c r="AE1568" s="3">
        <f t="shared" si="173"/>
        <v>0</v>
      </c>
      <c r="AF1568" s="5">
        <f t="shared" si="174"/>
        <v>2</v>
      </c>
      <c r="AG1568">
        <v>1.3291938230395319E-3</v>
      </c>
      <c r="AH1568">
        <v>0.1234505996108055</v>
      </c>
      <c r="AI1568">
        <v>2.6287248358130458E-2</v>
      </c>
      <c r="AJ1568">
        <v>0.84576535224914551</v>
      </c>
      <c r="AK1568">
        <v>2.6890325825661421E-3</v>
      </c>
      <c r="AL1568">
        <v>4.786368808709085E-4</v>
      </c>
      <c r="AM1568">
        <v>3</v>
      </c>
    </row>
    <row r="1569" spans="1:39" x14ac:dyDescent="0.25">
      <c r="A1569" s="1">
        <v>1567</v>
      </c>
      <c r="B1569" t="s">
        <v>2922</v>
      </c>
      <c r="C1569" t="s">
        <v>2923</v>
      </c>
      <c r="D1569" t="s">
        <v>2924</v>
      </c>
      <c r="E1569" t="s">
        <v>2925</v>
      </c>
      <c r="F1569" t="s">
        <v>2926</v>
      </c>
      <c r="G1569" t="s">
        <v>2927</v>
      </c>
      <c r="H1569" t="s">
        <v>2928</v>
      </c>
      <c r="I1569" t="s">
        <v>2929</v>
      </c>
      <c r="J1569" t="s">
        <v>2930</v>
      </c>
      <c r="K1569" t="s">
        <v>2931</v>
      </c>
      <c r="L1569" t="s">
        <v>2932</v>
      </c>
      <c r="M1569" t="s">
        <v>2933</v>
      </c>
      <c r="N1569">
        <v>1</v>
      </c>
      <c r="O1569">
        <v>1</v>
      </c>
      <c r="P1569">
        <v>1</v>
      </c>
      <c r="Q1569">
        <v>3</v>
      </c>
      <c r="R1569">
        <v>3</v>
      </c>
      <c r="S1569">
        <v>3</v>
      </c>
      <c r="T1569">
        <v>3</v>
      </c>
      <c r="U1569">
        <v>3</v>
      </c>
      <c r="V1569">
        <v>3</v>
      </c>
      <c r="W1569">
        <v>3</v>
      </c>
      <c r="X1569">
        <v>3</v>
      </c>
      <c r="Y1569">
        <v>3</v>
      </c>
      <c r="Z1569" s="3">
        <f t="shared" si="168"/>
        <v>0</v>
      </c>
      <c r="AA1569" s="3">
        <f t="shared" si="169"/>
        <v>3</v>
      </c>
      <c r="AB1569" s="3">
        <f t="shared" si="170"/>
        <v>0</v>
      </c>
      <c r="AC1569" s="3">
        <f t="shared" si="171"/>
        <v>9</v>
      </c>
      <c r="AD1569" s="3">
        <f t="shared" si="172"/>
        <v>0</v>
      </c>
      <c r="AE1569" s="3">
        <f t="shared" si="173"/>
        <v>0</v>
      </c>
      <c r="AF1569" s="5">
        <f t="shared" si="174"/>
        <v>2</v>
      </c>
      <c r="AG1569">
        <v>1.1456207139417529E-3</v>
      </c>
      <c r="AH1569">
        <v>0.10453268140554429</v>
      </c>
      <c r="AI1569">
        <v>2.3751759901642799E-2</v>
      </c>
      <c r="AJ1569">
        <v>0.86772078275680542</v>
      </c>
      <c r="AK1569">
        <v>2.3778472095727921E-3</v>
      </c>
      <c r="AL1569">
        <v>4.7135373461060231E-4</v>
      </c>
      <c r="AM1569">
        <v>3</v>
      </c>
    </row>
    <row r="1570" spans="1:39" x14ac:dyDescent="0.25">
      <c r="A1570" s="1">
        <v>1568</v>
      </c>
      <c r="B1570" t="s">
        <v>2923</v>
      </c>
      <c r="C1570" t="s">
        <v>2924</v>
      </c>
      <c r="D1570" t="s">
        <v>2925</v>
      </c>
      <c r="E1570" t="s">
        <v>2926</v>
      </c>
      <c r="F1570" t="s">
        <v>2927</v>
      </c>
      <c r="G1570" t="s">
        <v>2928</v>
      </c>
      <c r="H1570" t="s">
        <v>2929</v>
      </c>
      <c r="I1570" t="s">
        <v>2930</v>
      </c>
      <c r="J1570" t="s">
        <v>2931</v>
      </c>
      <c r="K1570" t="s">
        <v>2932</v>
      </c>
      <c r="L1570" t="s">
        <v>2933</v>
      </c>
      <c r="M1570" t="s">
        <v>2934</v>
      </c>
      <c r="N1570">
        <v>1</v>
      </c>
      <c r="O1570">
        <v>1</v>
      </c>
      <c r="P1570">
        <v>3</v>
      </c>
      <c r="Q1570">
        <v>3</v>
      </c>
      <c r="R1570">
        <v>3</v>
      </c>
      <c r="S1570">
        <v>3</v>
      </c>
      <c r="T1570">
        <v>3</v>
      </c>
      <c r="U1570">
        <v>3</v>
      </c>
      <c r="V1570">
        <v>3</v>
      </c>
      <c r="W1570">
        <v>3</v>
      </c>
      <c r="X1570">
        <v>3</v>
      </c>
      <c r="Y1570">
        <v>3</v>
      </c>
      <c r="Z1570" s="3">
        <f t="shared" si="168"/>
        <v>0</v>
      </c>
      <c r="AA1570" s="3">
        <f t="shared" si="169"/>
        <v>2</v>
      </c>
      <c r="AB1570" s="3">
        <f t="shared" si="170"/>
        <v>0</v>
      </c>
      <c r="AC1570" s="3">
        <f t="shared" si="171"/>
        <v>10</v>
      </c>
      <c r="AD1570" s="3">
        <f t="shared" si="172"/>
        <v>0</v>
      </c>
      <c r="AE1570" s="3">
        <f t="shared" si="173"/>
        <v>0</v>
      </c>
      <c r="AF1570" s="5">
        <f t="shared" si="174"/>
        <v>2</v>
      </c>
      <c r="AG1570">
        <v>6.3510524341836572E-4</v>
      </c>
      <c r="AH1570">
        <v>8.0497711896896362E-2</v>
      </c>
      <c r="AI1570">
        <v>1.7476523295044899E-2</v>
      </c>
      <c r="AJ1570">
        <v>0.89932018518447876</v>
      </c>
      <c r="AK1570">
        <v>1.6328733181580899E-3</v>
      </c>
      <c r="AL1570">
        <v>4.3761639972217381E-4</v>
      </c>
      <c r="AM1570">
        <v>3</v>
      </c>
    </row>
    <row r="1571" spans="1:39" x14ac:dyDescent="0.25">
      <c r="A1571" s="1">
        <v>1569</v>
      </c>
      <c r="B1571" t="s">
        <v>2924</v>
      </c>
      <c r="C1571" t="s">
        <v>2925</v>
      </c>
      <c r="D1571" t="s">
        <v>2926</v>
      </c>
      <c r="E1571" t="s">
        <v>2927</v>
      </c>
      <c r="F1571" t="s">
        <v>2928</v>
      </c>
      <c r="G1571" t="s">
        <v>2929</v>
      </c>
      <c r="H1571" t="s">
        <v>2930</v>
      </c>
      <c r="I1571" t="s">
        <v>2931</v>
      </c>
      <c r="J1571" t="s">
        <v>2932</v>
      </c>
      <c r="K1571" t="s">
        <v>2933</v>
      </c>
      <c r="L1571" t="s">
        <v>2934</v>
      </c>
      <c r="M1571" t="s">
        <v>2935</v>
      </c>
      <c r="N1571">
        <v>1</v>
      </c>
      <c r="O1571">
        <v>3</v>
      </c>
      <c r="P1571">
        <v>3</v>
      </c>
      <c r="Q1571">
        <v>3</v>
      </c>
      <c r="R1571">
        <v>3</v>
      </c>
      <c r="S1571">
        <v>3</v>
      </c>
      <c r="T1571">
        <v>3</v>
      </c>
      <c r="U1571">
        <v>3</v>
      </c>
      <c r="V1571">
        <v>3</v>
      </c>
      <c r="W1571">
        <v>3</v>
      </c>
      <c r="X1571">
        <v>3</v>
      </c>
      <c r="Y1571">
        <v>3</v>
      </c>
      <c r="Z1571" s="3">
        <f t="shared" si="168"/>
        <v>0</v>
      </c>
      <c r="AA1571" s="3">
        <f t="shared" si="169"/>
        <v>1</v>
      </c>
      <c r="AB1571" s="3">
        <f t="shared" si="170"/>
        <v>0</v>
      </c>
      <c r="AC1571" s="3">
        <f t="shared" si="171"/>
        <v>11</v>
      </c>
      <c r="AD1571" s="3">
        <f t="shared" si="172"/>
        <v>0</v>
      </c>
      <c r="AE1571" s="3">
        <f t="shared" si="173"/>
        <v>0</v>
      </c>
      <c r="AF1571" s="5">
        <f t="shared" si="174"/>
        <v>2</v>
      </c>
      <c r="AG1571">
        <v>5.6550715817138553E-4</v>
      </c>
      <c r="AH1571">
        <v>7.1390070021152496E-2</v>
      </c>
      <c r="AI1571">
        <v>1.6022650524973869E-2</v>
      </c>
      <c r="AJ1571">
        <v>0.91016435623168945</v>
      </c>
      <c r="AK1571">
        <v>1.4374860329553481E-3</v>
      </c>
      <c r="AL1571">
        <v>4.1990191675722599E-4</v>
      </c>
      <c r="AM1571">
        <v>3</v>
      </c>
    </row>
    <row r="1572" spans="1:39" x14ac:dyDescent="0.25">
      <c r="A1572" s="1">
        <v>1570</v>
      </c>
      <c r="B1572" t="s">
        <v>2936</v>
      </c>
      <c r="C1572" t="s">
        <v>2937</v>
      </c>
      <c r="D1572" t="s">
        <v>2938</v>
      </c>
      <c r="E1572" t="s">
        <v>2939</v>
      </c>
      <c r="F1572" t="s">
        <v>2940</v>
      </c>
      <c r="G1572" t="s">
        <v>2941</v>
      </c>
      <c r="H1572" t="s">
        <v>2942</v>
      </c>
      <c r="I1572" t="s">
        <v>2943</v>
      </c>
      <c r="J1572" t="s">
        <v>2944</v>
      </c>
      <c r="K1572" t="s">
        <v>2945</v>
      </c>
      <c r="L1572" t="s">
        <v>2946</v>
      </c>
      <c r="M1572" t="s">
        <v>2947</v>
      </c>
      <c r="N1572">
        <v>3</v>
      </c>
      <c r="O1572">
        <v>3</v>
      </c>
      <c r="P1572">
        <v>3</v>
      </c>
      <c r="Q1572">
        <v>3</v>
      </c>
      <c r="R1572">
        <v>3</v>
      </c>
      <c r="S1572">
        <v>3</v>
      </c>
      <c r="T1572">
        <v>3</v>
      </c>
      <c r="U1572">
        <v>3</v>
      </c>
      <c r="V1572">
        <v>3</v>
      </c>
      <c r="W1572">
        <v>3</v>
      </c>
      <c r="X1572">
        <v>3</v>
      </c>
      <c r="Y1572">
        <v>1</v>
      </c>
      <c r="Z1572" s="3">
        <f t="shared" si="168"/>
        <v>0</v>
      </c>
      <c r="AA1572" s="3">
        <f t="shared" si="169"/>
        <v>1</v>
      </c>
      <c r="AB1572" s="3">
        <f t="shared" si="170"/>
        <v>0</v>
      </c>
      <c r="AC1572" s="3">
        <f t="shared" si="171"/>
        <v>11</v>
      </c>
      <c r="AD1572" s="3">
        <f t="shared" si="172"/>
        <v>0</v>
      </c>
      <c r="AE1572" s="3">
        <f t="shared" si="173"/>
        <v>0</v>
      </c>
      <c r="AF1572" s="5">
        <f t="shared" si="174"/>
        <v>2</v>
      </c>
      <c r="AG1572">
        <v>7.3404930299147964E-4</v>
      </c>
      <c r="AH1572">
        <v>7.0403270423412323E-2</v>
      </c>
      <c r="AI1572">
        <v>1.8668662756681439E-2</v>
      </c>
      <c r="AJ1572">
        <v>0.90818941593170166</v>
      </c>
      <c r="AK1572">
        <v>1.4790775021538141E-3</v>
      </c>
      <c r="AL1572">
        <v>5.2549608517438173E-4</v>
      </c>
      <c r="AM1572">
        <v>3</v>
      </c>
    </row>
    <row r="1573" spans="1:39" x14ac:dyDescent="0.25">
      <c r="A1573" s="1">
        <v>1571</v>
      </c>
      <c r="B1573" t="s">
        <v>2937</v>
      </c>
      <c r="C1573" t="s">
        <v>2938</v>
      </c>
      <c r="D1573" t="s">
        <v>2939</v>
      </c>
      <c r="E1573" t="s">
        <v>2940</v>
      </c>
      <c r="F1573" t="s">
        <v>2941</v>
      </c>
      <c r="G1573" t="s">
        <v>2942</v>
      </c>
      <c r="H1573" t="s">
        <v>2943</v>
      </c>
      <c r="I1573" t="s">
        <v>2944</v>
      </c>
      <c r="J1573" t="s">
        <v>2945</v>
      </c>
      <c r="K1573" t="s">
        <v>2946</v>
      </c>
      <c r="L1573" t="s">
        <v>2947</v>
      </c>
      <c r="M1573" t="s">
        <v>2948</v>
      </c>
      <c r="N1573">
        <v>3</v>
      </c>
      <c r="O1573">
        <v>3</v>
      </c>
      <c r="P1573">
        <v>3</v>
      </c>
      <c r="Q1573">
        <v>3</v>
      </c>
      <c r="R1573">
        <v>3</v>
      </c>
      <c r="S1573">
        <v>3</v>
      </c>
      <c r="T1573">
        <v>3</v>
      </c>
      <c r="U1573">
        <v>3</v>
      </c>
      <c r="V1573">
        <v>3</v>
      </c>
      <c r="W1573">
        <v>3</v>
      </c>
      <c r="X1573">
        <v>1</v>
      </c>
      <c r="Y1573">
        <v>1</v>
      </c>
      <c r="Z1573" s="3">
        <f t="shared" si="168"/>
        <v>0</v>
      </c>
      <c r="AA1573" s="3">
        <f t="shared" si="169"/>
        <v>2</v>
      </c>
      <c r="AB1573" s="3">
        <f t="shared" si="170"/>
        <v>0</v>
      </c>
      <c r="AC1573" s="3">
        <f t="shared" si="171"/>
        <v>10</v>
      </c>
      <c r="AD1573" s="3">
        <f t="shared" si="172"/>
        <v>0</v>
      </c>
      <c r="AE1573" s="3">
        <f t="shared" si="173"/>
        <v>0</v>
      </c>
      <c r="AF1573" s="5">
        <f t="shared" si="174"/>
        <v>2</v>
      </c>
      <c r="AG1573">
        <v>7.9923425801098347E-4</v>
      </c>
      <c r="AH1573">
        <v>7.3394611477851868E-2</v>
      </c>
      <c r="AI1573">
        <v>1.9126566126942631E-2</v>
      </c>
      <c r="AJ1573">
        <v>0.90446555614471436</v>
      </c>
      <c r="AK1573">
        <v>1.665898831561208E-3</v>
      </c>
      <c r="AL1573">
        <v>5.4820068180561066E-4</v>
      </c>
      <c r="AM1573">
        <v>3</v>
      </c>
    </row>
    <row r="1574" spans="1:39" x14ac:dyDescent="0.25">
      <c r="A1574" s="1">
        <v>1572</v>
      </c>
      <c r="B1574" t="s">
        <v>2938</v>
      </c>
      <c r="C1574" t="s">
        <v>2939</v>
      </c>
      <c r="D1574" t="s">
        <v>2940</v>
      </c>
      <c r="E1574" t="s">
        <v>2941</v>
      </c>
      <c r="F1574" t="s">
        <v>2942</v>
      </c>
      <c r="G1574" t="s">
        <v>2943</v>
      </c>
      <c r="H1574" t="s">
        <v>2944</v>
      </c>
      <c r="I1574" t="s">
        <v>2945</v>
      </c>
      <c r="J1574" t="s">
        <v>2946</v>
      </c>
      <c r="K1574" t="s">
        <v>2947</v>
      </c>
      <c r="L1574" t="s">
        <v>2948</v>
      </c>
      <c r="M1574" t="s">
        <v>2949</v>
      </c>
      <c r="N1574">
        <v>3</v>
      </c>
      <c r="O1574">
        <v>3</v>
      </c>
      <c r="P1574">
        <v>3</v>
      </c>
      <c r="Q1574">
        <v>3</v>
      </c>
      <c r="R1574">
        <v>3</v>
      </c>
      <c r="S1574">
        <v>3</v>
      </c>
      <c r="T1574">
        <v>3</v>
      </c>
      <c r="U1574">
        <v>3</v>
      </c>
      <c r="V1574">
        <v>3</v>
      </c>
      <c r="W1574">
        <v>1</v>
      </c>
      <c r="X1574">
        <v>1</v>
      </c>
      <c r="Y1574">
        <v>1</v>
      </c>
      <c r="Z1574" s="3">
        <f t="shared" si="168"/>
        <v>0</v>
      </c>
      <c r="AA1574" s="3">
        <f t="shared" si="169"/>
        <v>3</v>
      </c>
      <c r="AB1574" s="3">
        <f t="shared" si="170"/>
        <v>0</v>
      </c>
      <c r="AC1574" s="3">
        <f t="shared" si="171"/>
        <v>9</v>
      </c>
      <c r="AD1574" s="3">
        <f t="shared" si="172"/>
        <v>0</v>
      </c>
      <c r="AE1574" s="3">
        <f t="shared" si="173"/>
        <v>0</v>
      </c>
      <c r="AF1574" s="5">
        <f t="shared" si="174"/>
        <v>2</v>
      </c>
      <c r="AG1574">
        <v>6.4285844564437866E-4</v>
      </c>
      <c r="AH1574">
        <v>7.4101515114307404E-2</v>
      </c>
      <c r="AI1574">
        <v>1.7008857801556591E-2</v>
      </c>
      <c r="AJ1574">
        <v>0.90628916025161743</v>
      </c>
      <c r="AK1574">
        <v>1.473059179261327E-3</v>
      </c>
      <c r="AL1574">
        <v>4.8452592454850668E-4</v>
      </c>
      <c r="AM1574">
        <v>3</v>
      </c>
    </row>
    <row r="1575" spans="1:39" x14ac:dyDescent="0.25">
      <c r="A1575" s="1">
        <v>1573</v>
      </c>
      <c r="B1575" t="s">
        <v>2939</v>
      </c>
      <c r="C1575" t="s">
        <v>2940</v>
      </c>
      <c r="D1575" t="s">
        <v>2941</v>
      </c>
      <c r="E1575" t="s">
        <v>2942</v>
      </c>
      <c r="F1575" t="s">
        <v>2943</v>
      </c>
      <c r="G1575" t="s">
        <v>2944</v>
      </c>
      <c r="H1575" t="s">
        <v>2945</v>
      </c>
      <c r="I1575" t="s">
        <v>2946</v>
      </c>
      <c r="J1575" t="s">
        <v>2947</v>
      </c>
      <c r="K1575" t="s">
        <v>2948</v>
      </c>
      <c r="L1575" t="s">
        <v>2949</v>
      </c>
      <c r="M1575" t="s">
        <v>2950</v>
      </c>
      <c r="N1575">
        <v>3</v>
      </c>
      <c r="O1575">
        <v>3</v>
      </c>
      <c r="P1575">
        <v>3</v>
      </c>
      <c r="Q1575">
        <v>3</v>
      </c>
      <c r="R1575">
        <v>3</v>
      </c>
      <c r="S1575">
        <v>3</v>
      </c>
      <c r="T1575">
        <v>3</v>
      </c>
      <c r="U1575">
        <v>3</v>
      </c>
      <c r="V1575">
        <v>1</v>
      </c>
      <c r="W1575">
        <v>1</v>
      </c>
      <c r="X1575">
        <v>1</v>
      </c>
      <c r="Y1575">
        <v>1</v>
      </c>
      <c r="Z1575" s="3">
        <f t="shared" si="168"/>
        <v>0</v>
      </c>
      <c r="AA1575" s="3">
        <f t="shared" si="169"/>
        <v>4</v>
      </c>
      <c r="AB1575" s="3">
        <f t="shared" si="170"/>
        <v>0</v>
      </c>
      <c r="AC1575" s="3">
        <f t="shared" si="171"/>
        <v>8</v>
      </c>
      <c r="AD1575" s="3">
        <f t="shared" si="172"/>
        <v>0</v>
      </c>
      <c r="AE1575" s="3">
        <f t="shared" si="173"/>
        <v>0</v>
      </c>
      <c r="AF1575" s="5">
        <f t="shared" si="174"/>
        <v>2</v>
      </c>
      <c r="AG1575">
        <v>6.8426434881985188E-4</v>
      </c>
      <c r="AH1575">
        <v>7.9415753483772278E-2</v>
      </c>
      <c r="AI1575">
        <v>1.9273243844509121E-2</v>
      </c>
      <c r="AJ1575">
        <v>0.89860701560974121</v>
      </c>
      <c r="AK1575">
        <v>1.4251387910917399E-3</v>
      </c>
      <c r="AL1575">
        <v>5.9452012646943331E-4</v>
      </c>
      <c r="AM1575">
        <v>3</v>
      </c>
    </row>
    <row r="1576" spans="1:39" x14ac:dyDescent="0.25">
      <c r="A1576" s="1">
        <v>1574</v>
      </c>
      <c r="B1576" t="s">
        <v>2940</v>
      </c>
      <c r="C1576" t="s">
        <v>2941</v>
      </c>
      <c r="D1576" t="s">
        <v>2942</v>
      </c>
      <c r="E1576" t="s">
        <v>2943</v>
      </c>
      <c r="F1576" t="s">
        <v>2944</v>
      </c>
      <c r="G1576" t="s">
        <v>2945</v>
      </c>
      <c r="H1576" t="s">
        <v>2946</v>
      </c>
      <c r="I1576" t="s">
        <v>2947</v>
      </c>
      <c r="J1576" t="s">
        <v>2948</v>
      </c>
      <c r="K1576" t="s">
        <v>2949</v>
      </c>
      <c r="L1576" t="s">
        <v>2950</v>
      </c>
      <c r="M1576" t="s">
        <v>2951</v>
      </c>
      <c r="N1576">
        <v>3</v>
      </c>
      <c r="O1576">
        <v>3</v>
      </c>
      <c r="P1576">
        <v>3</v>
      </c>
      <c r="Q1576">
        <v>3</v>
      </c>
      <c r="R1576">
        <v>3</v>
      </c>
      <c r="S1576">
        <v>3</v>
      </c>
      <c r="T1576">
        <v>3</v>
      </c>
      <c r="U1576">
        <v>1</v>
      </c>
      <c r="V1576">
        <v>1</v>
      </c>
      <c r="W1576">
        <v>1</v>
      </c>
      <c r="X1576">
        <v>1</v>
      </c>
      <c r="Y1576">
        <v>1</v>
      </c>
      <c r="Z1576" s="3">
        <f t="shared" si="168"/>
        <v>0</v>
      </c>
      <c r="AA1576" s="3">
        <f t="shared" si="169"/>
        <v>5</v>
      </c>
      <c r="AB1576" s="3">
        <f t="shared" si="170"/>
        <v>0</v>
      </c>
      <c r="AC1576" s="3">
        <f t="shared" si="171"/>
        <v>7</v>
      </c>
      <c r="AD1576" s="3">
        <f t="shared" si="172"/>
        <v>0</v>
      </c>
      <c r="AE1576" s="3">
        <f t="shared" si="173"/>
        <v>0</v>
      </c>
      <c r="AF1576" s="5">
        <f t="shared" si="174"/>
        <v>2</v>
      </c>
      <c r="AG1576">
        <v>6.6605221945792437E-4</v>
      </c>
      <c r="AH1576">
        <v>7.787100225687027E-2</v>
      </c>
      <c r="AI1576">
        <v>1.81439034640789E-2</v>
      </c>
      <c r="AJ1576">
        <v>0.90140295028686523</v>
      </c>
      <c r="AK1576">
        <v>1.4342945069074631E-3</v>
      </c>
      <c r="AL1576">
        <v>4.8182561295107012E-4</v>
      </c>
      <c r="AM1576">
        <v>3</v>
      </c>
    </row>
    <row r="1577" spans="1:39" x14ac:dyDescent="0.25">
      <c r="A1577" s="1">
        <v>1575</v>
      </c>
      <c r="B1577" t="s">
        <v>2941</v>
      </c>
      <c r="C1577" t="s">
        <v>2942</v>
      </c>
      <c r="D1577" t="s">
        <v>2943</v>
      </c>
      <c r="E1577" t="s">
        <v>2944</v>
      </c>
      <c r="F1577" t="s">
        <v>2945</v>
      </c>
      <c r="G1577" t="s">
        <v>2946</v>
      </c>
      <c r="H1577" t="s">
        <v>2947</v>
      </c>
      <c r="I1577" t="s">
        <v>2948</v>
      </c>
      <c r="J1577" t="s">
        <v>2949</v>
      </c>
      <c r="K1577" t="s">
        <v>2950</v>
      </c>
      <c r="L1577" t="s">
        <v>2951</v>
      </c>
      <c r="M1577" t="s">
        <v>2952</v>
      </c>
      <c r="N1577">
        <v>3</v>
      </c>
      <c r="O1577">
        <v>3</v>
      </c>
      <c r="P1577">
        <v>3</v>
      </c>
      <c r="Q1577">
        <v>3</v>
      </c>
      <c r="R1577">
        <v>3</v>
      </c>
      <c r="S1577">
        <v>3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 s="3">
        <f t="shared" si="168"/>
        <v>0</v>
      </c>
      <c r="AA1577" s="3">
        <f t="shared" si="169"/>
        <v>6</v>
      </c>
      <c r="AB1577" s="3">
        <f t="shared" si="170"/>
        <v>0</v>
      </c>
      <c r="AC1577" s="3">
        <f t="shared" si="171"/>
        <v>6</v>
      </c>
      <c r="AD1577" s="3">
        <f t="shared" si="172"/>
        <v>0</v>
      </c>
      <c r="AE1577" s="3">
        <f t="shared" si="173"/>
        <v>0</v>
      </c>
      <c r="AF1577" s="5">
        <f t="shared" si="174"/>
        <v>2</v>
      </c>
      <c r="AG1577">
        <v>1.0231286287307739E-3</v>
      </c>
      <c r="AH1577">
        <v>8.2384288311004639E-2</v>
      </c>
      <c r="AI1577">
        <v>2.1474769338965419E-2</v>
      </c>
      <c r="AJ1577">
        <v>0.89281141757965088</v>
      </c>
      <c r="AK1577">
        <v>1.8021470168605449E-3</v>
      </c>
      <c r="AL1577">
        <v>5.0420488696545362E-4</v>
      </c>
      <c r="AM1577">
        <v>3</v>
      </c>
    </row>
    <row r="1578" spans="1:39" x14ac:dyDescent="0.25">
      <c r="A1578" s="1">
        <v>1576</v>
      </c>
      <c r="B1578" t="s">
        <v>2942</v>
      </c>
      <c r="C1578" t="s">
        <v>2943</v>
      </c>
      <c r="D1578" t="s">
        <v>2944</v>
      </c>
      <c r="E1578" t="s">
        <v>2945</v>
      </c>
      <c r="F1578" t="s">
        <v>2946</v>
      </c>
      <c r="G1578" t="s">
        <v>2947</v>
      </c>
      <c r="H1578" t="s">
        <v>2948</v>
      </c>
      <c r="I1578" t="s">
        <v>2949</v>
      </c>
      <c r="J1578" t="s">
        <v>2950</v>
      </c>
      <c r="K1578" t="s">
        <v>2951</v>
      </c>
      <c r="L1578" t="s">
        <v>2952</v>
      </c>
      <c r="M1578" t="s">
        <v>2953</v>
      </c>
      <c r="N1578">
        <v>3</v>
      </c>
      <c r="O1578">
        <v>3</v>
      </c>
      <c r="P1578">
        <v>3</v>
      </c>
      <c r="Q1578">
        <v>3</v>
      </c>
      <c r="R1578">
        <v>3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 s="3">
        <f t="shared" si="168"/>
        <v>0</v>
      </c>
      <c r="AA1578" s="3">
        <f t="shared" si="169"/>
        <v>7</v>
      </c>
      <c r="AB1578" s="3">
        <f t="shared" si="170"/>
        <v>0</v>
      </c>
      <c r="AC1578" s="3">
        <f t="shared" si="171"/>
        <v>5</v>
      </c>
      <c r="AD1578" s="3">
        <f t="shared" si="172"/>
        <v>0</v>
      </c>
      <c r="AE1578" s="3">
        <f t="shared" si="173"/>
        <v>0</v>
      </c>
      <c r="AF1578" s="5">
        <f t="shared" si="174"/>
        <v>2</v>
      </c>
      <c r="AG1578">
        <v>3.9328797720372682E-4</v>
      </c>
      <c r="AH1578">
        <v>8.0478653311729431E-2</v>
      </c>
      <c r="AI1578">
        <v>1.5712568536400792E-2</v>
      </c>
      <c r="AJ1578">
        <v>0.90171366930007935</v>
      </c>
      <c r="AK1578">
        <v>1.1625194456428289E-3</v>
      </c>
      <c r="AL1578">
        <v>5.3926516557112336E-4</v>
      </c>
      <c r="AM1578">
        <v>3</v>
      </c>
    </row>
    <row r="1579" spans="1:39" x14ac:dyDescent="0.25">
      <c r="A1579" s="1">
        <v>1577</v>
      </c>
      <c r="B1579" t="s">
        <v>2943</v>
      </c>
      <c r="C1579" t="s">
        <v>2944</v>
      </c>
      <c r="D1579" t="s">
        <v>2945</v>
      </c>
      <c r="E1579" t="s">
        <v>2946</v>
      </c>
      <c r="F1579" t="s">
        <v>2947</v>
      </c>
      <c r="G1579" t="s">
        <v>2948</v>
      </c>
      <c r="H1579" t="s">
        <v>2949</v>
      </c>
      <c r="I1579" t="s">
        <v>2950</v>
      </c>
      <c r="J1579" t="s">
        <v>2951</v>
      </c>
      <c r="K1579" t="s">
        <v>2952</v>
      </c>
      <c r="L1579" t="s">
        <v>2953</v>
      </c>
      <c r="M1579" t="s">
        <v>2954</v>
      </c>
      <c r="N1579">
        <v>3</v>
      </c>
      <c r="O1579">
        <v>3</v>
      </c>
      <c r="P1579">
        <v>3</v>
      </c>
      <c r="Q1579">
        <v>3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 s="3">
        <f t="shared" si="168"/>
        <v>0</v>
      </c>
      <c r="AA1579" s="3">
        <f t="shared" si="169"/>
        <v>8</v>
      </c>
      <c r="AB1579" s="3">
        <f t="shared" si="170"/>
        <v>0</v>
      </c>
      <c r="AC1579" s="3">
        <f t="shared" si="171"/>
        <v>4</v>
      </c>
      <c r="AD1579" s="3">
        <f t="shared" si="172"/>
        <v>0</v>
      </c>
      <c r="AE1579" s="3">
        <f t="shared" si="173"/>
        <v>0</v>
      </c>
      <c r="AF1579" s="5">
        <f t="shared" si="174"/>
        <v>2</v>
      </c>
      <c r="AG1579">
        <v>3.1704897992312908E-4</v>
      </c>
      <c r="AH1579">
        <v>8.1639520823955536E-2</v>
      </c>
      <c r="AI1579">
        <v>1.4531480148434641E-2</v>
      </c>
      <c r="AJ1579">
        <v>0.90200191736221313</v>
      </c>
      <c r="AK1579">
        <v>1.033712876960635E-3</v>
      </c>
      <c r="AL1579">
        <v>4.7631261986680329E-4</v>
      </c>
      <c r="AM1579">
        <v>3</v>
      </c>
    </row>
    <row r="1580" spans="1:39" x14ac:dyDescent="0.25">
      <c r="A1580" s="1">
        <v>1578</v>
      </c>
      <c r="B1580" t="s">
        <v>2944</v>
      </c>
      <c r="C1580" t="s">
        <v>2945</v>
      </c>
      <c r="D1580" t="s">
        <v>2946</v>
      </c>
      <c r="E1580" t="s">
        <v>2947</v>
      </c>
      <c r="F1580" t="s">
        <v>2948</v>
      </c>
      <c r="G1580" t="s">
        <v>2949</v>
      </c>
      <c r="H1580" t="s">
        <v>2950</v>
      </c>
      <c r="I1580" t="s">
        <v>2951</v>
      </c>
      <c r="J1580" t="s">
        <v>2952</v>
      </c>
      <c r="K1580" t="s">
        <v>2953</v>
      </c>
      <c r="L1580" t="s">
        <v>2954</v>
      </c>
      <c r="M1580" t="s">
        <v>2955</v>
      </c>
      <c r="N1580">
        <v>3</v>
      </c>
      <c r="O1580">
        <v>3</v>
      </c>
      <c r="P1580">
        <v>3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 s="3">
        <f t="shared" si="168"/>
        <v>0</v>
      </c>
      <c r="AA1580" s="3">
        <f t="shared" si="169"/>
        <v>9</v>
      </c>
      <c r="AB1580" s="3">
        <f t="shared" si="170"/>
        <v>0</v>
      </c>
      <c r="AC1580" s="3">
        <f t="shared" si="171"/>
        <v>3</v>
      </c>
      <c r="AD1580" s="3">
        <f t="shared" si="172"/>
        <v>0</v>
      </c>
      <c r="AE1580" s="3">
        <f t="shared" si="173"/>
        <v>0</v>
      </c>
      <c r="AF1580" s="5">
        <f t="shared" si="174"/>
        <v>2</v>
      </c>
      <c r="AG1580">
        <v>3.6492419894784689E-4</v>
      </c>
      <c r="AH1580">
        <v>8.9725032448768616E-2</v>
      </c>
      <c r="AI1580">
        <v>1.6003085300326351E-2</v>
      </c>
      <c r="AJ1580">
        <v>0.89225447177886963</v>
      </c>
      <c r="AK1580">
        <v>1.1257708538323641E-3</v>
      </c>
      <c r="AL1580">
        <v>5.2670855075120926E-4</v>
      </c>
      <c r="AM1580">
        <v>3</v>
      </c>
    </row>
    <row r="1581" spans="1:39" x14ac:dyDescent="0.25">
      <c r="A1581" s="1">
        <v>1579</v>
      </c>
      <c r="B1581" t="s">
        <v>2945</v>
      </c>
      <c r="C1581" t="s">
        <v>2946</v>
      </c>
      <c r="D1581" t="s">
        <v>2947</v>
      </c>
      <c r="E1581" t="s">
        <v>2948</v>
      </c>
      <c r="F1581" t="s">
        <v>2949</v>
      </c>
      <c r="G1581" t="s">
        <v>2950</v>
      </c>
      <c r="H1581" t="s">
        <v>2951</v>
      </c>
      <c r="I1581" t="s">
        <v>2952</v>
      </c>
      <c r="J1581" t="s">
        <v>2953</v>
      </c>
      <c r="K1581" t="s">
        <v>2954</v>
      </c>
      <c r="L1581" t="s">
        <v>2955</v>
      </c>
      <c r="M1581" t="s">
        <v>2956</v>
      </c>
      <c r="N1581">
        <v>3</v>
      </c>
      <c r="O1581">
        <v>3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 s="3">
        <f t="shared" si="168"/>
        <v>0</v>
      </c>
      <c r="AA1581" s="3">
        <f t="shared" si="169"/>
        <v>10</v>
      </c>
      <c r="AB1581" s="3">
        <f t="shared" si="170"/>
        <v>0</v>
      </c>
      <c r="AC1581" s="3">
        <f t="shared" si="171"/>
        <v>2</v>
      </c>
      <c r="AD1581" s="3">
        <f t="shared" si="172"/>
        <v>0</v>
      </c>
      <c r="AE1581" s="3">
        <f t="shared" si="173"/>
        <v>0</v>
      </c>
      <c r="AF1581" s="5">
        <f t="shared" si="174"/>
        <v>2</v>
      </c>
      <c r="AG1581">
        <v>3.9063338772393758E-4</v>
      </c>
      <c r="AH1581">
        <v>0.1018379852175713</v>
      </c>
      <c r="AI1581">
        <v>1.6973882913589481E-2</v>
      </c>
      <c r="AJ1581">
        <v>0.87903791666030884</v>
      </c>
      <c r="AK1581">
        <v>1.2086305068805809E-3</v>
      </c>
      <c r="AL1581">
        <v>5.5083981715142727E-4</v>
      </c>
      <c r="AM1581">
        <v>3</v>
      </c>
    </row>
    <row r="1582" spans="1:39" x14ac:dyDescent="0.25">
      <c r="A1582" s="1">
        <v>1580</v>
      </c>
      <c r="B1582" t="s">
        <v>2946</v>
      </c>
      <c r="C1582" t="s">
        <v>2947</v>
      </c>
      <c r="D1582" t="s">
        <v>2948</v>
      </c>
      <c r="E1582" t="s">
        <v>2949</v>
      </c>
      <c r="F1582" t="s">
        <v>2950</v>
      </c>
      <c r="G1582" t="s">
        <v>2951</v>
      </c>
      <c r="H1582" t="s">
        <v>2952</v>
      </c>
      <c r="I1582" t="s">
        <v>2953</v>
      </c>
      <c r="J1582" t="s">
        <v>2954</v>
      </c>
      <c r="K1582" t="s">
        <v>2955</v>
      </c>
      <c r="L1582" t="s">
        <v>2956</v>
      </c>
      <c r="M1582" t="s">
        <v>2957</v>
      </c>
      <c r="N1582">
        <v>3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 s="3">
        <f t="shared" si="168"/>
        <v>0</v>
      </c>
      <c r="AA1582" s="3">
        <f t="shared" si="169"/>
        <v>11</v>
      </c>
      <c r="AB1582" s="3">
        <f t="shared" si="170"/>
        <v>0</v>
      </c>
      <c r="AC1582" s="3">
        <f t="shared" si="171"/>
        <v>1</v>
      </c>
      <c r="AD1582" s="3">
        <f t="shared" si="172"/>
        <v>0</v>
      </c>
      <c r="AE1582" s="3">
        <f t="shared" si="173"/>
        <v>0</v>
      </c>
      <c r="AF1582" s="5">
        <f t="shared" si="174"/>
        <v>2</v>
      </c>
      <c r="AG1582">
        <v>4.0598789928480977E-4</v>
      </c>
      <c r="AH1582">
        <v>0.1115332990884781</v>
      </c>
      <c r="AI1582">
        <v>1.772343181073666E-2</v>
      </c>
      <c r="AJ1582">
        <v>0.86853814125061035</v>
      </c>
      <c r="AK1582">
        <v>1.2474161339923739E-3</v>
      </c>
      <c r="AL1582">
        <v>5.5176031310111284E-4</v>
      </c>
      <c r="AM1582">
        <v>3</v>
      </c>
    </row>
    <row r="1583" spans="1:39" x14ac:dyDescent="0.25">
      <c r="A1583" s="1">
        <v>1581</v>
      </c>
      <c r="B1583" t="s">
        <v>2958</v>
      </c>
      <c r="C1583" t="s">
        <v>2959</v>
      </c>
      <c r="D1583" t="s">
        <v>2960</v>
      </c>
      <c r="E1583" t="s">
        <v>2961</v>
      </c>
      <c r="F1583" t="s">
        <v>2962</v>
      </c>
      <c r="G1583" t="s">
        <v>2963</v>
      </c>
      <c r="H1583" t="s">
        <v>2964</v>
      </c>
      <c r="I1583" t="s">
        <v>2965</v>
      </c>
      <c r="J1583" t="s">
        <v>2966</v>
      </c>
      <c r="K1583" t="s">
        <v>2967</v>
      </c>
      <c r="L1583" t="s">
        <v>2968</v>
      </c>
      <c r="M1583" t="s">
        <v>2969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4</v>
      </c>
      <c r="Z1583" s="3">
        <f t="shared" si="168"/>
        <v>0</v>
      </c>
      <c r="AA1583" s="3">
        <f t="shared" si="169"/>
        <v>11</v>
      </c>
      <c r="AB1583" s="3">
        <f t="shared" si="170"/>
        <v>0</v>
      </c>
      <c r="AC1583" s="3">
        <f t="shared" si="171"/>
        <v>0</v>
      </c>
      <c r="AD1583" s="3">
        <f t="shared" si="172"/>
        <v>1</v>
      </c>
      <c r="AE1583" s="3">
        <f t="shared" si="173"/>
        <v>0</v>
      </c>
      <c r="AF1583" s="5">
        <f t="shared" si="174"/>
        <v>2</v>
      </c>
      <c r="AG1583">
        <v>1.797132077626884E-3</v>
      </c>
      <c r="AH1583">
        <v>0.42316001653671259</v>
      </c>
      <c r="AI1583">
        <v>3.8543179631233222E-2</v>
      </c>
      <c r="AJ1583">
        <v>0.53336358070373535</v>
      </c>
      <c r="AK1583">
        <v>2.664213534444571E-3</v>
      </c>
      <c r="AL1583">
        <v>4.7187707968987519E-4</v>
      </c>
      <c r="AM1583">
        <v>3</v>
      </c>
    </row>
    <row r="1584" spans="1:39" x14ac:dyDescent="0.25">
      <c r="A1584" s="1">
        <v>1582</v>
      </c>
      <c r="B1584" t="s">
        <v>2959</v>
      </c>
      <c r="C1584" t="s">
        <v>2960</v>
      </c>
      <c r="D1584" t="s">
        <v>2961</v>
      </c>
      <c r="E1584" t="s">
        <v>2962</v>
      </c>
      <c r="F1584" t="s">
        <v>2963</v>
      </c>
      <c r="G1584" t="s">
        <v>2964</v>
      </c>
      <c r="H1584" t="s">
        <v>2965</v>
      </c>
      <c r="I1584" t="s">
        <v>2966</v>
      </c>
      <c r="J1584" t="s">
        <v>2967</v>
      </c>
      <c r="K1584" t="s">
        <v>2968</v>
      </c>
      <c r="L1584" t="s">
        <v>2969</v>
      </c>
      <c r="M1584" t="s">
        <v>2970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4</v>
      </c>
      <c r="Y1584">
        <v>4</v>
      </c>
      <c r="Z1584" s="3">
        <f t="shared" si="168"/>
        <v>0</v>
      </c>
      <c r="AA1584" s="3">
        <f t="shared" si="169"/>
        <v>10</v>
      </c>
      <c r="AB1584" s="3">
        <f t="shared" si="170"/>
        <v>0</v>
      </c>
      <c r="AC1584" s="3">
        <f t="shared" si="171"/>
        <v>0</v>
      </c>
      <c r="AD1584" s="3">
        <f t="shared" si="172"/>
        <v>2</v>
      </c>
      <c r="AE1584" s="3">
        <f t="shared" si="173"/>
        <v>0</v>
      </c>
      <c r="AF1584" s="5">
        <f t="shared" si="174"/>
        <v>2</v>
      </c>
      <c r="AG1584">
        <v>3.1006063800305128E-3</v>
      </c>
      <c r="AH1584">
        <v>0.51143378019332886</v>
      </c>
      <c r="AI1584">
        <v>3.66327203810215E-2</v>
      </c>
      <c r="AJ1584">
        <v>0.44002062082290649</v>
      </c>
      <c r="AK1584">
        <v>7.9959249123930931E-3</v>
      </c>
      <c r="AL1584">
        <v>8.1629317719489336E-4</v>
      </c>
      <c r="AM1584">
        <v>1</v>
      </c>
    </row>
    <row r="1585" spans="1:39" x14ac:dyDescent="0.25">
      <c r="A1585" s="1">
        <v>1583</v>
      </c>
      <c r="B1585" t="s">
        <v>2960</v>
      </c>
      <c r="C1585" t="s">
        <v>2961</v>
      </c>
      <c r="D1585" t="s">
        <v>2962</v>
      </c>
      <c r="E1585" t="s">
        <v>2963</v>
      </c>
      <c r="F1585" t="s">
        <v>2964</v>
      </c>
      <c r="G1585" t="s">
        <v>2965</v>
      </c>
      <c r="H1585" t="s">
        <v>2966</v>
      </c>
      <c r="I1585" t="s">
        <v>2967</v>
      </c>
      <c r="J1585" t="s">
        <v>2968</v>
      </c>
      <c r="K1585" t="s">
        <v>2969</v>
      </c>
      <c r="L1585" t="s">
        <v>2970</v>
      </c>
      <c r="M1585" t="s">
        <v>2971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4</v>
      </c>
      <c r="X1585">
        <v>4</v>
      </c>
      <c r="Y1585">
        <v>4</v>
      </c>
      <c r="Z1585" s="3">
        <f t="shared" si="168"/>
        <v>0</v>
      </c>
      <c r="AA1585" s="3">
        <f t="shared" si="169"/>
        <v>9</v>
      </c>
      <c r="AB1585" s="3">
        <f t="shared" si="170"/>
        <v>0</v>
      </c>
      <c r="AC1585" s="3">
        <f t="shared" si="171"/>
        <v>0</v>
      </c>
      <c r="AD1585" s="3">
        <f t="shared" si="172"/>
        <v>3</v>
      </c>
      <c r="AE1585" s="3">
        <f t="shared" si="173"/>
        <v>0</v>
      </c>
      <c r="AF1585" s="5">
        <f t="shared" si="174"/>
        <v>2</v>
      </c>
      <c r="AG1585">
        <v>6.7775584757328033E-3</v>
      </c>
      <c r="AH1585">
        <v>0.57195824384689331</v>
      </c>
      <c r="AI1585">
        <v>3.4382551908493042E-2</v>
      </c>
      <c r="AJ1585">
        <v>0.32203787565231318</v>
      </c>
      <c r="AK1585">
        <v>6.0577213764190667E-2</v>
      </c>
      <c r="AL1585">
        <v>4.2665512301027766E-3</v>
      </c>
      <c r="AM1585">
        <v>1</v>
      </c>
    </row>
    <row r="1586" spans="1:39" x14ac:dyDescent="0.25">
      <c r="A1586" s="1">
        <v>1584</v>
      </c>
      <c r="B1586" t="s">
        <v>2961</v>
      </c>
      <c r="C1586" t="s">
        <v>2962</v>
      </c>
      <c r="D1586" t="s">
        <v>2963</v>
      </c>
      <c r="E1586" t="s">
        <v>2964</v>
      </c>
      <c r="F1586" t="s">
        <v>2965</v>
      </c>
      <c r="G1586" t="s">
        <v>2966</v>
      </c>
      <c r="H1586" t="s">
        <v>2967</v>
      </c>
      <c r="I1586" t="s">
        <v>2968</v>
      </c>
      <c r="J1586" t="s">
        <v>2969</v>
      </c>
      <c r="K1586" t="s">
        <v>2970</v>
      </c>
      <c r="L1586" t="s">
        <v>2971</v>
      </c>
      <c r="M1586" t="s">
        <v>2972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4</v>
      </c>
      <c r="W1586">
        <v>4</v>
      </c>
      <c r="X1586">
        <v>4</v>
      </c>
      <c r="Y1586">
        <v>4</v>
      </c>
      <c r="Z1586" s="3">
        <f t="shared" si="168"/>
        <v>0</v>
      </c>
      <c r="AA1586" s="3">
        <f t="shared" si="169"/>
        <v>8</v>
      </c>
      <c r="AB1586" s="3">
        <f t="shared" si="170"/>
        <v>0</v>
      </c>
      <c r="AC1586" s="3">
        <f t="shared" si="171"/>
        <v>0</v>
      </c>
      <c r="AD1586" s="3">
        <f t="shared" si="172"/>
        <v>4</v>
      </c>
      <c r="AE1586" s="3">
        <f t="shared" si="173"/>
        <v>0</v>
      </c>
      <c r="AF1586" s="5">
        <f t="shared" si="174"/>
        <v>2</v>
      </c>
      <c r="AG1586">
        <v>7.2266864590346813E-3</v>
      </c>
      <c r="AH1586">
        <v>0.62343877553939819</v>
      </c>
      <c r="AI1586">
        <v>3.0955251306295391E-2</v>
      </c>
      <c r="AJ1586">
        <v>0.2052040100097656</v>
      </c>
      <c r="AK1586">
        <v>0.12764501571655271</v>
      </c>
      <c r="AL1586">
        <v>5.5302050895988941E-3</v>
      </c>
      <c r="AM1586">
        <v>1</v>
      </c>
    </row>
    <row r="1587" spans="1:39" x14ac:dyDescent="0.25">
      <c r="A1587" s="1">
        <v>1585</v>
      </c>
      <c r="B1587" t="s">
        <v>2962</v>
      </c>
      <c r="C1587" t="s">
        <v>2963</v>
      </c>
      <c r="D1587" t="s">
        <v>2964</v>
      </c>
      <c r="E1587" t="s">
        <v>2965</v>
      </c>
      <c r="F1587" t="s">
        <v>2966</v>
      </c>
      <c r="G1587" t="s">
        <v>2967</v>
      </c>
      <c r="H1587" t="s">
        <v>2968</v>
      </c>
      <c r="I1587" t="s">
        <v>2969</v>
      </c>
      <c r="J1587" t="s">
        <v>2970</v>
      </c>
      <c r="K1587" t="s">
        <v>2971</v>
      </c>
      <c r="L1587" t="s">
        <v>2972</v>
      </c>
      <c r="M1587" t="s">
        <v>2973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4</v>
      </c>
      <c r="V1587">
        <v>4</v>
      </c>
      <c r="W1587">
        <v>4</v>
      </c>
      <c r="X1587">
        <v>4</v>
      </c>
      <c r="Y1587">
        <v>4</v>
      </c>
      <c r="Z1587" s="3">
        <f t="shared" si="168"/>
        <v>0</v>
      </c>
      <c r="AA1587" s="3">
        <f t="shared" si="169"/>
        <v>7</v>
      </c>
      <c r="AB1587" s="3">
        <f t="shared" si="170"/>
        <v>0</v>
      </c>
      <c r="AC1587" s="3">
        <f t="shared" si="171"/>
        <v>0</v>
      </c>
      <c r="AD1587" s="3">
        <f t="shared" si="172"/>
        <v>5</v>
      </c>
      <c r="AE1587" s="3">
        <f t="shared" si="173"/>
        <v>0</v>
      </c>
      <c r="AF1587" s="5">
        <f t="shared" si="174"/>
        <v>2</v>
      </c>
      <c r="AG1587">
        <v>8.8357217609882355E-3</v>
      </c>
      <c r="AH1587">
        <v>0.58688592910766602</v>
      </c>
      <c r="AI1587">
        <v>3.2099224627017968E-2</v>
      </c>
      <c r="AJ1587">
        <v>0.22954316437244421</v>
      </c>
      <c r="AK1587">
        <v>0.1359194219112396</v>
      </c>
      <c r="AL1587">
        <v>6.7164641804993153E-3</v>
      </c>
      <c r="AM1587">
        <v>1</v>
      </c>
    </row>
    <row r="1588" spans="1:39" x14ac:dyDescent="0.25">
      <c r="A1588" s="1">
        <v>1586</v>
      </c>
      <c r="B1588" t="s">
        <v>2963</v>
      </c>
      <c r="C1588" t="s">
        <v>2964</v>
      </c>
      <c r="D1588" t="s">
        <v>2965</v>
      </c>
      <c r="E1588" t="s">
        <v>2966</v>
      </c>
      <c r="F1588" t="s">
        <v>2967</v>
      </c>
      <c r="G1588" t="s">
        <v>2968</v>
      </c>
      <c r="H1588" t="s">
        <v>2969</v>
      </c>
      <c r="I1588" t="s">
        <v>2970</v>
      </c>
      <c r="J1588" t="s">
        <v>2971</v>
      </c>
      <c r="K1588" t="s">
        <v>2972</v>
      </c>
      <c r="L1588" t="s">
        <v>2973</v>
      </c>
      <c r="M1588" t="s">
        <v>2974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4</v>
      </c>
      <c r="U1588">
        <v>4</v>
      </c>
      <c r="V1588">
        <v>4</v>
      </c>
      <c r="W1588">
        <v>4</v>
      </c>
      <c r="X1588">
        <v>4</v>
      </c>
      <c r="Y1588">
        <v>4</v>
      </c>
      <c r="Z1588" s="3">
        <f t="shared" si="168"/>
        <v>0</v>
      </c>
      <c r="AA1588" s="3">
        <f t="shared" si="169"/>
        <v>6</v>
      </c>
      <c r="AB1588" s="3">
        <f t="shared" si="170"/>
        <v>0</v>
      </c>
      <c r="AC1588" s="3">
        <f t="shared" si="171"/>
        <v>0</v>
      </c>
      <c r="AD1588" s="3">
        <f t="shared" si="172"/>
        <v>6</v>
      </c>
      <c r="AE1588" s="3">
        <f t="shared" si="173"/>
        <v>0</v>
      </c>
      <c r="AF1588" s="5">
        <f t="shared" si="174"/>
        <v>2</v>
      </c>
      <c r="AG1588">
        <v>1.011257991194725E-2</v>
      </c>
      <c r="AH1588">
        <v>0.49699437618255621</v>
      </c>
      <c r="AI1588">
        <v>3.3291976898908622E-2</v>
      </c>
      <c r="AJ1588">
        <v>0.27628093957901001</v>
      </c>
      <c r="AK1588">
        <v>0.17480270564556119</v>
      </c>
      <c r="AL1588">
        <v>8.5174422711133957E-3</v>
      </c>
      <c r="AM1588">
        <v>1</v>
      </c>
    </row>
    <row r="1589" spans="1:39" x14ac:dyDescent="0.25">
      <c r="A1589" s="1">
        <v>1587</v>
      </c>
      <c r="B1589" t="s">
        <v>2964</v>
      </c>
      <c r="C1589" t="s">
        <v>2965</v>
      </c>
      <c r="D1589" t="s">
        <v>2966</v>
      </c>
      <c r="E1589" t="s">
        <v>2967</v>
      </c>
      <c r="F1589" t="s">
        <v>2968</v>
      </c>
      <c r="G1589" t="s">
        <v>2969</v>
      </c>
      <c r="H1589" t="s">
        <v>2970</v>
      </c>
      <c r="I1589" t="s">
        <v>2971</v>
      </c>
      <c r="J1589" t="s">
        <v>2972</v>
      </c>
      <c r="K1589" t="s">
        <v>2973</v>
      </c>
      <c r="L1589" t="s">
        <v>2974</v>
      </c>
      <c r="M1589" t="s">
        <v>2975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4</v>
      </c>
      <c r="T1589">
        <v>4</v>
      </c>
      <c r="U1589">
        <v>4</v>
      </c>
      <c r="V1589">
        <v>4</v>
      </c>
      <c r="W1589">
        <v>4</v>
      </c>
      <c r="X1589">
        <v>4</v>
      </c>
      <c r="Y1589">
        <v>4</v>
      </c>
      <c r="Z1589" s="3">
        <f t="shared" si="168"/>
        <v>0</v>
      </c>
      <c r="AA1589" s="3">
        <f t="shared" si="169"/>
        <v>5</v>
      </c>
      <c r="AB1589" s="3">
        <f t="shared" si="170"/>
        <v>0</v>
      </c>
      <c r="AC1589" s="3">
        <f t="shared" si="171"/>
        <v>0</v>
      </c>
      <c r="AD1589" s="3">
        <f t="shared" si="172"/>
        <v>7</v>
      </c>
      <c r="AE1589" s="3">
        <f t="shared" si="173"/>
        <v>0</v>
      </c>
      <c r="AF1589" s="5">
        <f t="shared" si="174"/>
        <v>2</v>
      </c>
      <c r="AG1589">
        <v>7.176276296377182E-3</v>
      </c>
      <c r="AH1589">
        <v>0.23686002194881439</v>
      </c>
      <c r="AI1589">
        <v>3.5797730088233948E-2</v>
      </c>
      <c r="AJ1589">
        <v>0.62127149105072021</v>
      </c>
      <c r="AK1589">
        <v>9.110279381275177E-2</v>
      </c>
      <c r="AL1589">
        <v>7.7917175367474556E-3</v>
      </c>
      <c r="AM1589">
        <v>3</v>
      </c>
    </row>
    <row r="1590" spans="1:39" x14ac:dyDescent="0.25">
      <c r="A1590" s="1">
        <v>1588</v>
      </c>
      <c r="B1590" t="s">
        <v>2965</v>
      </c>
      <c r="C1590" t="s">
        <v>2966</v>
      </c>
      <c r="D1590" t="s">
        <v>2967</v>
      </c>
      <c r="E1590" t="s">
        <v>2968</v>
      </c>
      <c r="F1590" t="s">
        <v>2969</v>
      </c>
      <c r="G1590" t="s">
        <v>2970</v>
      </c>
      <c r="H1590" t="s">
        <v>2971</v>
      </c>
      <c r="I1590" t="s">
        <v>2972</v>
      </c>
      <c r="J1590" t="s">
        <v>2973</v>
      </c>
      <c r="K1590" t="s">
        <v>2974</v>
      </c>
      <c r="L1590" t="s">
        <v>2975</v>
      </c>
      <c r="M1590" t="s">
        <v>2976</v>
      </c>
      <c r="N1590">
        <v>1</v>
      </c>
      <c r="O1590">
        <v>1</v>
      </c>
      <c r="P1590">
        <v>1</v>
      </c>
      <c r="Q1590">
        <v>1</v>
      </c>
      <c r="R1590">
        <v>4</v>
      </c>
      <c r="S1590">
        <v>4</v>
      </c>
      <c r="T1590">
        <v>4</v>
      </c>
      <c r="U1590">
        <v>4</v>
      </c>
      <c r="V1590">
        <v>4</v>
      </c>
      <c r="W1590">
        <v>4</v>
      </c>
      <c r="X1590">
        <v>4</v>
      </c>
      <c r="Y1590">
        <v>4</v>
      </c>
      <c r="Z1590" s="3">
        <f t="shared" si="168"/>
        <v>0</v>
      </c>
      <c r="AA1590" s="3">
        <f t="shared" si="169"/>
        <v>4</v>
      </c>
      <c r="AB1590" s="3">
        <f t="shared" si="170"/>
        <v>0</v>
      </c>
      <c r="AC1590" s="3">
        <f t="shared" si="171"/>
        <v>0</v>
      </c>
      <c r="AD1590" s="3">
        <f t="shared" si="172"/>
        <v>8</v>
      </c>
      <c r="AE1590" s="3">
        <f t="shared" si="173"/>
        <v>0</v>
      </c>
      <c r="AF1590" s="5">
        <f t="shared" si="174"/>
        <v>2</v>
      </c>
      <c r="AG1590">
        <v>6.6427383571863166E-3</v>
      </c>
      <c r="AH1590">
        <v>0.26765051484107971</v>
      </c>
      <c r="AI1590">
        <v>2.820921503007412E-2</v>
      </c>
      <c r="AJ1590">
        <v>0.52446460723876953</v>
      </c>
      <c r="AK1590">
        <v>0.16191945970058441</v>
      </c>
      <c r="AL1590">
        <v>1.11134760081768E-2</v>
      </c>
      <c r="AM1590">
        <v>3</v>
      </c>
    </row>
    <row r="1591" spans="1:39" x14ac:dyDescent="0.25">
      <c r="A1591" s="1">
        <v>1589</v>
      </c>
      <c r="B1591" t="s">
        <v>2966</v>
      </c>
      <c r="C1591" t="s">
        <v>2967</v>
      </c>
      <c r="D1591" t="s">
        <v>2968</v>
      </c>
      <c r="E1591" t="s">
        <v>2969</v>
      </c>
      <c r="F1591" t="s">
        <v>2970</v>
      </c>
      <c r="G1591" t="s">
        <v>2971</v>
      </c>
      <c r="H1591" t="s">
        <v>2972</v>
      </c>
      <c r="I1591" t="s">
        <v>2973</v>
      </c>
      <c r="J1591" t="s">
        <v>2974</v>
      </c>
      <c r="K1591" t="s">
        <v>2975</v>
      </c>
      <c r="L1591" t="s">
        <v>2976</v>
      </c>
      <c r="M1591" t="s">
        <v>2977</v>
      </c>
      <c r="N1591">
        <v>1</v>
      </c>
      <c r="O1591">
        <v>1</v>
      </c>
      <c r="P1591">
        <v>1</v>
      </c>
      <c r="Q1591">
        <v>4</v>
      </c>
      <c r="R1591">
        <v>4</v>
      </c>
      <c r="S1591">
        <v>4</v>
      </c>
      <c r="T1591">
        <v>4</v>
      </c>
      <c r="U1591">
        <v>4</v>
      </c>
      <c r="V1591">
        <v>4</v>
      </c>
      <c r="W1591">
        <v>4</v>
      </c>
      <c r="X1591">
        <v>4</v>
      </c>
      <c r="Y1591">
        <v>4</v>
      </c>
      <c r="Z1591" s="3">
        <f t="shared" si="168"/>
        <v>0</v>
      </c>
      <c r="AA1591" s="3">
        <f t="shared" si="169"/>
        <v>3</v>
      </c>
      <c r="AB1591" s="3">
        <f t="shared" si="170"/>
        <v>0</v>
      </c>
      <c r="AC1591" s="3">
        <f t="shared" si="171"/>
        <v>0</v>
      </c>
      <c r="AD1591" s="3">
        <f t="shared" si="172"/>
        <v>9</v>
      </c>
      <c r="AE1591" s="3">
        <f t="shared" si="173"/>
        <v>0</v>
      </c>
      <c r="AF1591" s="5">
        <f t="shared" si="174"/>
        <v>2</v>
      </c>
      <c r="AG1591">
        <v>7.9657994210720062E-3</v>
      </c>
      <c r="AH1591">
        <v>0.26449048519134521</v>
      </c>
      <c r="AI1591">
        <v>2.9296692460775379E-2</v>
      </c>
      <c r="AJ1591">
        <v>0.50126701593399048</v>
      </c>
      <c r="AK1591">
        <v>0.18514102697372439</v>
      </c>
      <c r="AL1591">
        <v>1.183899492025375E-2</v>
      </c>
      <c r="AM1591">
        <v>3</v>
      </c>
    </row>
    <row r="1592" spans="1:39" x14ac:dyDescent="0.25">
      <c r="A1592" s="1">
        <v>1590</v>
      </c>
      <c r="B1592" t="s">
        <v>2967</v>
      </c>
      <c r="C1592" t="s">
        <v>2968</v>
      </c>
      <c r="D1592" t="s">
        <v>2969</v>
      </c>
      <c r="E1592" t="s">
        <v>2970</v>
      </c>
      <c r="F1592" t="s">
        <v>2971</v>
      </c>
      <c r="G1592" t="s">
        <v>2972</v>
      </c>
      <c r="H1592" t="s">
        <v>2973</v>
      </c>
      <c r="I1592" t="s">
        <v>2974</v>
      </c>
      <c r="J1592" t="s">
        <v>2975</v>
      </c>
      <c r="K1592" t="s">
        <v>2976</v>
      </c>
      <c r="L1592" t="s">
        <v>2977</v>
      </c>
      <c r="M1592" t="s">
        <v>2978</v>
      </c>
      <c r="N1592">
        <v>1</v>
      </c>
      <c r="O1592">
        <v>1</v>
      </c>
      <c r="P1592">
        <v>4</v>
      </c>
      <c r="Q1592">
        <v>4</v>
      </c>
      <c r="R1592">
        <v>4</v>
      </c>
      <c r="S1592">
        <v>4</v>
      </c>
      <c r="T1592">
        <v>4</v>
      </c>
      <c r="U1592">
        <v>4</v>
      </c>
      <c r="V1592">
        <v>4</v>
      </c>
      <c r="W1592">
        <v>4</v>
      </c>
      <c r="X1592">
        <v>4</v>
      </c>
      <c r="Y1592">
        <v>4</v>
      </c>
      <c r="Z1592" s="3">
        <f t="shared" si="168"/>
        <v>0</v>
      </c>
      <c r="AA1592" s="3">
        <f t="shared" si="169"/>
        <v>2</v>
      </c>
      <c r="AB1592" s="3">
        <f t="shared" si="170"/>
        <v>0</v>
      </c>
      <c r="AC1592" s="3">
        <f t="shared" si="171"/>
        <v>0</v>
      </c>
      <c r="AD1592" s="3">
        <f t="shared" si="172"/>
        <v>10</v>
      </c>
      <c r="AE1592" s="3">
        <f t="shared" si="173"/>
        <v>0</v>
      </c>
      <c r="AF1592" s="5">
        <f t="shared" si="174"/>
        <v>2</v>
      </c>
      <c r="AG1592">
        <v>8.2297027111053467E-3</v>
      </c>
      <c r="AH1592">
        <v>0.2883065938949585</v>
      </c>
      <c r="AI1592">
        <v>2.935099229216576E-2</v>
      </c>
      <c r="AJ1592">
        <v>0.4741690456867218</v>
      </c>
      <c r="AK1592">
        <v>0.18950457870960241</v>
      </c>
      <c r="AL1592">
        <v>1.0439109057188031E-2</v>
      </c>
      <c r="AM1592">
        <v>3</v>
      </c>
    </row>
    <row r="1593" spans="1:39" x14ac:dyDescent="0.25">
      <c r="A1593" s="1">
        <v>1591</v>
      </c>
      <c r="B1593" t="s">
        <v>2968</v>
      </c>
      <c r="C1593" t="s">
        <v>2969</v>
      </c>
      <c r="D1593" t="s">
        <v>2970</v>
      </c>
      <c r="E1593" t="s">
        <v>2971</v>
      </c>
      <c r="F1593" t="s">
        <v>2972</v>
      </c>
      <c r="G1593" t="s">
        <v>2973</v>
      </c>
      <c r="H1593" t="s">
        <v>2974</v>
      </c>
      <c r="I1593" t="s">
        <v>2975</v>
      </c>
      <c r="J1593" t="s">
        <v>2976</v>
      </c>
      <c r="K1593" t="s">
        <v>2977</v>
      </c>
      <c r="L1593" t="s">
        <v>2978</v>
      </c>
      <c r="M1593" t="s">
        <v>2979</v>
      </c>
      <c r="N1593">
        <v>1</v>
      </c>
      <c r="O1593">
        <v>4</v>
      </c>
      <c r="P1593">
        <v>4</v>
      </c>
      <c r="Q1593">
        <v>4</v>
      </c>
      <c r="R1593">
        <v>4</v>
      </c>
      <c r="S1593">
        <v>4</v>
      </c>
      <c r="T1593">
        <v>4</v>
      </c>
      <c r="U1593">
        <v>4</v>
      </c>
      <c r="V1593">
        <v>4</v>
      </c>
      <c r="W1593">
        <v>4</v>
      </c>
      <c r="X1593">
        <v>4</v>
      </c>
      <c r="Y1593">
        <v>4</v>
      </c>
      <c r="Z1593" s="3">
        <f t="shared" si="168"/>
        <v>0</v>
      </c>
      <c r="AA1593" s="3">
        <f t="shared" si="169"/>
        <v>1</v>
      </c>
      <c r="AB1593" s="3">
        <f t="shared" si="170"/>
        <v>0</v>
      </c>
      <c r="AC1593" s="3">
        <f t="shared" si="171"/>
        <v>0</v>
      </c>
      <c r="AD1593" s="3">
        <f t="shared" si="172"/>
        <v>11</v>
      </c>
      <c r="AE1593" s="3">
        <f t="shared" si="173"/>
        <v>0</v>
      </c>
      <c r="AF1593" s="5">
        <f t="shared" si="174"/>
        <v>2</v>
      </c>
      <c r="AG1593">
        <v>5.3625418804585934E-3</v>
      </c>
      <c r="AH1593">
        <v>0.35279807448387152</v>
      </c>
      <c r="AI1593">
        <v>2.7808710932731628E-2</v>
      </c>
      <c r="AJ1593">
        <v>0.46885958313941961</v>
      </c>
      <c r="AK1593">
        <v>0.13794814050197601</v>
      </c>
      <c r="AL1593">
        <v>7.2229532524943352E-3</v>
      </c>
      <c r="AM1593">
        <v>3</v>
      </c>
    </row>
    <row r="1594" spans="1:39" x14ac:dyDescent="0.25">
      <c r="A1594" s="1">
        <v>1592</v>
      </c>
      <c r="B1594" t="s">
        <v>2971</v>
      </c>
      <c r="C1594" t="s">
        <v>2972</v>
      </c>
      <c r="D1594" t="s">
        <v>2973</v>
      </c>
      <c r="E1594" t="s">
        <v>2974</v>
      </c>
      <c r="F1594" t="s">
        <v>2975</v>
      </c>
      <c r="G1594" t="s">
        <v>2976</v>
      </c>
      <c r="H1594" t="s">
        <v>2977</v>
      </c>
      <c r="I1594" t="s">
        <v>2978</v>
      </c>
      <c r="J1594" t="s">
        <v>2979</v>
      </c>
      <c r="K1594" t="s">
        <v>2980</v>
      </c>
      <c r="L1594" t="s">
        <v>2981</v>
      </c>
      <c r="M1594" t="s">
        <v>2982</v>
      </c>
      <c r="N1594">
        <v>4</v>
      </c>
      <c r="O1594">
        <v>4</v>
      </c>
      <c r="P1594">
        <v>4</v>
      </c>
      <c r="Q1594">
        <v>4</v>
      </c>
      <c r="R1594">
        <v>4</v>
      </c>
      <c r="S1594">
        <v>4</v>
      </c>
      <c r="T1594">
        <v>4</v>
      </c>
      <c r="U1594">
        <v>4</v>
      </c>
      <c r="V1594">
        <v>4</v>
      </c>
      <c r="W1594">
        <v>4</v>
      </c>
      <c r="X1594">
        <v>4</v>
      </c>
      <c r="Y1594">
        <v>1</v>
      </c>
      <c r="Z1594" s="3">
        <f t="shared" si="168"/>
        <v>0</v>
      </c>
      <c r="AA1594" s="3">
        <f t="shared" si="169"/>
        <v>1</v>
      </c>
      <c r="AB1594" s="3">
        <f t="shared" si="170"/>
        <v>0</v>
      </c>
      <c r="AC1594" s="3">
        <f t="shared" si="171"/>
        <v>0</v>
      </c>
      <c r="AD1594" s="3">
        <f t="shared" si="172"/>
        <v>11</v>
      </c>
      <c r="AE1594" s="3">
        <f t="shared" si="173"/>
        <v>0</v>
      </c>
      <c r="AF1594" s="5">
        <f t="shared" si="174"/>
        <v>2</v>
      </c>
      <c r="AG1594">
        <v>1.186462491750717E-2</v>
      </c>
      <c r="AH1594">
        <v>0.60268974304199219</v>
      </c>
      <c r="AI1594">
        <v>6.1137117445468903E-2</v>
      </c>
      <c r="AJ1594">
        <v>0.1936047822237015</v>
      </c>
      <c r="AK1594">
        <v>0.12545448541641241</v>
      </c>
      <c r="AL1594">
        <v>5.2492734976112843E-3</v>
      </c>
      <c r="AM1594">
        <v>1</v>
      </c>
    </row>
    <row r="1595" spans="1:39" x14ac:dyDescent="0.25">
      <c r="A1595" s="1">
        <v>1593</v>
      </c>
      <c r="B1595" t="s">
        <v>2972</v>
      </c>
      <c r="C1595" t="s">
        <v>2973</v>
      </c>
      <c r="D1595" t="s">
        <v>2974</v>
      </c>
      <c r="E1595" t="s">
        <v>2975</v>
      </c>
      <c r="F1595" t="s">
        <v>2976</v>
      </c>
      <c r="G1595" t="s">
        <v>2977</v>
      </c>
      <c r="H1595" t="s">
        <v>2978</v>
      </c>
      <c r="I1595" t="s">
        <v>2979</v>
      </c>
      <c r="J1595" t="s">
        <v>2980</v>
      </c>
      <c r="K1595" t="s">
        <v>2981</v>
      </c>
      <c r="L1595" t="s">
        <v>2982</v>
      </c>
      <c r="M1595" t="s">
        <v>2983</v>
      </c>
      <c r="N1595">
        <v>4</v>
      </c>
      <c r="O1595">
        <v>4</v>
      </c>
      <c r="P1595">
        <v>4</v>
      </c>
      <c r="Q1595">
        <v>4</v>
      </c>
      <c r="R1595">
        <v>4</v>
      </c>
      <c r="S1595">
        <v>4</v>
      </c>
      <c r="T1595">
        <v>4</v>
      </c>
      <c r="U1595">
        <v>4</v>
      </c>
      <c r="V1595">
        <v>4</v>
      </c>
      <c r="W1595">
        <v>4</v>
      </c>
      <c r="X1595">
        <v>1</v>
      </c>
      <c r="Y1595">
        <v>1</v>
      </c>
      <c r="Z1595" s="3">
        <f t="shared" si="168"/>
        <v>0</v>
      </c>
      <c r="AA1595" s="3">
        <f t="shared" si="169"/>
        <v>2</v>
      </c>
      <c r="AB1595" s="3">
        <f t="shared" si="170"/>
        <v>0</v>
      </c>
      <c r="AC1595" s="3">
        <f t="shared" si="171"/>
        <v>0</v>
      </c>
      <c r="AD1595" s="3">
        <f t="shared" si="172"/>
        <v>10</v>
      </c>
      <c r="AE1595" s="3">
        <f t="shared" si="173"/>
        <v>0</v>
      </c>
      <c r="AF1595" s="5">
        <f t="shared" si="174"/>
        <v>2</v>
      </c>
      <c r="AG1595">
        <v>8.2870004698634148E-3</v>
      </c>
      <c r="AH1595">
        <v>0.80903327465057373</v>
      </c>
      <c r="AI1595">
        <v>5.385739728808403E-2</v>
      </c>
      <c r="AJ1595">
        <v>7.2778545320034027E-2</v>
      </c>
      <c r="AK1595">
        <v>5.4103236645460129E-2</v>
      </c>
      <c r="AL1595">
        <v>1.940561574883759E-3</v>
      </c>
      <c r="AM1595">
        <v>1</v>
      </c>
    </row>
    <row r="1596" spans="1:39" x14ac:dyDescent="0.25">
      <c r="A1596" s="1">
        <v>1594</v>
      </c>
      <c r="B1596" t="s">
        <v>2973</v>
      </c>
      <c r="C1596" t="s">
        <v>2974</v>
      </c>
      <c r="D1596" t="s">
        <v>2975</v>
      </c>
      <c r="E1596" t="s">
        <v>2976</v>
      </c>
      <c r="F1596" t="s">
        <v>2977</v>
      </c>
      <c r="G1596" t="s">
        <v>2978</v>
      </c>
      <c r="H1596" t="s">
        <v>2979</v>
      </c>
      <c r="I1596" t="s">
        <v>2980</v>
      </c>
      <c r="J1596" t="s">
        <v>2981</v>
      </c>
      <c r="K1596" t="s">
        <v>2982</v>
      </c>
      <c r="L1596" t="s">
        <v>2983</v>
      </c>
      <c r="M1596" t="s">
        <v>2984</v>
      </c>
      <c r="N1596">
        <v>4</v>
      </c>
      <c r="O1596">
        <v>4</v>
      </c>
      <c r="P1596">
        <v>4</v>
      </c>
      <c r="Q1596">
        <v>4</v>
      </c>
      <c r="R1596">
        <v>4</v>
      </c>
      <c r="S1596">
        <v>4</v>
      </c>
      <c r="T1596">
        <v>4</v>
      </c>
      <c r="U1596">
        <v>4</v>
      </c>
      <c r="V1596">
        <v>4</v>
      </c>
      <c r="W1596">
        <v>1</v>
      </c>
      <c r="X1596">
        <v>1</v>
      </c>
      <c r="Y1596">
        <v>1</v>
      </c>
      <c r="Z1596" s="3">
        <f t="shared" si="168"/>
        <v>0</v>
      </c>
      <c r="AA1596" s="3">
        <f t="shared" si="169"/>
        <v>3</v>
      </c>
      <c r="AB1596" s="3">
        <f t="shared" si="170"/>
        <v>0</v>
      </c>
      <c r="AC1596" s="3">
        <f t="shared" si="171"/>
        <v>0</v>
      </c>
      <c r="AD1596" s="3">
        <f t="shared" si="172"/>
        <v>9</v>
      </c>
      <c r="AE1596" s="3">
        <f t="shared" si="173"/>
        <v>0</v>
      </c>
      <c r="AF1596" s="5">
        <f t="shared" si="174"/>
        <v>2</v>
      </c>
      <c r="AG1596">
        <v>8.5005331784486771E-3</v>
      </c>
      <c r="AH1596">
        <v>0.85842394828796387</v>
      </c>
      <c r="AI1596">
        <v>6.0676466673612588E-2</v>
      </c>
      <c r="AJ1596">
        <v>3.6555003374814987E-2</v>
      </c>
      <c r="AK1596">
        <v>3.4424420446157462E-2</v>
      </c>
      <c r="AL1596">
        <v>1.419686363078654E-3</v>
      </c>
      <c r="AM1596">
        <v>1</v>
      </c>
    </row>
    <row r="1597" spans="1:39" x14ac:dyDescent="0.25">
      <c r="A1597" s="1">
        <v>1595</v>
      </c>
      <c r="B1597" t="s">
        <v>2974</v>
      </c>
      <c r="C1597" t="s">
        <v>2975</v>
      </c>
      <c r="D1597" t="s">
        <v>2976</v>
      </c>
      <c r="E1597" t="s">
        <v>2977</v>
      </c>
      <c r="F1597" t="s">
        <v>2978</v>
      </c>
      <c r="G1597" t="s">
        <v>2979</v>
      </c>
      <c r="H1597" t="s">
        <v>2980</v>
      </c>
      <c r="I1597" t="s">
        <v>2981</v>
      </c>
      <c r="J1597" t="s">
        <v>2982</v>
      </c>
      <c r="K1597" t="s">
        <v>2983</v>
      </c>
      <c r="L1597" t="s">
        <v>2984</v>
      </c>
      <c r="M1597" t="s">
        <v>2985</v>
      </c>
      <c r="N1597">
        <v>4</v>
      </c>
      <c r="O1597">
        <v>4</v>
      </c>
      <c r="P1597">
        <v>4</v>
      </c>
      <c r="Q1597">
        <v>4</v>
      </c>
      <c r="R1597">
        <v>4</v>
      </c>
      <c r="S1597">
        <v>4</v>
      </c>
      <c r="T1597">
        <v>4</v>
      </c>
      <c r="U1597">
        <v>4</v>
      </c>
      <c r="V1597">
        <v>1</v>
      </c>
      <c r="W1597">
        <v>1</v>
      </c>
      <c r="X1597">
        <v>1</v>
      </c>
      <c r="Y1597">
        <v>1</v>
      </c>
      <c r="Z1597" s="3">
        <f t="shared" si="168"/>
        <v>0</v>
      </c>
      <c r="AA1597" s="3">
        <f t="shared" si="169"/>
        <v>4</v>
      </c>
      <c r="AB1597" s="3">
        <f t="shared" si="170"/>
        <v>0</v>
      </c>
      <c r="AC1597" s="3">
        <f t="shared" si="171"/>
        <v>0</v>
      </c>
      <c r="AD1597" s="3">
        <f t="shared" si="172"/>
        <v>8</v>
      </c>
      <c r="AE1597" s="3">
        <f t="shared" si="173"/>
        <v>0</v>
      </c>
      <c r="AF1597" s="5">
        <f t="shared" si="174"/>
        <v>2</v>
      </c>
      <c r="AG1597">
        <v>7.973874919116497E-3</v>
      </c>
      <c r="AH1597">
        <v>0.88158690929412842</v>
      </c>
      <c r="AI1597">
        <v>5.7639706879854202E-2</v>
      </c>
      <c r="AJ1597">
        <v>2.836660668253899E-2</v>
      </c>
      <c r="AK1597">
        <v>2.324206568300724E-2</v>
      </c>
      <c r="AL1597">
        <v>1.1908643646165731E-3</v>
      </c>
      <c r="AM1597">
        <v>1</v>
      </c>
    </row>
    <row r="1598" spans="1:39" x14ac:dyDescent="0.25">
      <c r="A1598" s="1">
        <v>1596</v>
      </c>
      <c r="B1598" t="s">
        <v>2975</v>
      </c>
      <c r="C1598" t="s">
        <v>2976</v>
      </c>
      <c r="D1598" t="s">
        <v>2977</v>
      </c>
      <c r="E1598" t="s">
        <v>2978</v>
      </c>
      <c r="F1598" t="s">
        <v>2979</v>
      </c>
      <c r="G1598" t="s">
        <v>2980</v>
      </c>
      <c r="H1598" t="s">
        <v>2981</v>
      </c>
      <c r="I1598" t="s">
        <v>2982</v>
      </c>
      <c r="J1598" t="s">
        <v>2983</v>
      </c>
      <c r="K1598" t="s">
        <v>2984</v>
      </c>
      <c r="L1598" t="s">
        <v>2985</v>
      </c>
      <c r="M1598" t="s">
        <v>2986</v>
      </c>
      <c r="N1598">
        <v>4</v>
      </c>
      <c r="O1598">
        <v>4</v>
      </c>
      <c r="P1598">
        <v>4</v>
      </c>
      <c r="Q1598">
        <v>4</v>
      </c>
      <c r="R1598">
        <v>4</v>
      </c>
      <c r="S1598">
        <v>4</v>
      </c>
      <c r="T1598">
        <v>4</v>
      </c>
      <c r="U1598">
        <v>1</v>
      </c>
      <c r="V1598">
        <v>1</v>
      </c>
      <c r="W1598">
        <v>1</v>
      </c>
      <c r="X1598">
        <v>1</v>
      </c>
      <c r="Y1598">
        <v>1</v>
      </c>
      <c r="Z1598" s="3">
        <f t="shared" si="168"/>
        <v>0</v>
      </c>
      <c r="AA1598" s="3">
        <f t="shared" si="169"/>
        <v>5</v>
      </c>
      <c r="AB1598" s="3">
        <f t="shared" si="170"/>
        <v>0</v>
      </c>
      <c r="AC1598" s="3">
        <f t="shared" si="171"/>
        <v>0</v>
      </c>
      <c r="AD1598" s="3">
        <f t="shared" si="172"/>
        <v>7</v>
      </c>
      <c r="AE1598" s="3">
        <f t="shared" si="173"/>
        <v>0</v>
      </c>
      <c r="AF1598" s="5">
        <f t="shared" si="174"/>
        <v>2</v>
      </c>
      <c r="AG1598">
        <v>6.9055212661623946E-3</v>
      </c>
      <c r="AH1598">
        <v>0.88392871618270874</v>
      </c>
      <c r="AI1598">
        <v>5.5143821984529502E-2</v>
      </c>
      <c r="AJ1598">
        <v>3.426443412899971E-2</v>
      </c>
      <c r="AK1598">
        <v>1.8653633072972301E-2</v>
      </c>
      <c r="AL1598">
        <v>1.103892922401428E-3</v>
      </c>
      <c r="AM1598">
        <v>1</v>
      </c>
    </row>
    <row r="1599" spans="1:39" x14ac:dyDescent="0.25">
      <c r="A1599" s="1">
        <v>1597</v>
      </c>
      <c r="B1599" t="s">
        <v>2976</v>
      </c>
      <c r="C1599" t="s">
        <v>2977</v>
      </c>
      <c r="D1599" t="s">
        <v>2978</v>
      </c>
      <c r="E1599" t="s">
        <v>2979</v>
      </c>
      <c r="F1599" t="s">
        <v>2980</v>
      </c>
      <c r="G1599" t="s">
        <v>2981</v>
      </c>
      <c r="H1599" t="s">
        <v>2982</v>
      </c>
      <c r="I1599" t="s">
        <v>2983</v>
      </c>
      <c r="J1599" t="s">
        <v>2984</v>
      </c>
      <c r="K1599" t="s">
        <v>2985</v>
      </c>
      <c r="L1599" t="s">
        <v>2986</v>
      </c>
      <c r="M1599" t="s">
        <v>2987</v>
      </c>
      <c r="N1599">
        <v>4</v>
      </c>
      <c r="O1599">
        <v>4</v>
      </c>
      <c r="P1599">
        <v>4</v>
      </c>
      <c r="Q1599">
        <v>4</v>
      </c>
      <c r="R1599">
        <v>4</v>
      </c>
      <c r="S1599">
        <v>4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 s="3">
        <f t="shared" si="168"/>
        <v>0</v>
      </c>
      <c r="AA1599" s="3">
        <f t="shared" si="169"/>
        <v>6</v>
      </c>
      <c r="AB1599" s="3">
        <f t="shared" si="170"/>
        <v>0</v>
      </c>
      <c r="AC1599" s="3">
        <f t="shared" si="171"/>
        <v>0</v>
      </c>
      <c r="AD1599" s="3">
        <f t="shared" si="172"/>
        <v>6</v>
      </c>
      <c r="AE1599" s="3">
        <f t="shared" si="173"/>
        <v>0</v>
      </c>
      <c r="AF1599" s="5">
        <f t="shared" si="174"/>
        <v>2</v>
      </c>
      <c r="AG1599">
        <v>4.8156981356441966E-3</v>
      </c>
      <c r="AH1599">
        <v>0.83762580156326294</v>
      </c>
      <c r="AI1599">
        <v>8.3480909466743469E-2</v>
      </c>
      <c r="AJ1599">
        <v>6.4882479608058929E-2</v>
      </c>
      <c r="AK1599">
        <v>8.4744365885853767E-3</v>
      </c>
      <c r="AL1599">
        <v>7.2068057488650084E-4</v>
      </c>
      <c r="AM1599">
        <v>1</v>
      </c>
    </row>
    <row r="1600" spans="1:39" x14ac:dyDescent="0.25">
      <c r="A1600" s="1">
        <v>1598</v>
      </c>
      <c r="B1600" t="s">
        <v>2977</v>
      </c>
      <c r="C1600" t="s">
        <v>2978</v>
      </c>
      <c r="D1600" t="s">
        <v>2979</v>
      </c>
      <c r="E1600" t="s">
        <v>2980</v>
      </c>
      <c r="F1600" t="s">
        <v>2981</v>
      </c>
      <c r="G1600" t="s">
        <v>2982</v>
      </c>
      <c r="H1600" t="s">
        <v>2983</v>
      </c>
      <c r="I1600" t="s">
        <v>2984</v>
      </c>
      <c r="J1600" t="s">
        <v>2985</v>
      </c>
      <c r="K1600" t="s">
        <v>2986</v>
      </c>
      <c r="L1600" t="s">
        <v>2987</v>
      </c>
      <c r="M1600" t="s">
        <v>2988</v>
      </c>
      <c r="N1600">
        <v>4</v>
      </c>
      <c r="O1600">
        <v>4</v>
      </c>
      <c r="P1600">
        <v>4</v>
      </c>
      <c r="Q1600">
        <v>4</v>
      </c>
      <c r="R1600">
        <v>4</v>
      </c>
      <c r="S1600">
        <v>1</v>
      </c>
      <c r="T1600">
        <v>1</v>
      </c>
      <c r="U1600">
        <v>1</v>
      </c>
      <c r="V1600">
        <v>1</v>
      </c>
      <c r="W1600">
        <v>1</v>
      </c>
      <c r="X1600">
        <v>1</v>
      </c>
      <c r="Y1600">
        <v>1</v>
      </c>
      <c r="Z1600" s="3">
        <f t="shared" si="168"/>
        <v>0</v>
      </c>
      <c r="AA1600" s="3">
        <f t="shared" si="169"/>
        <v>7</v>
      </c>
      <c r="AB1600" s="3">
        <f t="shared" si="170"/>
        <v>0</v>
      </c>
      <c r="AC1600" s="3">
        <f t="shared" si="171"/>
        <v>0</v>
      </c>
      <c r="AD1600" s="3">
        <f t="shared" si="172"/>
        <v>5</v>
      </c>
      <c r="AE1600" s="3">
        <f t="shared" si="173"/>
        <v>0</v>
      </c>
      <c r="AF1600" s="5">
        <f t="shared" si="174"/>
        <v>2</v>
      </c>
      <c r="AG1600">
        <v>2.4702413938939571E-3</v>
      </c>
      <c r="AH1600">
        <v>0.80054223537445068</v>
      </c>
      <c r="AI1600">
        <v>5.6760970503091812E-2</v>
      </c>
      <c r="AJ1600">
        <v>0.1332613080739975</v>
      </c>
      <c r="AK1600">
        <v>6.3973600044846526E-3</v>
      </c>
      <c r="AL1600">
        <v>5.6779908481985331E-4</v>
      </c>
      <c r="AM1600">
        <v>1</v>
      </c>
    </row>
    <row r="1601" spans="1:39" x14ac:dyDescent="0.25">
      <c r="A1601" s="1">
        <v>1599</v>
      </c>
      <c r="B1601" t="s">
        <v>2978</v>
      </c>
      <c r="C1601" t="s">
        <v>2979</v>
      </c>
      <c r="D1601" t="s">
        <v>2980</v>
      </c>
      <c r="E1601" t="s">
        <v>2981</v>
      </c>
      <c r="F1601" t="s">
        <v>2982</v>
      </c>
      <c r="G1601" t="s">
        <v>2983</v>
      </c>
      <c r="H1601" t="s">
        <v>2984</v>
      </c>
      <c r="I1601" t="s">
        <v>2985</v>
      </c>
      <c r="J1601" t="s">
        <v>2986</v>
      </c>
      <c r="K1601" t="s">
        <v>2987</v>
      </c>
      <c r="L1601" t="s">
        <v>2988</v>
      </c>
      <c r="M1601" t="s">
        <v>2989</v>
      </c>
      <c r="N1601">
        <v>4</v>
      </c>
      <c r="O1601">
        <v>4</v>
      </c>
      <c r="P1601">
        <v>4</v>
      </c>
      <c r="Q1601">
        <v>4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 s="3">
        <f t="shared" si="168"/>
        <v>0</v>
      </c>
      <c r="AA1601" s="3">
        <f t="shared" si="169"/>
        <v>8</v>
      </c>
      <c r="AB1601" s="3">
        <f t="shared" si="170"/>
        <v>0</v>
      </c>
      <c r="AC1601" s="3">
        <f t="shared" si="171"/>
        <v>0</v>
      </c>
      <c r="AD1601" s="3">
        <f t="shared" si="172"/>
        <v>4</v>
      </c>
      <c r="AE1601" s="3">
        <f t="shared" si="173"/>
        <v>0</v>
      </c>
      <c r="AF1601" s="5">
        <f t="shared" si="174"/>
        <v>2</v>
      </c>
      <c r="AG1601">
        <v>1.061393646523356E-3</v>
      </c>
      <c r="AH1601">
        <v>0.84893029928207397</v>
      </c>
      <c r="AI1601">
        <v>4.5321132987737663E-2</v>
      </c>
      <c r="AJ1601">
        <v>0.1007793620228767</v>
      </c>
      <c r="AK1601">
        <v>3.1689731404185299E-3</v>
      </c>
      <c r="AL1601">
        <v>7.3876895476132631E-4</v>
      </c>
      <c r="AM1601">
        <v>1</v>
      </c>
    </row>
    <row r="1602" spans="1:39" x14ac:dyDescent="0.25">
      <c r="A1602" s="1">
        <v>1600</v>
      </c>
      <c r="B1602" t="s">
        <v>2979</v>
      </c>
      <c r="C1602" t="s">
        <v>2980</v>
      </c>
      <c r="D1602" t="s">
        <v>2981</v>
      </c>
      <c r="E1602" t="s">
        <v>2982</v>
      </c>
      <c r="F1602" t="s">
        <v>2983</v>
      </c>
      <c r="G1602" t="s">
        <v>2984</v>
      </c>
      <c r="H1602" t="s">
        <v>2985</v>
      </c>
      <c r="I1602" t="s">
        <v>2986</v>
      </c>
      <c r="J1602" t="s">
        <v>2987</v>
      </c>
      <c r="K1602" t="s">
        <v>2988</v>
      </c>
      <c r="L1602" t="s">
        <v>2989</v>
      </c>
      <c r="M1602" t="s">
        <v>2990</v>
      </c>
      <c r="N1602">
        <v>4</v>
      </c>
      <c r="O1602">
        <v>4</v>
      </c>
      <c r="P1602">
        <v>4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v>1</v>
      </c>
      <c r="Y1602">
        <v>1</v>
      </c>
      <c r="Z1602" s="3">
        <f t="shared" si="168"/>
        <v>0</v>
      </c>
      <c r="AA1602" s="3">
        <f t="shared" si="169"/>
        <v>9</v>
      </c>
      <c r="AB1602" s="3">
        <f t="shared" si="170"/>
        <v>0</v>
      </c>
      <c r="AC1602" s="3">
        <f t="shared" si="171"/>
        <v>0</v>
      </c>
      <c r="AD1602" s="3">
        <f t="shared" si="172"/>
        <v>3</v>
      </c>
      <c r="AE1602" s="3">
        <f t="shared" si="173"/>
        <v>0</v>
      </c>
      <c r="AF1602" s="5">
        <f t="shared" si="174"/>
        <v>2</v>
      </c>
      <c r="AG1602">
        <v>1.0611682664602991E-3</v>
      </c>
      <c r="AH1602">
        <v>0.83491003513336182</v>
      </c>
      <c r="AI1602">
        <v>3.9482884109020233E-2</v>
      </c>
      <c r="AJ1602">
        <v>0.12000800669193271</v>
      </c>
      <c r="AK1602">
        <v>3.7695807404816151E-3</v>
      </c>
      <c r="AL1602">
        <v>7.6832849299535155E-4</v>
      </c>
      <c r="AM1602">
        <v>1</v>
      </c>
    </row>
    <row r="1603" spans="1:39" x14ac:dyDescent="0.25">
      <c r="A1603" s="1">
        <v>1601</v>
      </c>
      <c r="B1603" t="s">
        <v>2980</v>
      </c>
      <c r="C1603" t="s">
        <v>2981</v>
      </c>
      <c r="D1603" t="s">
        <v>2982</v>
      </c>
      <c r="E1603" t="s">
        <v>2983</v>
      </c>
      <c r="F1603" t="s">
        <v>2984</v>
      </c>
      <c r="G1603" t="s">
        <v>2985</v>
      </c>
      <c r="H1603" t="s">
        <v>2986</v>
      </c>
      <c r="I1603" t="s">
        <v>2987</v>
      </c>
      <c r="J1603" t="s">
        <v>2988</v>
      </c>
      <c r="K1603" t="s">
        <v>2989</v>
      </c>
      <c r="L1603" t="s">
        <v>2990</v>
      </c>
      <c r="M1603" t="s">
        <v>2991</v>
      </c>
      <c r="N1603">
        <v>4</v>
      </c>
      <c r="O1603">
        <v>4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 s="3">
        <f t="shared" ref="Z1603:Z1666" si="175">COUNTIF(N1603:Y1603,0)</f>
        <v>0</v>
      </c>
      <c r="AA1603" s="3">
        <f t="shared" ref="AA1603:AA1666" si="176">COUNTIF(N1603:Y1603,1)</f>
        <v>10</v>
      </c>
      <c r="AB1603" s="3">
        <f t="shared" ref="AB1603:AB1666" si="177">COUNTIF(N1603:Y1603,2)</f>
        <v>0</v>
      </c>
      <c r="AC1603" s="3">
        <f t="shared" ref="AC1603:AC1666" si="178">COUNTIF(N1603:Y1603,3)</f>
        <v>0</v>
      </c>
      <c r="AD1603" s="3">
        <f t="shared" ref="AD1603:AD1666" si="179">COUNTIF(N1603:Y1603,4)</f>
        <v>2</v>
      </c>
      <c r="AE1603" s="3">
        <f t="shared" ref="AE1603:AE1666" si="180">COUNTIF(N1603:Y1603,5)</f>
        <v>0</v>
      </c>
      <c r="AF1603" s="5">
        <f t="shared" ref="AF1603:AF1666" si="181">COUNTIF(Z1603:AE1603,"&gt;0")</f>
        <v>2</v>
      </c>
      <c r="AG1603">
        <v>7.1965961251407862E-4</v>
      </c>
      <c r="AH1603">
        <v>0.85035079717636108</v>
      </c>
      <c r="AI1603">
        <v>3.0398249626159671E-2</v>
      </c>
      <c r="AJ1603">
        <v>0.1139417067170143</v>
      </c>
      <c r="AK1603">
        <v>3.6929717753082509E-3</v>
      </c>
      <c r="AL1603">
        <v>8.9660246158018708E-4</v>
      </c>
      <c r="AM1603">
        <v>1</v>
      </c>
    </row>
    <row r="1604" spans="1:39" x14ac:dyDescent="0.25">
      <c r="A1604" s="1">
        <v>1602</v>
      </c>
      <c r="B1604" t="s">
        <v>2981</v>
      </c>
      <c r="C1604" t="s">
        <v>2982</v>
      </c>
      <c r="D1604" t="s">
        <v>2983</v>
      </c>
      <c r="E1604" t="s">
        <v>2984</v>
      </c>
      <c r="F1604" t="s">
        <v>2985</v>
      </c>
      <c r="G1604" t="s">
        <v>2986</v>
      </c>
      <c r="H1604" t="s">
        <v>2987</v>
      </c>
      <c r="I1604" t="s">
        <v>2988</v>
      </c>
      <c r="J1604" t="s">
        <v>2989</v>
      </c>
      <c r="K1604" t="s">
        <v>2990</v>
      </c>
      <c r="L1604" t="s">
        <v>2991</v>
      </c>
      <c r="M1604" t="s">
        <v>2992</v>
      </c>
      <c r="N1604">
        <v>4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 s="3">
        <f t="shared" si="175"/>
        <v>0</v>
      </c>
      <c r="AA1604" s="3">
        <f t="shared" si="176"/>
        <v>11</v>
      </c>
      <c r="AB1604" s="3">
        <f t="shared" si="177"/>
        <v>0</v>
      </c>
      <c r="AC1604" s="3">
        <f t="shared" si="178"/>
        <v>0</v>
      </c>
      <c r="AD1604" s="3">
        <f t="shared" si="179"/>
        <v>1</v>
      </c>
      <c r="AE1604" s="3">
        <f t="shared" si="180"/>
        <v>0</v>
      </c>
      <c r="AF1604" s="5">
        <f t="shared" si="181"/>
        <v>2</v>
      </c>
      <c r="AG1604">
        <v>3.4613785101100802E-4</v>
      </c>
      <c r="AH1604">
        <v>0.93168854713439941</v>
      </c>
      <c r="AI1604">
        <v>1.287510432302952E-2</v>
      </c>
      <c r="AJ1604">
        <v>4.9746677279472351E-2</v>
      </c>
      <c r="AK1604">
        <v>3.6058966070413589E-3</v>
      </c>
      <c r="AL1604">
        <v>1.7376337200403209E-3</v>
      </c>
      <c r="AM1604">
        <v>1</v>
      </c>
    </row>
    <row r="1605" spans="1:39" x14ac:dyDescent="0.25">
      <c r="A1605" s="1">
        <v>1603</v>
      </c>
      <c r="B1605" t="s">
        <v>2993</v>
      </c>
      <c r="C1605" t="s">
        <v>2994</v>
      </c>
      <c r="D1605" t="s">
        <v>2995</v>
      </c>
      <c r="E1605" t="s">
        <v>2996</v>
      </c>
      <c r="F1605" t="s">
        <v>2997</v>
      </c>
      <c r="G1605" t="s">
        <v>2998</v>
      </c>
      <c r="H1605" t="s">
        <v>2999</v>
      </c>
      <c r="I1605" t="s">
        <v>3000</v>
      </c>
      <c r="J1605" t="s">
        <v>3001</v>
      </c>
      <c r="K1605" t="s">
        <v>3002</v>
      </c>
      <c r="L1605" t="s">
        <v>3003</v>
      </c>
      <c r="M1605" t="s">
        <v>3004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5</v>
      </c>
      <c r="Z1605" s="3">
        <f t="shared" si="175"/>
        <v>0</v>
      </c>
      <c r="AA1605" s="3">
        <f t="shared" si="176"/>
        <v>11</v>
      </c>
      <c r="AB1605" s="3">
        <f t="shared" si="177"/>
        <v>0</v>
      </c>
      <c r="AC1605" s="3">
        <f t="shared" si="178"/>
        <v>0</v>
      </c>
      <c r="AD1605" s="3">
        <f t="shared" si="179"/>
        <v>0</v>
      </c>
      <c r="AE1605" s="3">
        <f t="shared" si="180"/>
        <v>1</v>
      </c>
      <c r="AF1605" s="5">
        <f t="shared" si="181"/>
        <v>2</v>
      </c>
      <c r="AG1605">
        <v>1.293271343456581E-4</v>
      </c>
      <c r="AH1605">
        <v>0.50080370903015137</v>
      </c>
      <c r="AI1605">
        <v>1.255251374095678E-2</v>
      </c>
      <c r="AJ1605">
        <v>0.48532256484031677</v>
      </c>
      <c r="AK1605">
        <v>3.181049542035908E-4</v>
      </c>
      <c r="AL1605">
        <v>8.7379745673388243E-4</v>
      </c>
      <c r="AM1605">
        <v>1</v>
      </c>
    </row>
    <row r="1606" spans="1:39" x14ac:dyDescent="0.25">
      <c r="A1606" s="1">
        <v>1604</v>
      </c>
      <c r="B1606" t="s">
        <v>2994</v>
      </c>
      <c r="C1606" t="s">
        <v>2995</v>
      </c>
      <c r="D1606" t="s">
        <v>2996</v>
      </c>
      <c r="E1606" t="s">
        <v>2997</v>
      </c>
      <c r="F1606" t="s">
        <v>2998</v>
      </c>
      <c r="G1606" t="s">
        <v>2999</v>
      </c>
      <c r="H1606" t="s">
        <v>3000</v>
      </c>
      <c r="I1606" t="s">
        <v>3001</v>
      </c>
      <c r="J1606" t="s">
        <v>3002</v>
      </c>
      <c r="K1606" t="s">
        <v>3003</v>
      </c>
      <c r="L1606" t="s">
        <v>3004</v>
      </c>
      <c r="M1606" t="s">
        <v>3005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v>5</v>
      </c>
      <c r="Y1606">
        <v>5</v>
      </c>
      <c r="Z1606" s="3">
        <f t="shared" si="175"/>
        <v>0</v>
      </c>
      <c r="AA1606" s="3">
        <f t="shared" si="176"/>
        <v>10</v>
      </c>
      <c r="AB1606" s="3">
        <f t="shared" si="177"/>
        <v>0</v>
      </c>
      <c r="AC1606" s="3">
        <f t="shared" si="178"/>
        <v>0</v>
      </c>
      <c r="AD1606" s="3">
        <f t="shared" si="179"/>
        <v>0</v>
      </c>
      <c r="AE1606" s="3">
        <f t="shared" si="180"/>
        <v>2</v>
      </c>
      <c r="AF1606" s="5">
        <f t="shared" si="181"/>
        <v>2</v>
      </c>
      <c r="AG1606">
        <v>1.268717314815149E-4</v>
      </c>
      <c r="AH1606">
        <v>0.4784092903137207</v>
      </c>
      <c r="AI1606">
        <v>1.223776955157518E-2</v>
      </c>
      <c r="AJ1606">
        <v>0.50798887014389038</v>
      </c>
      <c r="AK1606">
        <v>3.2620184356346732E-4</v>
      </c>
      <c r="AL1606">
        <v>9.1098056873306632E-4</v>
      </c>
      <c r="AM1606">
        <v>3</v>
      </c>
    </row>
    <row r="1607" spans="1:39" x14ac:dyDescent="0.25">
      <c r="A1607" s="1">
        <v>1605</v>
      </c>
      <c r="B1607" t="s">
        <v>2995</v>
      </c>
      <c r="C1607" t="s">
        <v>2996</v>
      </c>
      <c r="D1607" t="s">
        <v>2997</v>
      </c>
      <c r="E1607" t="s">
        <v>2998</v>
      </c>
      <c r="F1607" t="s">
        <v>2999</v>
      </c>
      <c r="G1607" t="s">
        <v>3000</v>
      </c>
      <c r="H1607" t="s">
        <v>3001</v>
      </c>
      <c r="I1607" t="s">
        <v>3002</v>
      </c>
      <c r="J1607" t="s">
        <v>3003</v>
      </c>
      <c r="K1607" t="s">
        <v>3004</v>
      </c>
      <c r="L1607" t="s">
        <v>3005</v>
      </c>
      <c r="M1607" t="s">
        <v>3006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5</v>
      </c>
      <c r="X1607">
        <v>5</v>
      </c>
      <c r="Y1607">
        <v>5</v>
      </c>
      <c r="Z1607" s="3">
        <f t="shared" si="175"/>
        <v>0</v>
      </c>
      <c r="AA1607" s="3">
        <f t="shared" si="176"/>
        <v>9</v>
      </c>
      <c r="AB1607" s="3">
        <f t="shared" si="177"/>
        <v>0</v>
      </c>
      <c r="AC1607" s="3">
        <f t="shared" si="178"/>
        <v>0</v>
      </c>
      <c r="AD1607" s="3">
        <f t="shared" si="179"/>
        <v>0</v>
      </c>
      <c r="AE1607" s="3">
        <f t="shared" si="180"/>
        <v>3</v>
      </c>
      <c r="AF1607" s="5">
        <f t="shared" si="181"/>
        <v>2</v>
      </c>
      <c r="AG1607">
        <v>5.6688912445679307E-4</v>
      </c>
      <c r="AH1607">
        <v>0.916759192943573</v>
      </c>
      <c r="AI1607">
        <v>3.7761911749839783E-2</v>
      </c>
      <c r="AJ1607">
        <v>4.1189517825841897E-2</v>
      </c>
      <c r="AK1607">
        <v>1.130576943978667E-3</v>
      </c>
      <c r="AL1607">
        <v>2.5919114705175161E-3</v>
      </c>
      <c r="AM1607">
        <v>1</v>
      </c>
    </row>
    <row r="1608" spans="1:39" x14ac:dyDescent="0.25">
      <c r="A1608" s="1">
        <v>1606</v>
      </c>
      <c r="B1608" t="s">
        <v>2996</v>
      </c>
      <c r="C1608" t="s">
        <v>2997</v>
      </c>
      <c r="D1608" t="s">
        <v>2998</v>
      </c>
      <c r="E1608" t="s">
        <v>2999</v>
      </c>
      <c r="F1608" t="s">
        <v>3000</v>
      </c>
      <c r="G1608" t="s">
        <v>3001</v>
      </c>
      <c r="H1608" t="s">
        <v>3002</v>
      </c>
      <c r="I1608" t="s">
        <v>3003</v>
      </c>
      <c r="J1608" t="s">
        <v>3004</v>
      </c>
      <c r="K1608" t="s">
        <v>3005</v>
      </c>
      <c r="L1608" t="s">
        <v>3006</v>
      </c>
      <c r="M1608" t="s">
        <v>3007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5</v>
      </c>
      <c r="W1608">
        <v>5</v>
      </c>
      <c r="X1608">
        <v>5</v>
      </c>
      <c r="Y1608">
        <v>5</v>
      </c>
      <c r="Z1608" s="3">
        <f t="shared" si="175"/>
        <v>0</v>
      </c>
      <c r="AA1608" s="3">
        <f t="shared" si="176"/>
        <v>8</v>
      </c>
      <c r="AB1608" s="3">
        <f t="shared" si="177"/>
        <v>0</v>
      </c>
      <c r="AC1608" s="3">
        <f t="shared" si="178"/>
        <v>0</v>
      </c>
      <c r="AD1608" s="3">
        <f t="shared" si="179"/>
        <v>0</v>
      </c>
      <c r="AE1608" s="3">
        <f t="shared" si="180"/>
        <v>4</v>
      </c>
      <c r="AF1608" s="5">
        <f t="shared" si="181"/>
        <v>2</v>
      </c>
      <c r="AG1608">
        <v>9.6014101291075349E-4</v>
      </c>
      <c r="AH1608">
        <v>0.90087252855300903</v>
      </c>
      <c r="AI1608">
        <v>3.053281269967556E-2</v>
      </c>
      <c r="AJ1608">
        <v>5.910918116569519E-2</v>
      </c>
      <c r="AK1608">
        <v>6.2365913763642311E-3</v>
      </c>
      <c r="AL1608">
        <v>2.2887848317623138E-3</v>
      </c>
      <c r="AM1608">
        <v>1</v>
      </c>
    </row>
    <row r="1609" spans="1:39" x14ac:dyDescent="0.25">
      <c r="A1609" s="1">
        <v>1607</v>
      </c>
      <c r="B1609" t="s">
        <v>2997</v>
      </c>
      <c r="C1609" t="s">
        <v>2998</v>
      </c>
      <c r="D1609" t="s">
        <v>2999</v>
      </c>
      <c r="E1609" t="s">
        <v>3000</v>
      </c>
      <c r="F1609" t="s">
        <v>3001</v>
      </c>
      <c r="G1609" t="s">
        <v>3002</v>
      </c>
      <c r="H1609" t="s">
        <v>3003</v>
      </c>
      <c r="I1609" t="s">
        <v>3004</v>
      </c>
      <c r="J1609" t="s">
        <v>3005</v>
      </c>
      <c r="K1609" t="s">
        <v>3006</v>
      </c>
      <c r="L1609" t="s">
        <v>3007</v>
      </c>
      <c r="M1609" t="s">
        <v>3008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5</v>
      </c>
      <c r="V1609">
        <v>5</v>
      </c>
      <c r="W1609">
        <v>5</v>
      </c>
      <c r="X1609">
        <v>5</v>
      </c>
      <c r="Y1609">
        <v>5</v>
      </c>
      <c r="Z1609" s="3">
        <f t="shared" si="175"/>
        <v>0</v>
      </c>
      <c r="AA1609" s="3">
        <f t="shared" si="176"/>
        <v>7</v>
      </c>
      <c r="AB1609" s="3">
        <f t="shared" si="177"/>
        <v>0</v>
      </c>
      <c r="AC1609" s="3">
        <f t="shared" si="178"/>
        <v>0</v>
      </c>
      <c r="AD1609" s="3">
        <f t="shared" si="179"/>
        <v>0</v>
      </c>
      <c r="AE1609" s="3">
        <f t="shared" si="180"/>
        <v>5</v>
      </c>
      <c r="AF1609" s="5">
        <f t="shared" si="181"/>
        <v>2</v>
      </c>
      <c r="AG1609">
        <v>8.7428931146860123E-4</v>
      </c>
      <c r="AH1609">
        <v>0.92186212539672852</v>
      </c>
      <c r="AI1609">
        <v>3.2669838517904282E-2</v>
      </c>
      <c r="AJ1609">
        <v>3.6365635693073273E-2</v>
      </c>
      <c r="AK1609">
        <v>4.8961732536554337E-3</v>
      </c>
      <c r="AL1609">
        <v>3.331806743517518E-3</v>
      </c>
      <c r="AM1609">
        <v>1</v>
      </c>
    </row>
    <row r="1610" spans="1:39" x14ac:dyDescent="0.25">
      <c r="A1610" s="1">
        <v>1608</v>
      </c>
      <c r="B1610" t="s">
        <v>2998</v>
      </c>
      <c r="C1610" t="s">
        <v>2999</v>
      </c>
      <c r="D1610" t="s">
        <v>3000</v>
      </c>
      <c r="E1610" t="s">
        <v>3001</v>
      </c>
      <c r="F1610" t="s">
        <v>3002</v>
      </c>
      <c r="G1610" t="s">
        <v>3003</v>
      </c>
      <c r="H1610" t="s">
        <v>3004</v>
      </c>
      <c r="I1610" t="s">
        <v>3005</v>
      </c>
      <c r="J1610" t="s">
        <v>3006</v>
      </c>
      <c r="K1610" t="s">
        <v>3007</v>
      </c>
      <c r="L1610" t="s">
        <v>3008</v>
      </c>
      <c r="M1610" t="s">
        <v>3009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5</v>
      </c>
      <c r="U1610">
        <v>5</v>
      </c>
      <c r="V1610">
        <v>5</v>
      </c>
      <c r="W1610">
        <v>5</v>
      </c>
      <c r="X1610">
        <v>5</v>
      </c>
      <c r="Y1610">
        <v>5</v>
      </c>
      <c r="Z1610" s="3">
        <f t="shared" si="175"/>
        <v>0</v>
      </c>
      <c r="AA1610" s="3">
        <f t="shared" si="176"/>
        <v>6</v>
      </c>
      <c r="AB1610" s="3">
        <f t="shared" si="177"/>
        <v>0</v>
      </c>
      <c r="AC1610" s="3">
        <f t="shared" si="178"/>
        <v>0</v>
      </c>
      <c r="AD1610" s="3">
        <f t="shared" si="179"/>
        <v>0</v>
      </c>
      <c r="AE1610" s="3">
        <f t="shared" si="180"/>
        <v>6</v>
      </c>
      <c r="AF1610" s="5">
        <f t="shared" si="181"/>
        <v>2</v>
      </c>
      <c r="AG1610">
        <v>1.383617636747658E-3</v>
      </c>
      <c r="AH1610">
        <v>0.90120875835418701</v>
      </c>
      <c r="AI1610">
        <v>4.6257760375738137E-2</v>
      </c>
      <c r="AJ1610">
        <v>3.2882239669561393E-2</v>
      </c>
      <c r="AK1610">
        <v>1.035094074904919E-2</v>
      </c>
      <c r="AL1610">
        <v>7.9166265204548836E-3</v>
      </c>
      <c r="AM1610">
        <v>1</v>
      </c>
    </row>
    <row r="1611" spans="1:39" x14ac:dyDescent="0.25">
      <c r="A1611" s="1">
        <v>1609</v>
      </c>
      <c r="B1611" t="s">
        <v>2999</v>
      </c>
      <c r="C1611" t="s">
        <v>3000</v>
      </c>
      <c r="D1611" t="s">
        <v>3001</v>
      </c>
      <c r="E1611" t="s">
        <v>3002</v>
      </c>
      <c r="F1611" t="s">
        <v>3003</v>
      </c>
      <c r="G1611" t="s">
        <v>3004</v>
      </c>
      <c r="H1611" t="s">
        <v>3005</v>
      </c>
      <c r="I1611" t="s">
        <v>3006</v>
      </c>
      <c r="J1611" t="s">
        <v>3007</v>
      </c>
      <c r="K1611" t="s">
        <v>3008</v>
      </c>
      <c r="L1611" t="s">
        <v>3009</v>
      </c>
      <c r="M1611" t="s">
        <v>3010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5</v>
      </c>
      <c r="T1611">
        <v>5</v>
      </c>
      <c r="U1611">
        <v>5</v>
      </c>
      <c r="V1611">
        <v>5</v>
      </c>
      <c r="W1611">
        <v>5</v>
      </c>
      <c r="X1611">
        <v>5</v>
      </c>
      <c r="Y1611">
        <v>5</v>
      </c>
      <c r="Z1611" s="3">
        <f t="shared" si="175"/>
        <v>0</v>
      </c>
      <c r="AA1611" s="3">
        <f t="shared" si="176"/>
        <v>5</v>
      </c>
      <c r="AB1611" s="3">
        <f t="shared" si="177"/>
        <v>0</v>
      </c>
      <c r="AC1611" s="3">
        <f t="shared" si="178"/>
        <v>0</v>
      </c>
      <c r="AD1611" s="3">
        <f t="shared" si="179"/>
        <v>0</v>
      </c>
      <c r="AE1611" s="3">
        <f t="shared" si="180"/>
        <v>7</v>
      </c>
      <c r="AF1611" s="5">
        <f t="shared" si="181"/>
        <v>2</v>
      </c>
      <c r="AG1611">
        <v>1.124974805861712E-2</v>
      </c>
      <c r="AH1611">
        <v>0.69303464889526367</v>
      </c>
      <c r="AI1611">
        <v>5.7275287806987762E-2</v>
      </c>
      <c r="AJ1611">
        <v>9.0641982853412628E-2</v>
      </c>
      <c r="AK1611">
        <v>0.13731786608695981</v>
      </c>
      <c r="AL1611">
        <v>1.0480500757694239E-2</v>
      </c>
      <c r="AM1611">
        <v>1</v>
      </c>
    </row>
    <row r="1612" spans="1:39" x14ac:dyDescent="0.25">
      <c r="A1612" s="1">
        <v>1610</v>
      </c>
      <c r="B1612" t="s">
        <v>3000</v>
      </c>
      <c r="C1612" t="s">
        <v>3001</v>
      </c>
      <c r="D1612" t="s">
        <v>3002</v>
      </c>
      <c r="E1612" t="s">
        <v>3003</v>
      </c>
      <c r="F1612" t="s">
        <v>3004</v>
      </c>
      <c r="G1612" t="s">
        <v>3005</v>
      </c>
      <c r="H1612" t="s">
        <v>3006</v>
      </c>
      <c r="I1612" t="s">
        <v>3007</v>
      </c>
      <c r="J1612" t="s">
        <v>3008</v>
      </c>
      <c r="K1612" t="s">
        <v>3009</v>
      </c>
      <c r="L1612" t="s">
        <v>3010</v>
      </c>
      <c r="M1612" t="s">
        <v>3011</v>
      </c>
      <c r="N1612">
        <v>1</v>
      </c>
      <c r="O1612">
        <v>1</v>
      </c>
      <c r="P1612">
        <v>1</v>
      </c>
      <c r="Q1612">
        <v>1</v>
      </c>
      <c r="R1612">
        <v>5</v>
      </c>
      <c r="S1612">
        <v>5</v>
      </c>
      <c r="T1612">
        <v>5</v>
      </c>
      <c r="U1612">
        <v>5</v>
      </c>
      <c r="V1612">
        <v>5</v>
      </c>
      <c r="W1612">
        <v>5</v>
      </c>
      <c r="X1612">
        <v>5</v>
      </c>
      <c r="Y1612">
        <v>5</v>
      </c>
      <c r="Z1612" s="3">
        <f t="shared" si="175"/>
        <v>0</v>
      </c>
      <c r="AA1612" s="3">
        <f t="shared" si="176"/>
        <v>4</v>
      </c>
      <c r="AB1612" s="3">
        <f t="shared" si="177"/>
        <v>0</v>
      </c>
      <c r="AC1612" s="3">
        <f t="shared" si="178"/>
        <v>0</v>
      </c>
      <c r="AD1612" s="3">
        <f t="shared" si="179"/>
        <v>0</v>
      </c>
      <c r="AE1612" s="3">
        <f t="shared" si="180"/>
        <v>8</v>
      </c>
      <c r="AF1612" s="5">
        <f t="shared" si="181"/>
        <v>2</v>
      </c>
      <c r="AG1612">
        <v>3.7408189382404089E-3</v>
      </c>
      <c r="AH1612">
        <v>0.65123116970062256</v>
      </c>
      <c r="AI1612">
        <v>3.8303244858980179E-2</v>
      </c>
      <c r="AJ1612">
        <v>0.16644048690795901</v>
      </c>
      <c r="AK1612">
        <v>0.1131432056427002</v>
      </c>
      <c r="AL1612">
        <v>2.7141103520989421E-2</v>
      </c>
      <c r="AM1612">
        <v>1</v>
      </c>
    </row>
    <row r="1613" spans="1:39" x14ac:dyDescent="0.25">
      <c r="A1613" s="1">
        <v>1611</v>
      </c>
      <c r="B1613" t="s">
        <v>3001</v>
      </c>
      <c r="C1613" t="s">
        <v>3002</v>
      </c>
      <c r="D1613" t="s">
        <v>3003</v>
      </c>
      <c r="E1613" t="s">
        <v>3004</v>
      </c>
      <c r="F1613" t="s">
        <v>3005</v>
      </c>
      <c r="G1613" t="s">
        <v>3006</v>
      </c>
      <c r="H1613" t="s">
        <v>3007</v>
      </c>
      <c r="I1613" t="s">
        <v>3008</v>
      </c>
      <c r="J1613" t="s">
        <v>3009</v>
      </c>
      <c r="K1613" t="s">
        <v>3010</v>
      </c>
      <c r="L1613" t="s">
        <v>3011</v>
      </c>
      <c r="M1613" t="s">
        <v>3012</v>
      </c>
      <c r="N1613">
        <v>1</v>
      </c>
      <c r="O1613">
        <v>1</v>
      </c>
      <c r="P1613">
        <v>1</v>
      </c>
      <c r="Q1613">
        <v>5</v>
      </c>
      <c r="R1613">
        <v>5</v>
      </c>
      <c r="S1613">
        <v>5</v>
      </c>
      <c r="T1613">
        <v>5</v>
      </c>
      <c r="U1613">
        <v>5</v>
      </c>
      <c r="V1613">
        <v>5</v>
      </c>
      <c r="W1613">
        <v>5</v>
      </c>
      <c r="X1613">
        <v>5</v>
      </c>
      <c r="Y1613">
        <v>5</v>
      </c>
      <c r="Z1613" s="3">
        <f t="shared" si="175"/>
        <v>0</v>
      </c>
      <c r="AA1613" s="3">
        <f t="shared" si="176"/>
        <v>3</v>
      </c>
      <c r="AB1613" s="3">
        <f t="shared" si="177"/>
        <v>0</v>
      </c>
      <c r="AC1613" s="3">
        <f t="shared" si="178"/>
        <v>0</v>
      </c>
      <c r="AD1613" s="3">
        <f t="shared" si="179"/>
        <v>0</v>
      </c>
      <c r="AE1613" s="3">
        <f t="shared" si="180"/>
        <v>9</v>
      </c>
      <c r="AF1613" s="5">
        <f t="shared" si="181"/>
        <v>2</v>
      </c>
      <c r="AG1613">
        <v>3.3369055017828941E-3</v>
      </c>
      <c r="AH1613">
        <v>0.65686172246932983</v>
      </c>
      <c r="AI1613">
        <v>3.6687929183244712E-2</v>
      </c>
      <c r="AJ1613">
        <v>0.19330984354019171</v>
      </c>
      <c r="AK1613">
        <v>8.1931523978710175E-2</v>
      </c>
      <c r="AL1613">
        <v>2.787203527987003E-2</v>
      </c>
      <c r="AM1613">
        <v>1</v>
      </c>
    </row>
    <row r="1614" spans="1:39" x14ac:dyDescent="0.25">
      <c r="A1614" s="1">
        <v>1612</v>
      </c>
      <c r="B1614" t="s">
        <v>3002</v>
      </c>
      <c r="C1614" t="s">
        <v>3003</v>
      </c>
      <c r="D1614" t="s">
        <v>3004</v>
      </c>
      <c r="E1614" t="s">
        <v>3005</v>
      </c>
      <c r="F1614" t="s">
        <v>3006</v>
      </c>
      <c r="G1614" t="s">
        <v>3007</v>
      </c>
      <c r="H1614" t="s">
        <v>3008</v>
      </c>
      <c r="I1614" t="s">
        <v>3009</v>
      </c>
      <c r="J1614" t="s">
        <v>3010</v>
      </c>
      <c r="K1614" t="s">
        <v>3011</v>
      </c>
      <c r="L1614" t="s">
        <v>3012</v>
      </c>
      <c r="M1614" t="s">
        <v>3013</v>
      </c>
      <c r="N1614">
        <v>1</v>
      </c>
      <c r="O1614">
        <v>1</v>
      </c>
      <c r="P1614">
        <v>5</v>
      </c>
      <c r="Q1614">
        <v>5</v>
      </c>
      <c r="R1614">
        <v>5</v>
      </c>
      <c r="S1614">
        <v>5</v>
      </c>
      <c r="T1614">
        <v>5</v>
      </c>
      <c r="U1614">
        <v>5</v>
      </c>
      <c r="V1614">
        <v>5</v>
      </c>
      <c r="W1614">
        <v>5</v>
      </c>
      <c r="X1614">
        <v>5</v>
      </c>
      <c r="Y1614">
        <v>5</v>
      </c>
      <c r="Z1614" s="3">
        <f t="shared" si="175"/>
        <v>0</v>
      </c>
      <c r="AA1614" s="3">
        <f t="shared" si="176"/>
        <v>2</v>
      </c>
      <c r="AB1614" s="3">
        <f t="shared" si="177"/>
        <v>0</v>
      </c>
      <c r="AC1614" s="3">
        <f t="shared" si="178"/>
        <v>0</v>
      </c>
      <c r="AD1614" s="3">
        <f t="shared" si="179"/>
        <v>0</v>
      </c>
      <c r="AE1614" s="3">
        <f t="shared" si="180"/>
        <v>10</v>
      </c>
      <c r="AF1614" s="5">
        <f t="shared" si="181"/>
        <v>2</v>
      </c>
      <c r="AG1614">
        <v>2.820136491209269E-3</v>
      </c>
      <c r="AH1614">
        <v>0.5555260181427002</v>
      </c>
      <c r="AI1614">
        <v>5.6098058819770813E-2</v>
      </c>
      <c r="AJ1614">
        <v>0.31793415546417242</v>
      </c>
      <c r="AK1614">
        <v>5.3898606449365623E-2</v>
      </c>
      <c r="AL1614">
        <v>1.3723029755055899E-2</v>
      </c>
      <c r="AM1614">
        <v>1</v>
      </c>
    </row>
    <row r="1615" spans="1:39" x14ac:dyDescent="0.25">
      <c r="A1615" s="1">
        <v>1613</v>
      </c>
      <c r="B1615" t="s">
        <v>3003</v>
      </c>
      <c r="C1615" t="s">
        <v>3004</v>
      </c>
      <c r="D1615" t="s">
        <v>3005</v>
      </c>
      <c r="E1615" t="s">
        <v>3006</v>
      </c>
      <c r="F1615" t="s">
        <v>3007</v>
      </c>
      <c r="G1615" t="s">
        <v>3008</v>
      </c>
      <c r="H1615" t="s">
        <v>3009</v>
      </c>
      <c r="I1615" t="s">
        <v>3010</v>
      </c>
      <c r="J1615" t="s">
        <v>3011</v>
      </c>
      <c r="K1615" t="s">
        <v>3012</v>
      </c>
      <c r="L1615" t="s">
        <v>3013</v>
      </c>
      <c r="M1615" t="s">
        <v>3014</v>
      </c>
      <c r="N1615">
        <v>1</v>
      </c>
      <c r="O1615">
        <v>5</v>
      </c>
      <c r="P1615">
        <v>5</v>
      </c>
      <c r="Q1615">
        <v>5</v>
      </c>
      <c r="R1615">
        <v>5</v>
      </c>
      <c r="S1615">
        <v>5</v>
      </c>
      <c r="T1615">
        <v>5</v>
      </c>
      <c r="U1615">
        <v>5</v>
      </c>
      <c r="V1615">
        <v>5</v>
      </c>
      <c r="W1615">
        <v>5</v>
      </c>
      <c r="X1615">
        <v>5</v>
      </c>
      <c r="Y1615">
        <v>5</v>
      </c>
      <c r="Z1615" s="3">
        <f t="shared" si="175"/>
        <v>0</v>
      </c>
      <c r="AA1615" s="3">
        <f t="shared" si="176"/>
        <v>1</v>
      </c>
      <c r="AB1615" s="3">
        <f t="shared" si="177"/>
        <v>0</v>
      </c>
      <c r="AC1615" s="3">
        <f t="shared" si="178"/>
        <v>0</v>
      </c>
      <c r="AD1615" s="3">
        <f t="shared" si="179"/>
        <v>0</v>
      </c>
      <c r="AE1615" s="3">
        <f t="shared" si="180"/>
        <v>11</v>
      </c>
      <c r="AF1615" s="5">
        <f t="shared" si="181"/>
        <v>2</v>
      </c>
      <c r="AG1615">
        <v>1.748176524415612E-3</v>
      </c>
      <c r="AH1615">
        <v>0.55824482440948486</v>
      </c>
      <c r="AI1615">
        <v>4.3776087462902069E-2</v>
      </c>
      <c r="AJ1615">
        <v>0.36774060130119318</v>
      </c>
      <c r="AK1615">
        <v>2.3287121206521991E-2</v>
      </c>
      <c r="AL1615">
        <v>5.2032223902642727E-3</v>
      </c>
      <c r="AM1615">
        <v>1</v>
      </c>
    </row>
    <row r="1616" spans="1:39" x14ac:dyDescent="0.25">
      <c r="A1616" s="1">
        <v>1614</v>
      </c>
      <c r="B1616" t="s">
        <v>3007</v>
      </c>
      <c r="C1616" t="s">
        <v>3008</v>
      </c>
      <c r="D1616" t="s">
        <v>3009</v>
      </c>
      <c r="E1616" t="s">
        <v>3010</v>
      </c>
      <c r="F1616" t="s">
        <v>3011</v>
      </c>
      <c r="G1616" t="s">
        <v>3012</v>
      </c>
      <c r="H1616" t="s">
        <v>3013</v>
      </c>
      <c r="I1616" t="s">
        <v>3014</v>
      </c>
      <c r="J1616" t="s">
        <v>3015</v>
      </c>
      <c r="K1616" t="s">
        <v>3016</v>
      </c>
      <c r="L1616" t="s">
        <v>3017</v>
      </c>
      <c r="M1616" t="s">
        <v>3018</v>
      </c>
      <c r="N1616">
        <v>5</v>
      </c>
      <c r="O1616">
        <v>5</v>
      </c>
      <c r="P1616">
        <v>5</v>
      </c>
      <c r="Q1616">
        <v>5</v>
      </c>
      <c r="R1616">
        <v>5</v>
      </c>
      <c r="S1616">
        <v>5</v>
      </c>
      <c r="T1616">
        <v>5</v>
      </c>
      <c r="U1616">
        <v>5</v>
      </c>
      <c r="V1616">
        <v>5</v>
      </c>
      <c r="W1616">
        <v>5</v>
      </c>
      <c r="X1616">
        <v>5</v>
      </c>
      <c r="Y1616">
        <v>1</v>
      </c>
      <c r="Z1616" s="3">
        <f t="shared" si="175"/>
        <v>0</v>
      </c>
      <c r="AA1616" s="3">
        <f t="shared" si="176"/>
        <v>1</v>
      </c>
      <c r="AB1616" s="3">
        <f t="shared" si="177"/>
        <v>0</v>
      </c>
      <c r="AC1616" s="3">
        <f t="shared" si="178"/>
        <v>0</v>
      </c>
      <c r="AD1616" s="3">
        <f t="shared" si="179"/>
        <v>0</v>
      </c>
      <c r="AE1616" s="3">
        <f t="shared" si="180"/>
        <v>11</v>
      </c>
      <c r="AF1616" s="5">
        <f t="shared" si="181"/>
        <v>2</v>
      </c>
      <c r="AG1616">
        <v>4.5094441156834359E-4</v>
      </c>
      <c r="AH1616">
        <v>0.56501752138137817</v>
      </c>
      <c r="AI1616">
        <v>2.5277931243181229E-2</v>
      </c>
      <c r="AJ1616">
        <v>0.40098148584365839</v>
      </c>
      <c r="AK1616">
        <v>4.4573415070772171E-3</v>
      </c>
      <c r="AL1616">
        <v>3.81483556702733E-3</v>
      </c>
      <c r="AM1616">
        <v>1</v>
      </c>
    </row>
    <row r="1617" spans="1:39" x14ac:dyDescent="0.25">
      <c r="A1617" s="1">
        <v>1615</v>
      </c>
      <c r="B1617" t="s">
        <v>3008</v>
      </c>
      <c r="C1617" t="s">
        <v>3009</v>
      </c>
      <c r="D1617" t="s">
        <v>3010</v>
      </c>
      <c r="E1617" t="s">
        <v>3011</v>
      </c>
      <c r="F1617" t="s">
        <v>3012</v>
      </c>
      <c r="G1617" t="s">
        <v>3013</v>
      </c>
      <c r="H1617" t="s">
        <v>3014</v>
      </c>
      <c r="I1617" t="s">
        <v>3015</v>
      </c>
      <c r="J1617" t="s">
        <v>3016</v>
      </c>
      <c r="K1617" t="s">
        <v>3017</v>
      </c>
      <c r="L1617" t="s">
        <v>3018</v>
      </c>
      <c r="M1617" t="s">
        <v>3019</v>
      </c>
      <c r="N1617">
        <v>5</v>
      </c>
      <c r="O1617">
        <v>5</v>
      </c>
      <c r="P1617">
        <v>5</v>
      </c>
      <c r="Q1617">
        <v>5</v>
      </c>
      <c r="R1617">
        <v>5</v>
      </c>
      <c r="S1617">
        <v>5</v>
      </c>
      <c r="T1617">
        <v>5</v>
      </c>
      <c r="U1617">
        <v>5</v>
      </c>
      <c r="V1617">
        <v>5</v>
      </c>
      <c r="W1617">
        <v>5</v>
      </c>
      <c r="X1617">
        <v>1</v>
      </c>
      <c r="Y1617">
        <v>1</v>
      </c>
      <c r="Z1617" s="3">
        <f t="shared" si="175"/>
        <v>0</v>
      </c>
      <c r="AA1617" s="3">
        <f t="shared" si="176"/>
        <v>2</v>
      </c>
      <c r="AB1617" s="3">
        <f t="shared" si="177"/>
        <v>0</v>
      </c>
      <c r="AC1617" s="3">
        <f t="shared" si="178"/>
        <v>0</v>
      </c>
      <c r="AD1617" s="3">
        <f t="shared" si="179"/>
        <v>0</v>
      </c>
      <c r="AE1617" s="3">
        <f t="shared" si="180"/>
        <v>10</v>
      </c>
      <c r="AF1617" s="5">
        <f t="shared" si="181"/>
        <v>2</v>
      </c>
      <c r="AG1617">
        <v>3.9217784069478512E-4</v>
      </c>
      <c r="AH1617">
        <v>0.71974468231201172</v>
      </c>
      <c r="AI1617">
        <v>2.293055318295956E-2</v>
      </c>
      <c r="AJ1617">
        <v>0.25055661797523499</v>
      </c>
      <c r="AK1617">
        <v>3.4147121477872129E-3</v>
      </c>
      <c r="AL1617">
        <v>2.961228601634502E-3</v>
      </c>
      <c r="AM1617">
        <v>1</v>
      </c>
    </row>
    <row r="1618" spans="1:39" x14ac:dyDescent="0.25">
      <c r="A1618" s="1">
        <v>1616</v>
      </c>
      <c r="B1618" t="s">
        <v>3009</v>
      </c>
      <c r="C1618" t="s">
        <v>3010</v>
      </c>
      <c r="D1618" t="s">
        <v>3011</v>
      </c>
      <c r="E1618" t="s">
        <v>3012</v>
      </c>
      <c r="F1618" t="s">
        <v>3013</v>
      </c>
      <c r="G1618" t="s">
        <v>3014</v>
      </c>
      <c r="H1618" t="s">
        <v>3015</v>
      </c>
      <c r="I1618" t="s">
        <v>3016</v>
      </c>
      <c r="J1618" t="s">
        <v>3017</v>
      </c>
      <c r="K1618" t="s">
        <v>3018</v>
      </c>
      <c r="L1618" t="s">
        <v>3019</v>
      </c>
      <c r="M1618" t="s">
        <v>3020</v>
      </c>
      <c r="N1618">
        <v>5</v>
      </c>
      <c r="O1618">
        <v>5</v>
      </c>
      <c r="P1618">
        <v>5</v>
      </c>
      <c r="Q1618">
        <v>5</v>
      </c>
      <c r="R1618">
        <v>5</v>
      </c>
      <c r="S1618">
        <v>5</v>
      </c>
      <c r="T1618">
        <v>5</v>
      </c>
      <c r="U1618">
        <v>5</v>
      </c>
      <c r="V1618">
        <v>5</v>
      </c>
      <c r="W1618">
        <v>1</v>
      </c>
      <c r="X1618">
        <v>1</v>
      </c>
      <c r="Y1618">
        <v>1</v>
      </c>
      <c r="Z1618" s="3">
        <f t="shared" si="175"/>
        <v>0</v>
      </c>
      <c r="AA1618" s="3">
        <f t="shared" si="176"/>
        <v>3</v>
      </c>
      <c r="AB1618" s="3">
        <f t="shared" si="177"/>
        <v>0</v>
      </c>
      <c r="AC1618" s="3">
        <f t="shared" si="178"/>
        <v>0</v>
      </c>
      <c r="AD1618" s="3">
        <f t="shared" si="179"/>
        <v>0</v>
      </c>
      <c r="AE1618" s="3">
        <f t="shared" si="180"/>
        <v>9</v>
      </c>
      <c r="AF1618" s="5">
        <f t="shared" si="181"/>
        <v>2</v>
      </c>
      <c r="AG1618">
        <v>3.9171881508082151E-4</v>
      </c>
      <c r="AH1618">
        <v>0.85502618551254272</v>
      </c>
      <c r="AI1618">
        <v>1.8315799534320831E-2</v>
      </c>
      <c r="AJ1618">
        <v>0.11941350251436229</v>
      </c>
      <c r="AK1618">
        <v>4.0129320695996276E-3</v>
      </c>
      <c r="AL1618">
        <v>2.8399261645972729E-3</v>
      </c>
      <c r="AM1618">
        <v>1</v>
      </c>
    </row>
    <row r="1619" spans="1:39" x14ac:dyDescent="0.25">
      <c r="A1619" s="1">
        <v>1617</v>
      </c>
      <c r="B1619" t="s">
        <v>3010</v>
      </c>
      <c r="C1619" t="s">
        <v>3011</v>
      </c>
      <c r="D1619" t="s">
        <v>3012</v>
      </c>
      <c r="E1619" t="s">
        <v>3013</v>
      </c>
      <c r="F1619" t="s">
        <v>3014</v>
      </c>
      <c r="G1619" t="s">
        <v>3015</v>
      </c>
      <c r="H1619" t="s">
        <v>3016</v>
      </c>
      <c r="I1619" t="s">
        <v>3017</v>
      </c>
      <c r="J1619" t="s">
        <v>3018</v>
      </c>
      <c r="K1619" t="s">
        <v>3019</v>
      </c>
      <c r="L1619" t="s">
        <v>3020</v>
      </c>
      <c r="M1619" t="s">
        <v>3021</v>
      </c>
      <c r="N1619">
        <v>5</v>
      </c>
      <c r="O1619">
        <v>5</v>
      </c>
      <c r="P1619">
        <v>5</v>
      </c>
      <c r="Q1619">
        <v>5</v>
      </c>
      <c r="R1619">
        <v>5</v>
      </c>
      <c r="S1619">
        <v>5</v>
      </c>
      <c r="T1619">
        <v>5</v>
      </c>
      <c r="U1619">
        <v>5</v>
      </c>
      <c r="V1619">
        <v>1</v>
      </c>
      <c r="W1619">
        <v>1</v>
      </c>
      <c r="X1619">
        <v>1</v>
      </c>
      <c r="Y1619">
        <v>1</v>
      </c>
      <c r="Z1619" s="3">
        <f t="shared" si="175"/>
        <v>0</v>
      </c>
      <c r="AA1619" s="3">
        <f t="shared" si="176"/>
        <v>4</v>
      </c>
      <c r="AB1619" s="3">
        <f t="shared" si="177"/>
        <v>0</v>
      </c>
      <c r="AC1619" s="3">
        <f t="shared" si="178"/>
        <v>0</v>
      </c>
      <c r="AD1619" s="3">
        <f t="shared" si="179"/>
        <v>0</v>
      </c>
      <c r="AE1619" s="3">
        <f t="shared" si="180"/>
        <v>8</v>
      </c>
      <c r="AF1619" s="5">
        <f t="shared" si="181"/>
        <v>2</v>
      </c>
      <c r="AG1619">
        <v>2.8661129181273282E-4</v>
      </c>
      <c r="AH1619">
        <v>0.91597926616668701</v>
      </c>
      <c r="AI1619">
        <v>1.4296087436378E-2</v>
      </c>
      <c r="AJ1619">
        <v>6.4014449715614319E-2</v>
      </c>
      <c r="AK1619">
        <v>2.9929338488727808E-3</v>
      </c>
      <c r="AL1619">
        <v>2.4306057021021839E-3</v>
      </c>
      <c r="AM1619">
        <v>1</v>
      </c>
    </row>
    <row r="1620" spans="1:39" x14ac:dyDescent="0.25">
      <c r="A1620" s="1">
        <v>1618</v>
      </c>
      <c r="B1620" t="s">
        <v>3011</v>
      </c>
      <c r="C1620" t="s">
        <v>3012</v>
      </c>
      <c r="D1620" t="s">
        <v>3013</v>
      </c>
      <c r="E1620" t="s">
        <v>3014</v>
      </c>
      <c r="F1620" t="s">
        <v>3015</v>
      </c>
      <c r="G1620" t="s">
        <v>3016</v>
      </c>
      <c r="H1620" t="s">
        <v>3017</v>
      </c>
      <c r="I1620" t="s">
        <v>3018</v>
      </c>
      <c r="J1620" t="s">
        <v>3019</v>
      </c>
      <c r="K1620" t="s">
        <v>3020</v>
      </c>
      <c r="L1620" t="s">
        <v>3021</v>
      </c>
      <c r="M1620" t="s">
        <v>3022</v>
      </c>
      <c r="N1620">
        <v>5</v>
      </c>
      <c r="O1620">
        <v>5</v>
      </c>
      <c r="P1620">
        <v>5</v>
      </c>
      <c r="Q1620">
        <v>5</v>
      </c>
      <c r="R1620">
        <v>5</v>
      </c>
      <c r="S1620">
        <v>5</v>
      </c>
      <c r="T1620">
        <v>5</v>
      </c>
      <c r="U1620">
        <v>1</v>
      </c>
      <c r="V1620">
        <v>1</v>
      </c>
      <c r="W1620">
        <v>1</v>
      </c>
      <c r="X1620">
        <v>1</v>
      </c>
      <c r="Y1620">
        <v>1</v>
      </c>
      <c r="Z1620" s="3">
        <f t="shared" si="175"/>
        <v>0</v>
      </c>
      <c r="AA1620" s="3">
        <f t="shared" si="176"/>
        <v>5</v>
      </c>
      <c r="AB1620" s="3">
        <f t="shared" si="177"/>
        <v>0</v>
      </c>
      <c r="AC1620" s="3">
        <f t="shared" si="178"/>
        <v>0</v>
      </c>
      <c r="AD1620" s="3">
        <f t="shared" si="179"/>
        <v>0</v>
      </c>
      <c r="AE1620" s="3">
        <f t="shared" si="180"/>
        <v>7</v>
      </c>
      <c r="AF1620" s="5">
        <f t="shared" si="181"/>
        <v>2</v>
      </c>
      <c r="AG1620">
        <v>3.0023607541807001E-4</v>
      </c>
      <c r="AH1620">
        <v>0.93214637041091919</v>
      </c>
      <c r="AI1620">
        <v>1.403903495520353E-2</v>
      </c>
      <c r="AJ1620">
        <v>4.8715051263570792E-2</v>
      </c>
      <c r="AK1620">
        <v>2.8604906983673568E-3</v>
      </c>
      <c r="AL1620">
        <v>1.9387535285204649E-3</v>
      </c>
      <c r="AM1620">
        <v>1</v>
      </c>
    </row>
    <row r="1621" spans="1:39" x14ac:dyDescent="0.25">
      <c r="A1621" s="1">
        <v>1619</v>
      </c>
      <c r="B1621" t="s">
        <v>3012</v>
      </c>
      <c r="C1621" t="s">
        <v>3013</v>
      </c>
      <c r="D1621" t="s">
        <v>3014</v>
      </c>
      <c r="E1621" t="s">
        <v>3015</v>
      </c>
      <c r="F1621" t="s">
        <v>3016</v>
      </c>
      <c r="G1621" t="s">
        <v>3017</v>
      </c>
      <c r="H1621" t="s">
        <v>3018</v>
      </c>
      <c r="I1621" t="s">
        <v>3019</v>
      </c>
      <c r="J1621" t="s">
        <v>3020</v>
      </c>
      <c r="K1621" t="s">
        <v>3021</v>
      </c>
      <c r="L1621" t="s">
        <v>3022</v>
      </c>
      <c r="M1621" t="s">
        <v>3023</v>
      </c>
      <c r="N1621">
        <v>5</v>
      </c>
      <c r="O1621">
        <v>5</v>
      </c>
      <c r="P1621">
        <v>5</v>
      </c>
      <c r="Q1621">
        <v>5</v>
      </c>
      <c r="R1621">
        <v>5</v>
      </c>
      <c r="S1621">
        <v>5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 s="3">
        <f t="shared" si="175"/>
        <v>0</v>
      </c>
      <c r="AA1621" s="3">
        <f t="shared" si="176"/>
        <v>6</v>
      </c>
      <c r="AB1621" s="3">
        <f t="shared" si="177"/>
        <v>0</v>
      </c>
      <c r="AC1621" s="3">
        <f t="shared" si="178"/>
        <v>0</v>
      </c>
      <c r="AD1621" s="3">
        <f t="shared" si="179"/>
        <v>0</v>
      </c>
      <c r="AE1621" s="3">
        <f t="shared" si="180"/>
        <v>6</v>
      </c>
      <c r="AF1621" s="5">
        <f t="shared" si="181"/>
        <v>2</v>
      </c>
      <c r="AG1621">
        <v>2.9651739168912172E-4</v>
      </c>
      <c r="AH1621">
        <v>0.94562667608261108</v>
      </c>
      <c r="AI1621">
        <v>1.1875110678374771E-2</v>
      </c>
      <c r="AJ1621">
        <v>3.7638634443283081E-2</v>
      </c>
      <c r="AK1621">
        <v>2.72309547290206E-3</v>
      </c>
      <c r="AL1621">
        <v>1.840022276155651E-3</v>
      </c>
      <c r="AM1621">
        <v>1</v>
      </c>
    </row>
    <row r="1622" spans="1:39" x14ac:dyDescent="0.25">
      <c r="A1622" s="1">
        <v>1620</v>
      </c>
      <c r="B1622" t="s">
        <v>3013</v>
      </c>
      <c r="C1622" t="s">
        <v>3014</v>
      </c>
      <c r="D1622" t="s">
        <v>3015</v>
      </c>
      <c r="E1622" t="s">
        <v>3016</v>
      </c>
      <c r="F1622" t="s">
        <v>3017</v>
      </c>
      <c r="G1622" t="s">
        <v>3018</v>
      </c>
      <c r="H1622" t="s">
        <v>3019</v>
      </c>
      <c r="I1622" t="s">
        <v>3020</v>
      </c>
      <c r="J1622" t="s">
        <v>3021</v>
      </c>
      <c r="K1622" t="s">
        <v>3022</v>
      </c>
      <c r="L1622" t="s">
        <v>3023</v>
      </c>
      <c r="M1622" t="s">
        <v>3024</v>
      </c>
      <c r="N1622">
        <v>5</v>
      </c>
      <c r="O1622">
        <v>5</v>
      </c>
      <c r="P1622">
        <v>5</v>
      </c>
      <c r="Q1622">
        <v>5</v>
      </c>
      <c r="R1622">
        <v>5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 s="3">
        <f t="shared" si="175"/>
        <v>0</v>
      </c>
      <c r="AA1622" s="3">
        <f t="shared" si="176"/>
        <v>7</v>
      </c>
      <c r="AB1622" s="3">
        <f t="shared" si="177"/>
        <v>0</v>
      </c>
      <c r="AC1622" s="3">
        <f t="shared" si="178"/>
        <v>0</v>
      </c>
      <c r="AD1622" s="3">
        <f t="shared" si="179"/>
        <v>0</v>
      </c>
      <c r="AE1622" s="3">
        <f t="shared" si="180"/>
        <v>5</v>
      </c>
      <c r="AF1622" s="5">
        <f t="shared" si="181"/>
        <v>2</v>
      </c>
      <c r="AG1622">
        <v>2.5795304100029171E-4</v>
      </c>
      <c r="AH1622">
        <v>0.93240708112716675</v>
      </c>
      <c r="AI1622">
        <v>1.274531986564398E-2</v>
      </c>
      <c r="AJ1622">
        <v>5.0711814314126968E-2</v>
      </c>
      <c r="AK1622">
        <v>2.411090768873692E-3</v>
      </c>
      <c r="AL1622">
        <v>1.4667450450360771E-3</v>
      </c>
      <c r="AM1622">
        <v>1</v>
      </c>
    </row>
    <row r="1623" spans="1:39" x14ac:dyDescent="0.25">
      <c r="A1623" s="1">
        <v>1621</v>
      </c>
      <c r="B1623" t="s">
        <v>3014</v>
      </c>
      <c r="C1623" t="s">
        <v>3015</v>
      </c>
      <c r="D1623" t="s">
        <v>3016</v>
      </c>
      <c r="E1623" t="s">
        <v>3017</v>
      </c>
      <c r="F1623" t="s">
        <v>3018</v>
      </c>
      <c r="G1623" t="s">
        <v>3019</v>
      </c>
      <c r="H1623" t="s">
        <v>3020</v>
      </c>
      <c r="I1623" t="s">
        <v>3021</v>
      </c>
      <c r="J1623" t="s">
        <v>3022</v>
      </c>
      <c r="K1623" t="s">
        <v>3023</v>
      </c>
      <c r="L1623" t="s">
        <v>3024</v>
      </c>
      <c r="M1623" t="s">
        <v>3025</v>
      </c>
      <c r="N1623">
        <v>5</v>
      </c>
      <c r="O1623">
        <v>5</v>
      </c>
      <c r="P1623">
        <v>5</v>
      </c>
      <c r="Q1623">
        <v>5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 s="3">
        <f t="shared" si="175"/>
        <v>0</v>
      </c>
      <c r="AA1623" s="3">
        <f t="shared" si="176"/>
        <v>8</v>
      </c>
      <c r="AB1623" s="3">
        <f t="shared" si="177"/>
        <v>0</v>
      </c>
      <c r="AC1623" s="3">
        <f t="shared" si="178"/>
        <v>0</v>
      </c>
      <c r="AD1623" s="3">
        <f t="shared" si="179"/>
        <v>0</v>
      </c>
      <c r="AE1623" s="3">
        <f t="shared" si="180"/>
        <v>4</v>
      </c>
      <c r="AF1623" s="5">
        <f t="shared" si="181"/>
        <v>2</v>
      </c>
      <c r="AG1623">
        <v>5.3856789600104094E-4</v>
      </c>
      <c r="AH1623">
        <v>0.9361116886138916</v>
      </c>
      <c r="AI1623">
        <v>1.3981210067868229E-2</v>
      </c>
      <c r="AJ1623">
        <v>4.2952999472618103E-2</v>
      </c>
      <c r="AK1623">
        <v>4.9467361532151699E-3</v>
      </c>
      <c r="AL1623">
        <v>1.4688705559819939E-3</v>
      </c>
      <c r="AM1623">
        <v>1</v>
      </c>
    </row>
    <row r="1624" spans="1:39" x14ac:dyDescent="0.25">
      <c r="A1624" s="1">
        <v>1622</v>
      </c>
      <c r="B1624" t="s">
        <v>3015</v>
      </c>
      <c r="C1624" t="s">
        <v>3016</v>
      </c>
      <c r="D1624" t="s">
        <v>3017</v>
      </c>
      <c r="E1624" t="s">
        <v>3018</v>
      </c>
      <c r="F1624" t="s">
        <v>3019</v>
      </c>
      <c r="G1624" t="s">
        <v>3020</v>
      </c>
      <c r="H1624" t="s">
        <v>3021</v>
      </c>
      <c r="I1624" t="s">
        <v>3022</v>
      </c>
      <c r="J1624" t="s">
        <v>3023</v>
      </c>
      <c r="K1624" t="s">
        <v>3024</v>
      </c>
      <c r="L1624" t="s">
        <v>3025</v>
      </c>
      <c r="M1624" t="s">
        <v>3026</v>
      </c>
      <c r="N1624">
        <v>5</v>
      </c>
      <c r="O1624">
        <v>5</v>
      </c>
      <c r="P1624">
        <v>5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 s="3">
        <f t="shared" si="175"/>
        <v>0</v>
      </c>
      <c r="AA1624" s="3">
        <f t="shared" si="176"/>
        <v>9</v>
      </c>
      <c r="AB1624" s="3">
        <f t="shared" si="177"/>
        <v>0</v>
      </c>
      <c r="AC1624" s="3">
        <f t="shared" si="178"/>
        <v>0</v>
      </c>
      <c r="AD1624" s="3">
        <f t="shared" si="179"/>
        <v>0</v>
      </c>
      <c r="AE1624" s="3">
        <f t="shared" si="180"/>
        <v>3</v>
      </c>
      <c r="AF1624" s="5">
        <f t="shared" si="181"/>
        <v>2</v>
      </c>
      <c r="AG1624">
        <v>3.8868581759743392E-4</v>
      </c>
      <c r="AH1624">
        <v>0.9283376932144165</v>
      </c>
      <c r="AI1624">
        <v>1.4335573650896549E-2</v>
      </c>
      <c r="AJ1624">
        <v>5.1704652607440948E-2</v>
      </c>
      <c r="AK1624">
        <v>3.8168651517480612E-3</v>
      </c>
      <c r="AL1624">
        <v>1.416530227288604E-3</v>
      </c>
      <c r="AM1624">
        <v>1</v>
      </c>
    </row>
    <row r="1625" spans="1:39" x14ac:dyDescent="0.25">
      <c r="A1625" s="1">
        <v>1623</v>
      </c>
      <c r="B1625" t="s">
        <v>3016</v>
      </c>
      <c r="C1625" t="s">
        <v>3017</v>
      </c>
      <c r="D1625" t="s">
        <v>3018</v>
      </c>
      <c r="E1625" t="s">
        <v>3019</v>
      </c>
      <c r="F1625" t="s">
        <v>3020</v>
      </c>
      <c r="G1625" t="s">
        <v>3021</v>
      </c>
      <c r="H1625" t="s">
        <v>3022</v>
      </c>
      <c r="I1625" t="s">
        <v>3023</v>
      </c>
      <c r="J1625" t="s">
        <v>3024</v>
      </c>
      <c r="K1625" t="s">
        <v>3025</v>
      </c>
      <c r="L1625" t="s">
        <v>3026</v>
      </c>
      <c r="M1625" t="s">
        <v>3027</v>
      </c>
      <c r="N1625">
        <v>5</v>
      </c>
      <c r="O1625">
        <v>5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 s="3">
        <f t="shared" si="175"/>
        <v>0</v>
      </c>
      <c r="AA1625" s="3">
        <f t="shared" si="176"/>
        <v>10</v>
      </c>
      <c r="AB1625" s="3">
        <f t="shared" si="177"/>
        <v>0</v>
      </c>
      <c r="AC1625" s="3">
        <f t="shared" si="178"/>
        <v>0</v>
      </c>
      <c r="AD1625" s="3">
        <f t="shared" si="179"/>
        <v>0</v>
      </c>
      <c r="AE1625" s="3">
        <f t="shared" si="180"/>
        <v>2</v>
      </c>
      <c r="AF1625" s="5">
        <f t="shared" si="181"/>
        <v>2</v>
      </c>
      <c r="AG1625">
        <v>2.7020738343708223E-4</v>
      </c>
      <c r="AH1625">
        <v>0.91258728504180908</v>
      </c>
      <c r="AI1625">
        <v>1.0334308259189131E-2</v>
      </c>
      <c r="AJ1625">
        <v>7.2300180792808533E-2</v>
      </c>
      <c r="AK1625">
        <v>2.977854805067182E-3</v>
      </c>
      <c r="AL1625">
        <v>1.530156121589243E-3</v>
      </c>
      <c r="AM1625">
        <v>1</v>
      </c>
    </row>
    <row r="1626" spans="1:39" x14ac:dyDescent="0.25">
      <c r="A1626" s="1">
        <v>1624</v>
      </c>
      <c r="B1626" t="s">
        <v>3017</v>
      </c>
      <c r="C1626" t="s">
        <v>3018</v>
      </c>
      <c r="D1626" t="s">
        <v>3019</v>
      </c>
      <c r="E1626" t="s">
        <v>3020</v>
      </c>
      <c r="F1626" t="s">
        <v>3021</v>
      </c>
      <c r="G1626" t="s">
        <v>3022</v>
      </c>
      <c r="H1626" t="s">
        <v>3023</v>
      </c>
      <c r="I1626" t="s">
        <v>3024</v>
      </c>
      <c r="J1626" t="s">
        <v>3025</v>
      </c>
      <c r="K1626" t="s">
        <v>3026</v>
      </c>
      <c r="L1626" t="s">
        <v>3027</v>
      </c>
      <c r="M1626" t="s">
        <v>3028</v>
      </c>
      <c r="N1626">
        <v>5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 s="3">
        <f t="shared" si="175"/>
        <v>0</v>
      </c>
      <c r="AA1626" s="3">
        <f t="shared" si="176"/>
        <v>11</v>
      </c>
      <c r="AB1626" s="3">
        <f t="shared" si="177"/>
        <v>0</v>
      </c>
      <c r="AC1626" s="3">
        <f t="shared" si="178"/>
        <v>0</v>
      </c>
      <c r="AD1626" s="3">
        <f t="shared" si="179"/>
        <v>0</v>
      </c>
      <c r="AE1626" s="3">
        <f t="shared" si="180"/>
        <v>1</v>
      </c>
      <c r="AF1626" s="5">
        <f t="shared" si="181"/>
        <v>2</v>
      </c>
      <c r="AG1626">
        <v>5.0346477655693889E-4</v>
      </c>
      <c r="AH1626">
        <v>0.55810678005218506</v>
      </c>
      <c r="AI1626">
        <v>1.8953341990709301E-2</v>
      </c>
      <c r="AJ1626">
        <v>0.41936361789703369</v>
      </c>
      <c r="AK1626">
        <v>2.162955235689878E-3</v>
      </c>
      <c r="AL1626">
        <v>9.0987939620390534E-4</v>
      </c>
      <c r="AM1626">
        <v>1</v>
      </c>
    </row>
    <row r="1627" spans="1:39" x14ac:dyDescent="0.25">
      <c r="A1627" s="1">
        <v>1625</v>
      </c>
      <c r="B1627" t="s">
        <v>3020</v>
      </c>
      <c r="C1627" t="s">
        <v>3021</v>
      </c>
      <c r="D1627" t="s">
        <v>3022</v>
      </c>
      <c r="E1627" t="s">
        <v>3023</v>
      </c>
      <c r="F1627" t="s">
        <v>3024</v>
      </c>
      <c r="G1627" t="s">
        <v>3025</v>
      </c>
      <c r="H1627" t="s">
        <v>3026</v>
      </c>
      <c r="I1627" t="s">
        <v>3027</v>
      </c>
      <c r="J1627" t="s">
        <v>3028</v>
      </c>
      <c r="K1627" t="s">
        <v>3029</v>
      </c>
      <c r="L1627" t="s">
        <v>3030</v>
      </c>
      <c r="M1627" t="s">
        <v>3031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4</v>
      </c>
      <c r="Z1627" s="3">
        <f t="shared" si="175"/>
        <v>0</v>
      </c>
      <c r="AA1627" s="3">
        <f t="shared" si="176"/>
        <v>11</v>
      </c>
      <c r="AB1627" s="3">
        <f t="shared" si="177"/>
        <v>0</v>
      </c>
      <c r="AC1627" s="3">
        <f t="shared" si="178"/>
        <v>0</v>
      </c>
      <c r="AD1627" s="3">
        <f t="shared" si="179"/>
        <v>1</v>
      </c>
      <c r="AE1627" s="3">
        <f t="shared" si="180"/>
        <v>0</v>
      </c>
      <c r="AF1627" s="5">
        <f t="shared" si="181"/>
        <v>2</v>
      </c>
      <c r="AG1627">
        <v>1.690053497441113E-3</v>
      </c>
      <c r="AH1627">
        <v>0.45309719443321228</v>
      </c>
      <c r="AI1627">
        <v>3.640308603644371E-2</v>
      </c>
      <c r="AJ1627">
        <v>0.50599879026412964</v>
      </c>
      <c r="AK1627">
        <v>2.3572973441332579E-3</v>
      </c>
      <c r="AL1627">
        <v>4.5361826778389508E-4</v>
      </c>
      <c r="AM1627">
        <v>3</v>
      </c>
    </row>
    <row r="1628" spans="1:39" x14ac:dyDescent="0.25">
      <c r="A1628" s="1">
        <v>1626</v>
      </c>
      <c r="B1628" t="s">
        <v>3021</v>
      </c>
      <c r="C1628" t="s">
        <v>3022</v>
      </c>
      <c r="D1628" t="s">
        <v>3023</v>
      </c>
      <c r="E1628" t="s">
        <v>3024</v>
      </c>
      <c r="F1628" t="s">
        <v>3025</v>
      </c>
      <c r="G1628" t="s">
        <v>3026</v>
      </c>
      <c r="H1628" t="s">
        <v>3027</v>
      </c>
      <c r="I1628" t="s">
        <v>3028</v>
      </c>
      <c r="J1628" t="s">
        <v>3029</v>
      </c>
      <c r="K1628" t="s">
        <v>3030</v>
      </c>
      <c r="L1628" t="s">
        <v>3031</v>
      </c>
      <c r="M1628" t="s">
        <v>3032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4</v>
      </c>
      <c r="Y1628">
        <v>4</v>
      </c>
      <c r="Z1628" s="3">
        <f t="shared" si="175"/>
        <v>0</v>
      </c>
      <c r="AA1628" s="3">
        <f t="shared" si="176"/>
        <v>10</v>
      </c>
      <c r="AB1628" s="3">
        <f t="shared" si="177"/>
        <v>0</v>
      </c>
      <c r="AC1628" s="3">
        <f t="shared" si="178"/>
        <v>0</v>
      </c>
      <c r="AD1628" s="3">
        <f t="shared" si="179"/>
        <v>2</v>
      </c>
      <c r="AE1628" s="3">
        <f t="shared" si="180"/>
        <v>0</v>
      </c>
      <c r="AF1628" s="5">
        <f t="shared" si="181"/>
        <v>2</v>
      </c>
      <c r="AG1628">
        <v>1.586474128998816E-3</v>
      </c>
      <c r="AH1628">
        <v>0.57426929473876953</v>
      </c>
      <c r="AI1628">
        <v>2.852558717131615E-2</v>
      </c>
      <c r="AJ1628">
        <v>0.39257454872131348</v>
      </c>
      <c r="AK1628">
        <v>2.302587497979403E-3</v>
      </c>
      <c r="AL1628">
        <v>7.4154546018689871E-4</v>
      </c>
      <c r="AM1628">
        <v>1</v>
      </c>
    </row>
    <row r="1629" spans="1:39" x14ac:dyDescent="0.25">
      <c r="A1629" s="1">
        <v>1627</v>
      </c>
      <c r="B1629" t="s">
        <v>3022</v>
      </c>
      <c r="C1629" t="s">
        <v>3023</v>
      </c>
      <c r="D1629" t="s">
        <v>3024</v>
      </c>
      <c r="E1629" t="s">
        <v>3025</v>
      </c>
      <c r="F1629" t="s">
        <v>3026</v>
      </c>
      <c r="G1629" t="s">
        <v>3027</v>
      </c>
      <c r="H1629" t="s">
        <v>3028</v>
      </c>
      <c r="I1629" t="s">
        <v>3029</v>
      </c>
      <c r="J1629" t="s">
        <v>3030</v>
      </c>
      <c r="K1629" t="s">
        <v>3031</v>
      </c>
      <c r="L1629" t="s">
        <v>3032</v>
      </c>
      <c r="M1629" t="s">
        <v>3033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4</v>
      </c>
      <c r="X1629">
        <v>4</v>
      </c>
      <c r="Y1629">
        <v>4</v>
      </c>
      <c r="Z1629" s="3">
        <f t="shared" si="175"/>
        <v>0</v>
      </c>
      <c r="AA1629" s="3">
        <f t="shared" si="176"/>
        <v>9</v>
      </c>
      <c r="AB1629" s="3">
        <f t="shared" si="177"/>
        <v>0</v>
      </c>
      <c r="AC1629" s="3">
        <f t="shared" si="178"/>
        <v>0</v>
      </c>
      <c r="AD1629" s="3">
        <f t="shared" si="179"/>
        <v>3</v>
      </c>
      <c r="AE1629" s="3">
        <f t="shared" si="180"/>
        <v>0</v>
      </c>
      <c r="AF1629" s="5">
        <f t="shared" si="181"/>
        <v>2</v>
      </c>
      <c r="AG1629">
        <v>2.6642323937267069E-3</v>
      </c>
      <c r="AH1629">
        <v>0.46429616212844849</v>
      </c>
      <c r="AI1629">
        <v>4.1564702987670898E-2</v>
      </c>
      <c r="AJ1629">
        <v>0.48641589283943182</v>
      </c>
      <c r="AK1629">
        <v>4.5563695020973682E-3</v>
      </c>
      <c r="AL1629">
        <v>5.0266296602785587E-4</v>
      </c>
      <c r="AM1629">
        <v>3</v>
      </c>
    </row>
    <row r="1630" spans="1:39" x14ac:dyDescent="0.25">
      <c r="A1630" s="1">
        <v>1628</v>
      </c>
      <c r="B1630" t="s">
        <v>3023</v>
      </c>
      <c r="C1630" t="s">
        <v>3024</v>
      </c>
      <c r="D1630" t="s">
        <v>3025</v>
      </c>
      <c r="E1630" t="s">
        <v>3026</v>
      </c>
      <c r="F1630" t="s">
        <v>3027</v>
      </c>
      <c r="G1630" t="s">
        <v>3028</v>
      </c>
      <c r="H1630" t="s">
        <v>3029</v>
      </c>
      <c r="I1630" t="s">
        <v>3030</v>
      </c>
      <c r="J1630" t="s">
        <v>3031</v>
      </c>
      <c r="K1630" t="s">
        <v>3032</v>
      </c>
      <c r="L1630" t="s">
        <v>3033</v>
      </c>
      <c r="M1630" t="s">
        <v>3034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4</v>
      </c>
      <c r="W1630">
        <v>4</v>
      </c>
      <c r="X1630">
        <v>4</v>
      </c>
      <c r="Y1630">
        <v>4</v>
      </c>
      <c r="Z1630" s="3">
        <f t="shared" si="175"/>
        <v>0</v>
      </c>
      <c r="AA1630" s="3">
        <f t="shared" si="176"/>
        <v>8</v>
      </c>
      <c r="AB1630" s="3">
        <f t="shared" si="177"/>
        <v>0</v>
      </c>
      <c r="AC1630" s="3">
        <f t="shared" si="178"/>
        <v>0</v>
      </c>
      <c r="AD1630" s="3">
        <f t="shared" si="179"/>
        <v>4</v>
      </c>
      <c r="AE1630" s="3">
        <f t="shared" si="180"/>
        <v>0</v>
      </c>
      <c r="AF1630" s="5">
        <f t="shared" si="181"/>
        <v>2</v>
      </c>
      <c r="AG1630">
        <v>3.442409448325634E-3</v>
      </c>
      <c r="AH1630">
        <v>0.64738136529922485</v>
      </c>
      <c r="AI1630">
        <v>2.623140066862106E-2</v>
      </c>
      <c r="AJ1630">
        <v>0.30716109275817871</v>
      </c>
      <c r="AK1630">
        <v>1.459026429802179E-2</v>
      </c>
      <c r="AL1630">
        <v>1.1934250360354779E-3</v>
      </c>
      <c r="AM1630">
        <v>1</v>
      </c>
    </row>
    <row r="1631" spans="1:39" x14ac:dyDescent="0.25">
      <c r="A1631" s="1">
        <v>1629</v>
      </c>
      <c r="B1631" t="s">
        <v>3024</v>
      </c>
      <c r="C1631" t="s">
        <v>3025</v>
      </c>
      <c r="D1631" t="s">
        <v>3026</v>
      </c>
      <c r="E1631" t="s">
        <v>3027</v>
      </c>
      <c r="F1631" t="s">
        <v>3028</v>
      </c>
      <c r="G1631" t="s">
        <v>3029</v>
      </c>
      <c r="H1631" t="s">
        <v>3030</v>
      </c>
      <c r="I1631" t="s">
        <v>3031</v>
      </c>
      <c r="J1631" t="s">
        <v>3032</v>
      </c>
      <c r="K1631" t="s">
        <v>3033</v>
      </c>
      <c r="L1631" t="s">
        <v>3034</v>
      </c>
      <c r="M1631" t="s">
        <v>3035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4</v>
      </c>
      <c r="V1631">
        <v>4</v>
      </c>
      <c r="W1631">
        <v>4</v>
      </c>
      <c r="X1631">
        <v>4</v>
      </c>
      <c r="Y1631">
        <v>4</v>
      </c>
      <c r="Z1631" s="3">
        <f t="shared" si="175"/>
        <v>0</v>
      </c>
      <c r="AA1631" s="3">
        <f t="shared" si="176"/>
        <v>7</v>
      </c>
      <c r="AB1631" s="3">
        <f t="shared" si="177"/>
        <v>0</v>
      </c>
      <c r="AC1631" s="3">
        <f t="shared" si="178"/>
        <v>0</v>
      </c>
      <c r="AD1631" s="3">
        <f t="shared" si="179"/>
        <v>5</v>
      </c>
      <c r="AE1631" s="3">
        <f t="shared" si="180"/>
        <v>0</v>
      </c>
      <c r="AF1631" s="5">
        <f t="shared" si="181"/>
        <v>2</v>
      </c>
      <c r="AG1631">
        <v>2.7264815289527182E-3</v>
      </c>
      <c r="AH1631">
        <v>0.73092234134674072</v>
      </c>
      <c r="AI1631">
        <v>2.5869183242321011E-2</v>
      </c>
      <c r="AJ1631">
        <v>0.20974515378475189</v>
      </c>
      <c r="AK1631">
        <v>2.9361370950937271E-2</v>
      </c>
      <c r="AL1631">
        <v>1.3754497049376371E-3</v>
      </c>
      <c r="AM1631">
        <v>1</v>
      </c>
    </row>
    <row r="1632" spans="1:39" x14ac:dyDescent="0.25">
      <c r="A1632" s="1">
        <v>1630</v>
      </c>
      <c r="B1632" t="s">
        <v>3025</v>
      </c>
      <c r="C1632" t="s">
        <v>3026</v>
      </c>
      <c r="D1632" t="s">
        <v>3027</v>
      </c>
      <c r="E1632" t="s">
        <v>3028</v>
      </c>
      <c r="F1632" t="s">
        <v>3029</v>
      </c>
      <c r="G1632" t="s">
        <v>3030</v>
      </c>
      <c r="H1632" t="s">
        <v>3031</v>
      </c>
      <c r="I1632" t="s">
        <v>3032</v>
      </c>
      <c r="J1632" t="s">
        <v>3033</v>
      </c>
      <c r="K1632" t="s">
        <v>3034</v>
      </c>
      <c r="L1632" t="s">
        <v>3035</v>
      </c>
      <c r="M1632" t="s">
        <v>3036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4</v>
      </c>
      <c r="U1632">
        <v>4</v>
      </c>
      <c r="V1632">
        <v>4</v>
      </c>
      <c r="W1632">
        <v>4</v>
      </c>
      <c r="X1632">
        <v>4</v>
      </c>
      <c r="Y1632">
        <v>4</v>
      </c>
      <c r="Z1632" s="3">
        <f t="shared" si="175"/>
        <v>0</v>
      </c>
      <c r="AA1632" s="3">
        <f t="shared" si="176"/>
        <v>6</v>
      </c>
      <c r="AB1632" s="3">
        <f t="shared" si="177"/>
        <v>0</v>
      </c>
      <c r="AC1632" s="3">
        <f t="shared" si="178"/>
        <v>0</v>
      </c>
      <c r="AD1632" s="3">
        <f t="shared" si="179"/>
        <v>6</v>
      </c>
      <c r="AE1632" s="3">
        <f t="shared" si="180"/>
        <v>0</v>
      </c>
      <c r="AF1632" s="5">
        <f t="shared" si="181"/>
        <v>2</v>
      </c>
      <c r="AG1632">
        <v>6.0831373557448387E-3</v>
      </c>
      <c r="AH1632">
        <v>0.72768145799636841</v>
      </c>
      <c r="AI1632">
        <v>3.0379727482795719E-2</v>
      </c>
      <c r="AJ1632">
        <v>0.13456015288829801</v>
      </c>
      <c r="AK1632">
        <v>9.8169289529323578E-2</v>
      </c>
      <c r="AL1632">
        <v>3.126231487840414E-3</v>
      </c>
      <c r="AM1632">
        <v>1</v>
      </c>
    </row>
    <row r="1633" spans="1:39" x14ac:dyDescent="0.25">
      <c r="A1633" s="1">
        <v>1631</v>
      </c>
      <c r="B1633" t="s">
        <v>3026</v>
      </c>
      <c r="C1633" t="s">
        <v>3027</v>
      </c>
      <c r="D1633" t="s">
        <v>3028</v>
      </c>
      <c r="E1633" t="s">
        <v>3029</v>
      </c>
      <c r="F1633" t="s">
        <v>3030</v>
      </c>
      <c r="G1633" t="s">
        <v>3031</v>
      </c>
      <c r="H1633" t="s">
        <v>3032</v>
      </c>
      <c r="I1633" t="s">
        <v>3033</v>
      </c>
      <c r="J1633" t="s">
        <v>3034</v>
      </c>
      <c r="K1633" t="s">
        <v>3035</v>
      </c>
      <c r="L1633" t="s">
        <v>3036</v>
      </c>
      <c r="M1633" t="s">
        <v>3037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4</v>
      </c>
      <c r="T1633">
        <v>4</v>
      </c>
      <c r="U1633">
        <v>4</v>
      </c>
      <c r="V1633">
        <v>4</v>
      </c>
      <c r="W1633">
        <v>4</v>
      </c>
      <c r="X1633">
        <v>4</v>
      </c>
      <c r="Y1633">
        <v>4</v>
      </c>
      <c r="Z1633" s="3">
        <f t="shared" si="175"/>
        <v>0</v>
      </c>
      <c r="AA1633" s="3">
        <f t="shared" si="176"/>
        <v>5</v>
      </c>
      <c r="AB1633" s="3">
        <f t="shared" si="177"/>
        <v>0</v>
      </c>
      <c r="AC1633" s="3">
        <f t="shared" si="178"/>
        <v>0</v>
      </c>
      <c r="AD1633" s="3">
        <f t="shared" si="179"/>
        <v>7</v>
      </c>
      <c r="AE1633" s="3">
        <f t="shared" si="180"/>
        <v>0</v>
      </c>
      <c r="AF1633" s="5">
        <f t="shared" si="181"/>
        <v>2</v>
      </c>
      <c r="AG1633">
        <v>6.7534744739532471E-3</v>
      </c>
      <c r="AH1633">
        <v>0.72940617799758911</v>
      </c>
      <c r="AI1633">
        <v>3.1277190893888467E-2</v>
      </c>
      <c r="AJ1633">
        <v>0.1236027553677559</v>
      </c>
      <c r="AK1633">
        <v>0.1056109964847565</v>
      </c>
      <c r="AL1633">
        <v>3.349375911056995E-3</v>
      </c>
      <c r="AM1633">
        <v>1</v>
      </c>
    </row>
    <row r="1634" spans="1:39" x14ac:dyDescent="0.25">
      <c r="A1634" s="1">
        <v>1632</v>
      </c>
      <c r="B1634" t="s">
        <v>3027</v>
      </c>
      <c r="C1634" t="s">
        <v>3028</v>
      </c>
      <c r="D1634" t="s">
        <v>3029</v>
      </c>
      <c r="E1634" t="s">
        <v>3030</v>
      </c>
      <c r="F1634" t="s">
        <v>3031</v>
      </c>
      <c r="G1634" t="s">
        <v>3032</v>
      </c>
      <c r="H1634" t="s">
        <v>3033</v>
      </c>
      <c r="I1634" t="s">
        <v>3034</v>
      </c>
      <c r="J1634" t="s">
        <v>3035</v>
      </c>
      <c r="K1634" t="s">
        <v>3036</v>
      </c>
      <c r="L1634" t="s">
        <v>3037</v>
      </c>
      <c r="M1634" t="s">
        <v>3038</v>
      </c>
      <c r="N1634">
        <v>1</v>
      </c>
      <c r="O1634">
        <v>1</v>
      </c>
      <c r="P1634">
        <v>1</v>
      </c>
      <c r="Q1634">
        <v>1</v>
      </c>
      <c r="R1634">
        <v>4</v>
      </c>
      <c r="S1634">
        <v>4</v>
      </c>
      <c r="T1634">
        <v>4</v>
      </c>
      <c r="U1634">
        <v>4</v>
      </c>
      <c r="V1634">
        <v>4</v>
      </c>
      <c r="W1634">
        <v>4</v>
      </c>
      <c r="X1634">
        <v>4</v>
      </c>
      <c r="Y1634">
        <v>4</v>
      </c>
      <c r="Z1634" s="3">
        <f t="shared" si="175"/>
        <v>0</v>
      </c>
      <c r="AA1634" s="3">
        <f t="shared" si="176"/>
        <v>4</v>
      </c>
      <c r="AB1634" s="3">
        <f t="shared" si="177"/>
        <v>0</v>
      </c>
      <c r="AC1634" s="3">
        <f t="shared" si="178"/>
        <v>0</v>
      </c>
      <c r="AD1634" s="3">
        <f t="shared" si="179"/>
        <v>8</v>
      </c>
      <c r="AE1634" s="3">
        <f t="shared" si="180"/>
        <v>0</v>
      </c>
      <c r="AF1634" s="5">
        <f t="shared" si="181"/>
        <v>2</v>
      </c>
      <c r="AG1634">
        <v>7.0536169223487377E-3</v>
      </c>
      <c r="AH1634">
        <v>0.68471544981002808</v>
      </c>
      <c r="AI1634">
        <v>3.2022766768932343E-2</v>
      </c>
      <c r="AJ1634">
        <v>0.1104213818907738</v>
      </c>
      <c r="AK1634">
        <v>0.16124348342418671</v>
      </c>
      <c r="AL1634">
        <v>4.5432713814079762E-3</v>
      </c>
      <c r="AM1634">
        <v>1</v>
      </c>
    </row>
    <row r="1635" spans="1:39" x14ac:dyDescent="0.25">
      <c r="A1635" s="1">
        <v>1633</v>
      </c>
      <c r="B1635" t="s">
        <v>3028</v>
      </c>
      <c r="C1635" t="s">
        <v>3029</v>
      </c>
      <c r="D1635" t="s">
        <v>3030</v>
      </c>
      <c r="E1635" t="s">
        <v>3031</v>
      </c>
      <c r="F1635" t="s">
        <v>3032</v>
      </c>
      <c r="G1635" t="s">
        <v>3033</v>
      </c>
      <c r="H1635" t="s">
        <v>3034</v>
      </c>
      <c r="I1635" t="s">
        <v>3035</v>
      </c>
      <c r="J1635" t="s">
        <v>3036</v>
      </c>
      <c r="K1635" t="s">
        <v>3037</v>
      </c>
      <c r="L1635" t="s">
        <v>3038</v>
      </c>
      <c r="M1635" t="s">
        <v>3039</v>
      </c>
      <c r="N1635">
        <v>1</v>
      </c>
      <c r="O1635">
        <v>1</v>
      </c>
      <c r="P1635">
        <v>1</v>
      </c>
      <c r="Q1635">
        <v>4</v>
      </c>
      <c r="R1635">
        <v>4</v>
      </c>
      <c r="S1635">
        <v>4</v>
      </c>
      <c r="T1635">
        <v>4</v>
      </c>
      <c r="U1635">
        <v>4</v>
      </c>
      <c r="V1635">
        <v>4</v>
      </c>
      <c r="W1635">
        <v>4</v>
      </c>
      <c r="X1635">
        <v>4</v>
      </c>
      <c r="Y1635">
        <v>4</v>
      </c>
      <c r="Z1635" s="3">
        <f t="shared" si="175"/>
        <v>0</v>
      </c>
      <c r="AA1635" s="3">
        <f t="shared" si="176"/>
        <v>3</v>
      </c>
      <c r="AB1635" s="3">
        <f t="shared" si="177"/>
        <v>0</v>
      </c>
      <c r="AC1635" s="3">
        <f t="shared" si="178"/>
        <v>0</v>
      </c>
      <c r="AD1635" s="3">
        <f t="shared" si="179"/>
        <v>9</v>
      </c>
      <c r="AE1635" s="3">
        <f t="shared" si="180"/>
        <v>0</v>
      </c>
      <c r="AF1635" s="5">
        <f t="shared" si="181"/>
        <v>2</v>
      </c>
      <c r="AG1635">
        <v>8.4480689838528633E-3</v>
      </c>
      <c r="AH1635">
        <v>0.75370782613754272</v>
      </c>
      <c r="AI1635">
        <v>3.9685804396867752E-2</v>
      </c>
      <c r="AJ1635">
        <v>9.3063987791538239E-2</v>
      </c>
      <c r="AK1635">
        <v>0.1019223555922508</v>
      </c>
      <c r="AL1635">
        <v>3.171985968947411E-3</v>
      </c>
      <c r="AM1635">
        <v>1</v>
      </c>
    </row>
    <row r="1636" spans="1:39" x14ac:dyDescent="0.25">
      <c r="A1636" s="1">
        <v>1634</v>
      </c>
      <c r="B1636" t="s">
        <v>3029</v>
      </c>
      <c r="C1636" t="s">
        <v>3030</v>
      </c>
      <c r="D1636" t="s">
        <v>3031</v>
      </c>
      <c r="E1636" t="s">
        <v>3032</v>
      </c>
      <c r="F1636" t="s">
        <v>3033</v>
      </c>
      <c r="G1636" t="s">
        <v>3034</v>
      </c>
      <c r="H1636" t="s">
        <v>3035</v>
      </c>
      <c r="I1636" t="s">
        <v>3036</v>
      </c>
      <c r="J1636" t="s">
        <v>3037</v>
      </c>
      <c r="K1636" t="s">
        <v>3038</v>
      </c>
      <c r="L1636" t="s">
        <v>3039</v>
      </c>
      <c r="M1636" t="s">
        <v>3040</v>
      </c>
      <c r="N1636">
        <v>1</v>
      </c>
      <c r="O1636">
        <v>1</v>
      </c>
      <c r="P1636">
        <v>4</v>
      </c>
      <c r="Q1636">
        <v>4</v>
      </c>
      <c r="R1636">
        <v>4</v>
      </c>
      <c r="S1636">
        <v>4</v>
      </c>
      <c r="T1636">
        <v>4</v>
      </c>
      <c r="U1636">
        <v>4</v>
      </c>
      <c r="V1636">
        <v>4</v>
      </c>
      <c r="W1636">
        <v>4</v>
      </c>
      <c r="X1636">
        <v>4</v>
      </c>
      <c r="Y1636">
        <v>4</v>
      </c>
      <c r="Z1636" s="3">
        <f t="shared" si="175"/>
        <v>0</v>
      </c>
      <c r="AA1636" s="3">
        <f t="shared" si="176"/>
        <v>2</v>
      </c>
      <c r="AB1636" s="3">
        <f t="shared" si="177"/>
        <v>0</v>
      </c>
      <c r="AC1636" s="3">
        <f t="shared" si="178"/>
        <v>0</v>
      </c>
      <c r="AD1636" s="3">
        <f t="shared" si="179"/>
        <v>10</v>
      </c>
      <c r="AE1636" s="3">
        <f t="shared" si="180"/>
        <v>0</v>
      </c>
      <c r="AF1636" s="5">
        <f t="shared" si="181"/>
        <v>2</v>
      </c>
      <c r="AG1636">
        <v>1.279986742883921E-2</v>
      </c>
      <c r="AH1636">
        <v>0.66219425201416016</v>
      </c>
      <c r="AI1636">
        <v>4.5906361192464828E-2</v>
      </c>
      <c r="AJ1636">
        <v>7.9783335328102112E-2</v>
      </c>
      <c r="AK1636">
        <v>0.19363786280155179</v>
      </c>
      <c r="AL1636">
        <v>5.6783333420753479E-3</v>
      </c>
      <c r="AM1636">
        <v>1</v>
      </c>
    </row>
    <row r="1637" spans="1:39" x14ac:dyDescent="0.25">
      <c r="A1637" s="1">
        <v>1635</v>
      </c>
      <c r="B1637" t="s">
        <v>3030</v>
      </c>
      <c r="C1637" t="s">
        <v>3031</v>
      </c>
      <c r="D1637" t="s">
        <v>3032</v>
      </c>
      <c r="E1637" t="s">
        <v>3033</v>
      </c>
      <c r="F1637" t="s">
        <v>3034</v>
      </c>
      <c r="G1637" t="s">
        <v>3035</v>
      </c>
      <c r="H1637" t="s">
        <v>3036</v>
      </c>
      <c r="I1637" t="s">
        <v>3037</v>
      </c>
      <c r="J1637" t="s">
        <v>3038</v>
      </c>
      <c r="K1637" t="s">
        <v>3039</v>
      </c>
      <c r="L1637" t="s">
        <v>3040</v>
      </c>
      <c r="M1637" t="s">
        <v>3041</v>
      </c>
      <c r="N1637">
        <v>1</v>
      </c>
      <c r="O1637">
        <v>4</v>
      </c>
      <c r="P1637">
        <v>4</v>
      </c>
      <c r="Q1637">
        <v>4</v>
      </c>
      <c r="R1637">
        <v>4</v>
      </c>
      <c r="S1637">
        <v>4</v>
      </c>
      <c r="T1637">
        <v>4</v>
      </c>
      <c r="U1637">
        <v>4</v>
      </c>
      <c r="V1637">
        <v>4</v>
      </c>
      <c r="W1637">
        <v>4</v>
      </c>
      <c r="X1637">
        <v>4</v>
      </c>
      <c r="Y1637">
        <v>4</v>
      </c>
      <c r="Z1637" s="3">
        <f t="shared" si="175"/>
        <v>0</v>
      </c>
      <c r="AA1637" s="3">
        <f t="shared" si="176"/>
        <v>1</v>
      </c>
      <c r="AB1637" s="3">
        <f t="shared" si="177"/>
        <v>0</v>
      </c>
      <c r="AC1637" s="3">
        <f t="shared" si="178"/>
        <v>0</v>
      </c>
      <c r="AD1637" s="3">
        <f t="shared" si="179"/>
        <v>11</v>
      </c>
      <c r="AE1637" s="3">
        <f t="shared" si="180"/>
        <v>0</v>
      </c>
      <c r="AF1637" s="5">
        <f t="shared" si="181"/>
        <v>2</v>
      </c>
      <c r="AG1637">
        <v>8.3355605602264404E-3</v>
      </c>
      <c r="AH1637">
        <v>0.70161265134811401</v>
      </c>
      <c r="AI1637">
        <v>4.2724139988422387E-2</v>
      </c>
      <c r="AJ1637">
        <v>0.13755510747432709</v>
      </c>
      <c r="AK1637">
        <v>0.1067008003592491</v>
      </c>
      <c r="AL1637">
        <v>3.0718229245394468E-3</v>
      </c>
      <c r="AM1637">
        <v>1</v>
      </c>
    </row>
    <row r="1638" spans="1:39" x14ac:dyDescent="0.25">
      <c r="A1638" s="1">
        <v>1636</v>
      </c>
      <c r="B1638" t="s">
        <v>3032</v>
      </c>
      <c r="C1638" t="s">
        <v>3033</v>
      </c>
      <c r="D1638" t="s">
        <v>3034</v>
      </c>
      <c r="E1638" t="s">
        <v>3035</v>
      </c>
      <c r="F1638" t="s">
        <v>3036</v>
      </c>
      <c r="G1638" t="s">
        <v>3037</v>
      </c>
      <c r="H1638" t="s">
        <v>3038</v>
      </c>
      <c r="I1638" t="s">
        <v>3039</v>
      </c>
      <c r="J1638" t="s">
        <v>3040</v>
      </c>
      <c r="K1638" t="s">
        <v>3041</v>
      </c>
      <c r="L1638" t="s">
        <v>3042</v>
      </c>
      <c r="M1638" t="s">
        <v>3043</v>
      </c>
      <c r="N1638">
        <v>4</v>
      </c>
      <c r="O1638">
        <v>4</v>
      </c>
      <c r="P1638">
        <v>4</v>
      </c>
      <c r="Q1638">
        <v>4</v>
      </c>
      <c r="R1638">
        <v>4</v>
      </c>
      <c r="S1638">
        <v>4</v>
      </c>
      <c r="T1638">
        <v>4</v>
      </c>
      <c r="U1638">
        <v>4</v>
      </c>
      <c r="V1638">
        <v>4</v>
      </c>
      <c r="W1638">
        <v>4</v>
      </c>
      <c r="X1638">
        <v>4</v>
      </c>
      <c r="Y1638">
        <v>1</v>
      </c>
      <c r="Z1638" s="3">
        <f t="shared" si="175"/>
        <v>0</v>
      </c>
      <c r="AA1638" s="3">
        <f t="shared" si="176"/>
        <v>1</v>
      </c>
      <c r="AB1638" s="3">
        <f t="shared" si="177"/>
        <v>0</v>
      </c>
      <c r="AC1638" s="3">
        <f t="shared" si="178"/>
        <v>0</v>
      </c>
      <c r="AD1638" s="3">
        <f t="shared" si="179"/>
        <v>11</v>
      </c>
      <c r="AE1638" s="3">
        <f t="shared" si="180"/>
        <v>0</v>
      </c>
      <c r="AF1638" s="5">
        <f t="shared" si="181"/>
        <v>2</v>
      </c>
      <c r="AG1638">
        <v>7.8481575474143028E-3</v>
      </c>
      <c r="AH1638">
        <v>0.80506700277328491</v>
      </c>
      <c r="AI1638">
        <v>5.3815804421901703E-2</v>
      </c>
      <c r="AJ1638">
        <v>7.9543747007846832E-2</v>
      </c>
      <c r="AK1638">
        <v>5.1703888922929757E-2</v>
      </c>
      <c r="AL1638">
        <v>2.0213790703564878E-3</v>
      </c>
      <c r="AM1638">
        <v>1</v>
      </c>
    </row>
    <row r="1639" spans="1:39" x14ac:dyDescent="0.25">
      <c r="A1639" s="1">
        <v>1637</v>
      </c>
      <c r="B1639" t="s">
        <v>3033</v>
      </c>
      <c r="C1639" t="s">
        <v>3034</v>
      </c>
      <c r="D1639" t="s">
        <v>3035</v>
      </c>
      <c r="E1639" t="s">
        <v>3036</v>
      </c>
      <c r="F1639" t="s">
        <v>3037</v>
      </c>
      <c r="G1639" t="s">
        <v>3038</v>
      </c>
      <c r="H1639" t="s">
        <v>3039</v>
      </c>
      <c r="I1639" t="s">
        <v>3040</v>
      </c>
      <c r="J1639" t="s">
        <v>3041</v>
      </c>
      <c r="K1639" t="s">
        <v>3042</v>
      </c>
      <c r="L1639" t="s">
        <v>3043</v>
      </c>
      <c r="M1639" t="s">
        <v>3044</v>
      </c>
      <c r="N1639">
        <v>4</v>
      </c>
      <c r="O1639">
        <v>4</v>
      </c>
      <c r="P1639">
        <v>4</v>
      </c>
      <c r="Q1639">
        <v>4</v>
      </c>
      <c r="R1639">
        <v>4</v>
      </c>
      <c r="S1639">
        <v>4</v>
      </c>
      <c r="T1639">
        <v>4</v>
      </c>
      <c r="U1639">
        <v>4</v>
      </c>
      <c r="V1639">
        <v>4</v>
      </c>
      <c r="W1639">
        <v>4</v>
      </c>
      <c r="X1639">
        <v>1</v>
      </c>
      <c r="Y1639">
        <v>1</v>
      </c>
      <c r="Z1639" s="3">
        <f t="shared" si="175"/>
        <v>0</v>
      </c>
      <c r="AA1639" s="3">
        <f t="shared" si="176"/>
        <v>2</v>
      </c>
      <c r="AB1639" s="3">
        <f t="shared" si="177"/>
        <v>0</v>
      </c>
      <c r="AC1639" s="3">
        <f t="shared" si="178"/>
        <v>0</v>
      </c>
      <c r="AD1639" s="3">
        <f t="shared" si="179"/>
        <v>10</v>
      </c>
      <c r="AE1639" s="3">
        <f t="shared" si="180"/>
        <v>0</v>
      </c>
      <c r="AF1639" s="5">
        <f t="shared" si="181"/>
        <v>2</v>
      </c>
      <c r="AG1639">
        <v>5.3003337234258652E-3</v>
      </c>
      <c r="AH1639">
        <v>0.89113938808441162</v>
      </c>
      <c r="AI1639">
        <v>3.6888808012008667E-2</v>
      </c>
      <c r="AJ1639">
        <v>3.8278248161077499E-2</v>
      </c>
      <c r="AK1639">
        <v>2.7040088549256321E-2</v>
      </c>
      <c r="AL1639">
        <v>1.3530624564737079E-3</v>
      </c>
      <c r="AM1639">
        <v>1</v>
      </c>
    </row>
    <row r="1640" spans="1:39" x14ac:dyDescent="0.25">
      <c r="A1640" s="1">
        <v>1638</v>
      </c>
      <c r="B1640" t="s">
        <v>3034</v>
      </c>
      <c r="C1640" t="s">
        <v>3035</v>
      </c>
      <c r="D1640" t="s">
        <v>3036</v>
      </c>
      <c r="E1640" t="s">
        <v>3037</v>
      </c>
      <c r="F1640" t="s">
        <v>3038</v>
      </c>
      <c r="G1640" t="s">
        <v>3039</v>
      </c>
      <c r="H1640" t="s">
        <v>3040</v>
      </c>
      <c r="I1640" t="s">
        <v>3041</v>
      </c>
      <c r="J1640" t="s">
        <v>3042</v>
      </c>
      <c r="K1640" t="s">
        <v>3043</v>
      </c>
      <c r="L1640" t="s">
        <v>3044</v>
      </c>
      <c r="M1640" t="s">
        <v>3045</v>
      </c>
      <c r="N1640">
        <v>4</v>
      </c>
      <c r="O1640">
        <v>4</v>
      </c>
      <c r="P1640">
        <v>4</v>
      </c>
      <c r="Q1640">
        <v>4</v>
      </c>
      <c r="R1640">
        <v>4</v>
      </c>
      <c r="S1640">
        <v>4</v>
      </c>
      <c r="T1640">
        <v>4</v>
      </c>
      <c r="U1640">
        <v>4</v>
      </c>
      <c r="V1640">
        <v>4</v>
      </c>
      <c r="W1640">
        <v>1</v>
      </c>
      <c r="X1640">
        <v>1</v>
      </c>
      <c r="Y1640">
        <v>1</v>
      </c>
      <c r="Z1640" s="3">
        <f t="shared" si="175"/>
        <v>0</v>
      </c>
      <c r="AA1640" s="3">
        <f t="shared" si="176"/>
        <v>3</v>
      </c>
      <c r="AB1640" s="3">
        <f t="shared" si="177"/>
        <v>0</v>
      </c>
      <c r="AC1640" s="3">
        <f t="shared" si="178"/>
        <v>0</v>
      </c>
      <c r="AD1640" s="3">
        <f t="shared" si="179"/>
        <v>9</v>
      </c>
      <c r="AE1640" s="3">
        <f t="shared" si="180"/>
        <v>0</v>
      </c>
      <c r="AF1640" s="5">
        <f t="shared" si="181"/>
        <v>2</v>
      </c>
      <c r="AG1640">
        <v>4.7817421145737171E-3</v>
      </c>
      <c r="AH1640">
        <v>0.91984647512435913</v>
      </c>
      <c r="AI1640">
        <v>3.9692826569080353E-2</v>
      </c>
      <c r="AJ1640">
        <v>2.0476542413234711E-2</v>
      </c>
      <c r="AK1640">
        <v>1.3933431357145309E-2</v>
      </c>
      <c r="AL1640">
        <v>1.26904237549752E-3</v>
      </c>
      <c r="AM1640">
        <v>1</v>
      </c>
    </row>
    <row r="1641" spans="1:39" x14ac:dyDescent="0.25">
      <c r="A1641" s="1">
        <v>1639</v>
      </c>
      <c r="B1641" t="s">
        <v>3035</v>
      </c>
      <c r="C1641" t="s">
        <v>3036</v>
      </c>
      <c r="D1641" t="s">
        <v>3037</v>
      </c>
      <c r="E1641" t="s">
        <v>3038</v>
      </c>
      <c r="F1641" t="s">
        <v>3039</v>
      </c>
      <c r="G1641" t="s">
        <v>3040</v>
      </c>
      <c r="H1641" t="s">
        <v>3041</v>
      </c>
      <c r="I1641" t="s">
        <v>3042</v>
      </c>
      <c r="J1641" t="s">
        <v>3043</v>
      </c>
      <c r="K1641" t="s">
        <v>3044</v>
      </c>
      <c r="L1641" t="s">
        <v>3045</v>
      </c>
      <c r="M1641" t="s">
        <v>3046</v>
      </c>
      <c r="N1641">
        <v>4</v>
      </c>
      <c r="O1641">
        <v>4</v>
      </c>
      <c r="P1641">
        <v>4</v>
      </c>
      <c r="Q1641">
        <v>4</v>
      </c>
      <c r="R1641">
        <v>4</v>
      </c>
      <c r="S1641">
        <v>4</v>
      </c>
      <c r="T1641">
        <v>4</v>
      </c>
      <c r="U1641">
        <v>4</v>
      </c>
      <c r="V1641">
        <v>1</v>
      </c>
      <c r="W1641">
        <v>1</v>
      </c>
      <c r="X1641">
        <v>1</v>
      </c>
      <c r="Y1641">
        <v>1</v>
      </c>
      <c r="Z1641" s="3">
        <f t="shared" si="175"/>
        <v>0</v>
      </c>
      <c r="AA1641" s="3">
        <f t="shared" si="176"/>
        <v>4</v>
      </c>
      <c r="AB1641" s="3">
        <f t="shared" si="177"/>
        <v>0</v>
      </c>
      <c r="AC1641" s="3">
        <f t="shared" si="178"/>
        <v>0</v>
      </c>
      <c r="AD1641" s="3">
        <f t="shared" si="179"/>
        <v>8</v>
      </c>
      <c r="AE1641" s="3">
        <f t="shared" si="180"/>
        <v>0</v>
      </c>
      <c r="AF1641" s="5">
        <f t="shared" si="181"/>
        <v>2</v>
      </c>
      <c r="AG1641">
        <v>2.4357929360121489E-3</v>
      </c>
      <c r="AH1641">
        <v>0.94263112545013428</v>
      </c>
      <c r="AI1641">
        <v>1.8930830061435699E-2</v>
      </c>
      <c r="AJ1641">
        <v>2.4999132379889492E-2</v>
      </c>
      <c r="AK1641">
        <v>9.668475016951561E-3</v>
      </c>
      <c r="AL1641">
        <v>1.3347375206649299E-3</v>
      </c>
      <c r="AM1641">
        <v>1</v>
      </c>
    </row>
    <row r="1642" spans="1:39" x14ac:dyDescent="0.25">
      <c r="A1642" s="1">
        <v>1640</v>
      </c>
      <c r="B1642" t="s">
        <v>3036</v>
      </c>
      <c r="C1642" t="s">
        <v>3037</v>
      </c>
      <c r="D1642" t="s">
        <v>3038</v>
      </c>
      <c r="E1642" t="s">
        <v>3039</v>
      </c>
      <c r="F1642" t="s">
        <v>3040</v>
      </c>
      <c r="G1642" t="s">
        <v>3041</v>
      </c>
      <c r="H1642" t="s">
        <v>3042</v>
      </c>
      <c r="I1642" t="s">
        <v>3043</v>
      </c>
      <c r="J1642" t="s">
        <v>3044</v>
      </c>
      <c r="K1642" t="s">
        <v>3045</v>
      </c>
      <c r="L1642" t="s">
        <v>3046</v>
      </c>
      <c r="M1642" t="s">
        <v>3047</v>
      </c>
      <c r="N1642">
        <v>4</v>
      </c>
      <c r="O1642">
        <v>4</v>
      </c>
      <c r="P1642">
        <v>4</v>
      </c>
      <c r="Q1642">
        <v>4</v>
      </c>
      <c r="R1642">
        <v>4</v>
      </c>
      <c r="S1642">
        <v>4</v>
      </c>
      <c r="T1642">
        <v>4</v>
      </c>
      <c r="U1642">
        <v>1</v>
      </c>
      <c r="V1642">
        <v>1</v>
      </c>
      <c r="W1642">
        <v>1</v>
      </c>
      <c r="X1642">
        <v>1</v>
      </c>
      <c r="Y1642">
        <v>1</v>
      </c>
      <c r="Z1642" s="3">
        <f t="shared" si="175"/>
        <v>0</v>
      </c>
      <c r="AA1642" s="3">
        <f t="shared" si="176"/>
        <v>5</v>
      </c>
      <c r="AB1642" s="3">
        <f t="shared" si="177"/>
        <v>0</v>
      </c>
      <c r="AC1642" s="3">
        <f t="shared" si="178"/>
        <v>0</v>
      </c>
      <c r="AD1642" s="3">
        <f t="shared" si="179"/>
        <v>7</v>
      </c>
      <c r="AE1642" s="3">
        <f t="shared" si="180"/>
        <v>0</v>
      </c>
      <c r="AF1642" s="5">
        <f t="shared" si="181"/>
        <v>2</v>
      </c>
      <c r="AG1642">
        <v>1.770591596141458E-3</v>
      </c>
      <c r="AH1642">
        <v>0.92307984828948975</v>
      </c>
      <c r="AI1642">
        <v>1.833869889378548E-2</v>
      </c>
      <c r="AJ1642">
        <v>4.4432457536458969E-2</v>
      </c>
      <c r="AK1642">
        <v>1.123004034161568E-2</v>
      </c>
      <c r="AL1642">
        <v>1.1483805719763041E-3</v>
      </c>
      <c r="AM1642">
        <v>1</v>
      </c>
    </row>
    <row r="1643" spans="1:39" x14ac:dyDescent="0.25">
      <c r="A1643" s="1">
        <v>1641</v>
      </c>
      <c r="B1643" t="s">
        <v>3037</v>
      </c>
      <c r="C1643" t="s">
        <v>3038</v>
      </c>
      <c r="D1643" t="s">
        <v>3039</v>
      </c>
      <c r="E1643" t="s">
        <v>3040</v>
      </c>
      <c r="F1643" t="s">
        <v>3041</v>
      </c>
      <c r="G1643" t="s">
        <v>3042</v>
      </c>
      <c r="H1643" t="s">
        <v>3043</v>
      </c>
      <c r="I1643" t="s">
        <v>3044</v>
      </c>
      <c r="J1643" t="s">
        <v>3045</v>
      </c>
      <c r="K1643" t="s">
        <v>3046</v>
      </c>
      <c r="L1643" t="s">
        <v>3047</v>
      </c>
      <c r="M1643" t="s">
        <v>3048</v>
      </c>
      <c r="N1643">
        <v>4</v>
      </c>
      <c r="O1643">
        <v>4</v>
      </c>
      <c r="P1643">
        <v>4</v>
      </c>
      <c r="Q1643">
        <v>4</v>
      </c>
      <c r="R1643">
        <v>4</v>
      </c>
      <c r="S1643">
        <v>4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 s="3">
        <f t="shared" si="175"/>
        <v>0</v>
      </c>
      <c r="AA1643" s="3">
        <f t="shared" si="176"/>
        <v>6</v>
      </c>
      <c r="AB1643" s="3">
        <f t="shared" si="177"/>
        <v>0</v>
      </c>
      <c r="AC1643" s="3">
        <f t="shared" si="178"/>
        <v>0</v>
      </c>
      <c r="AD1643" s="3">
        <f t="shared" si="179"/>
        <v>6</v>
      </c>
      <c r="AE1643" s="3">
        <f t="shared" si="180"/>
        <v>0</v>
      </c>
      <c r="AF1643" s="5">
        <f t="shared" si="181"/>
        <v>2</v>
      </c>
      <c r="AG1643">
        <v>2.8207441791892052E-3</v>
      </c>
      <c r="AH1643">
        <v>0.84998714923858643</v>
      </c>
      <c r="AI1643">
        <v>4.5672804117202759E-2</v>
      </c>
      <c r="AJ1643">
        <v>9.293297678232193E-2</v>
      </c>
      <c r="AK1643">
        <v>7.9028019681572914E-3</v>
      </c>
      <c r="AL1643">
        <v>6.8360252771526575E-4</v>
      </c>
      <c r="AM1643">
        <v>1</v>
      </c>
    </row>
    <row r="1644" spans="1:39" x14ac:dyDescent="0.25">
      <c r="A1644" s="1">
        <v>1642</v>
      </c>
      <c r="B1644" t="s">
        <v>3038</v>
      </c>
      <c r="C1644" t="s">
        <v>3039</v>
      </c>
      <c r="D1644" t="s">
        <v>3040</v>
      </c>
      <c r="E1644" t="s">
        <v>3041</v>
      </c>
      <c r="F1644" t="s">
        <v>3042</v>
      </c>
      <c r="G1644" t="s">
        <v>3043</v>
      </c>
      <c r="H1644" t="s">
        <v>3044</v>
      </c>
      <c r="I1644" t="s">
        <v>3045</v>
      </c>
      <c r="J1644" t="s">
        <v>3046</v>
      </c>
      <c r="K1644" t="s">
        <v>3047</v>
      </c>
      <c r="L1644" t="s">
        <v>3048</v>
      </c>
      <c r="M1644" t="s">
        <v>3049</v>
      </c>
      <c r="N1644">
        <v>4</v>
      </c>
      <c r="O1644">
        <v>4</v>
      </c>
      <c r="P1644">
        <v>4</v>
      </c>
      <c r="Q1644">
        <v>4</v>
      </c>
      <c r="R1644">
        <v>4</v>
      </c>
      <c r="S1644">
        <v>1</v>
      </c>
      <c r="T1644">
        <v>1</v>
      </c>
      <c r="U1644">
        <v>1</v>
      </c>
      <c r="V1644">
        <v>1</v>
      </c>
      <c r="W1644">
        <v>1</v>
      </c>
      <c r="X1644">
        <v>1</v>
      </c>
      <c r="Y1644">
        <v>1</v>
      </c>
      <c r="Z1644" s="3">
        <f t="shared" si="175"/>
        <v>0</v>
      </c>
      <c r="AA1644" s="3">
        <f t="shared" si="176"/>
        <v>7</v>
      </c>
      <c r="AB1644" s="3">
        <f t="shared" si="177"/>
        <v>0</v>
      </c>
      <c r="AC1644" s="3">
        <f t="shared" si="178"/>
        <v>0</v>
      </c>
      <c r="AD1644" s="3">
        <f t="shared" si="179"/>
        <v>5</v>
      </c>
      <c r="AE1644" s="3">
        <f t="shared" si="180"/>
        <v>0</v>
      </c>
      <c r="AF1644" s="5">
        <f t="shared" si="181"/>
        <v>2</v>
      </c>
      <c r="AG1644">
        <v>1.677401596680284E-3</v>
      </c>
      <c r="AH1644">
        <v>0.80255848169326782</v>
      </c>
      <c r="AI1644">
        <v>5.3251843899488449E-2</v>
      </c>
      <c r="AJ1644">
        <v>0.13771986961364749</v>
      </c>
      <c r="AK1644">
        <v>4.2237085290253162E-3</v>
      </c>
      <c r="AL1644">
        <v>5.6857429444789886E-4</v>
      </c>
      <c r="AM1644">
        <v>1</v>
      </c>
    </row>
    <row r="1645" spans="1:39" x14ac:dyDescent="0.25">
      <c r="A1645" s="1">
        <v>1643</v>
      </c>
      <c r="B1645" t="s">
        <v>3039</v>
      </c>
      <c r="C1645" t="s">
        <v>3040</v>
      </c>
      <c r="D1645" t="s">
        <v>3041</v>
      </c>
      <c r="E1645" t="s">
        <v>3042</v>
      </c>
      <c r="F1645" t="s">
        <v>3043</v>
      </c>
      <c r="G1645" t="s">
        <v>3044</v>
      </c>
      <c r="H1645" t="s">
        <v>3045</v>
      </c>
      <c r="I1645" t="s">
        <v>3046</v>
      </c>
      <c r="J1645" t="s">
        <v>3047</v>
      </c>
      <c r="K1645" t="s">
        <v>3048</v>
      </c>
      <c r="L1645" t="s">
        <v>3049</v>
      </c>
      <c r="M1645" t="s">
        <v>3050</v>
      </c>
      <c r="N1645">
        <v>4</v>
      </c>
      <c r="O1645">
        <v>4</v>
      </c>
      <c r="P1645">
        <v>4</v>
      </c>
      <c r="Q1645">
        <v>4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 s="3">
        <f t="shared" si="175"/>
        <v>0</v>
      </c>
      <c r="AA1645" s="3">
        <f t="shared" si="176"/>
        <v>8</v>
      </c>
      <c r="AB1645" s="3">
        <f t="shared" si="177"/>
        <v>0</v>
      </c>
      <c r="AC1645" s="3">
        <f t="shared" si="178"/>
        <v>0</v>
      </c>
      <c r="AD1645" s="3">
        <f t="shared" si="179"/>
        <v>4</v>
      </c>
      <c r="AE1645" s="3">
        <f t="shared" si="180"/>
        <v>0</v>
      </c>
      <c r="AF1645" s="5">
        <f t="shared" si="181"/>
        <v>2</v>
      </c>
      <c r="AG1645">
        <v>2.479944378137589E-4</v>
      </c>
      <c r="AH1645">
        <v>0.86357671022415161</v>
      </c>
      <c r="AI1645">
        <v>1.804145984351635E-2</v>
      </c>
      <c r="AJ1645">
        <v>0.11613604426383969</v>
      </c>
      <c r="AK1645">
        <v>1.1805173708125951E-3</v>
      </c>
      <c r="AL1645">
        <v>8.1723474431782961E-4</v>
      </c>
      <c r="AM1645">
        <v>1</v>
      </c>
    </row>
    <row r="1646" spans="1:39" x14ac:dyDescent="0.25">
      <c r="A1646" s="1">
        <v>1644</v>
      </c>
      <c r="B1646" t="s">
        <v>3040</v>
      </c>
      <c r="C1646" t="s">
        <v>3041</v>
      </c>
      <c r="D1646" t="s">
        <v>3042</v>
      </c>
      <c r="E1646" t="s">
        <v>3043</v>
      </c>
      <c r="F1646" t="s">
        <v>3044</v>
      </c>
      <c r="G1646" t="s">
        <v>3045</v>
      </c>
      <c r="H1646" t="s">
        <v>3046</v>
      </c>
      <c r="I1646" t="s">
        <v>3047</v>
      </c>
      <c r="J1646" t="s">
        <v>3048</v>
      </c>
      <c r="K1646" t="s">
        <v>3049</v>
      </c>
      <c r="L1646" t="s">
        <v>3050</v>
      </c>
      <c r="M1646" t="s">
        <v>3051</v>
      </c>
      <c r="N1646">
        <v>4</v>
      </c>
      <c r="O1646">
        <v>4</v>
      </c>
      <c r="P1646">
        <v>4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 s="3">
        <f t="shared" si="175"/>
        <v>0</v>
      </c>
      <c r="AA1646" s="3">
        <f t="shared" si="176"/>
        <v>9</v>
      </c>
      <c r="AB1646" s="3">
        <f t="shared" si="177"/>
        <v>0</v>
      </c>
      <c r="AC1646" s="3">
        <f t="shared" si="178"/>
        <v>0</v>
      </c>
      <c r="AD1646" s="3">
        <f t="shared" si="179"/>
        <v>3</v>
      </c>
      <c r="AE1646" s="3">
        <f t="shared" si="180"/>
        <v>0</v>
      </c>
      <c r="AF1646" s="5">
        <f t="shared" si="181"/>
        <v>2</v>
      </c>
      <c r="AG1646">
        <v>4.0755624650046229E-4</v>
      </c>
      <c r="AH1646">
        <v>0.89959162473678589</v>
      </c>
      <c r="AI1646">
        <v>2.4279870092868801E-2</v>
      </c>
      <c r="AJ1646">
        <v>7.314985990524292E-2</v>
      </c>
      <c r="AK1646">
        <v>1.431513344869018E-3</v>
      </c>
      <c r="AL1646">
        <v>1.139681320637465E-3</v>
      </c>
      <c r="AM1646">
        <v>1</v>
      </c>
    </row>
    <row r="1647" spans="1:39" x14ac:dyDescent="0.25">
      <c r="A1647" s="1">
        <v>1645</v>
      </c>
      <c r="B1647" t="s">
        <v>3041</v>
      </c>
      <c r="C1647" t="s">
        <v>3042</v>
      </c>
      <c r="D1647" t="s">
        <v>3043</v>
      </c>
      <c r="E1647" t="s">
        <v>3044</v>
      </c>
      <c r="F1647" t="s">
        <v>3045</v>
      </c>
      <c r="G1647" t="s">
        <v>3046</v>
      </c>
      <c r="H1647" t="s">
        <v>3047</v>
      </c>
      <c r="I1647" t="s">
        <v>3048</v>
      </c>
      <c r="J1647" t="s">
        <v>3049</v>
      </c>
      <c r="K1647" t="s">
        <v>3050</v>
      </c>
      <c r="L1647" t="s">
        <v>3051</v>
      </c>
      <c r="M1647" t="s">
        <v>3052</v>
      </c>
      <c r="N1647">
        <v>4</v>
      </c>
      <c r="O1647">
        <v>4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 s="3">
        <f t="shared" si="175"/>
        <v>0</v>
      </c>
      <c r="AA1647" s="3">
        <f t="shared" si="176"/>
        <v>10</v>
      </c>
      <c r="AB1647" s="3">
        <f t="shared" si="177"/>
        <v>0</v>
      </c>
      <c r="AC1647" s="3">
        <f t="shared" si="178"/>
        <v>0</v>
      </c>
      <c r="AD1647" s="3">
        <f t="shared" si="179"/>
        <v>2</v>
      </c>
      <c r="AE1647" s="3">
        <f t="shared" si="180"/>
        <v>0</v>
      </c>
      <c r="AF1647" s="5">
        <f t="shared" si="181"/>
        <v>2</v>
      </c>
      <c r="AG1647">
        <v>3.854337555821985E-4</v>
      </c>
      <c r="AH1647">
        <v>0.91036355495452881</v>
      </c>
      <c r="AI1647">
        <v>1.555283647030592E-2</v>
      </c>
      <c r="AJ1647">
        <v>6.9923587143421173E-2</v>
      </c>
      <c r="AK1647">
        <v>1.61423347890377E-3</v>
      </c>
      <c r="AL1647">
        <v>2.160299569368362E-3</v>
      </c>
      <c r="AM1647">
        <v>1</v>
      </c>
    </row>
    <row r="1648" spans="1:39" x14ac:dyDescent="0.25">
      <c r="A1648" s="1">
        <v>1646</v>
      </c>
      <c r="B1648" t="s">
        <v>3042</v>
      </c>
      <c r="C1648" t="s">
        <v>3043</v>
      </c>
      <c r="D1648" t="s">
        <v>3044</v>
      </c>
      <c r="E1648" t="s">
        <v>3045</v>
      </c>
      <c r="F1648" t="s">
        <v>3046</v>
      </c>
      <c r="G1648" t="s">
        <v>3047</v>
      </c>
      <c r="H1648" t="s">
        <v>3048</v>
      </c>
      <c r="I1648" t="s">
        <v>3049</v>
      </c>
      <c r="J1648" t="s">
        <v>3050</v>
      </c>
      <c r="K1648" t="s">
        <v>3051</v>
      </c>
      <c r="L1648" t="s">
        <v>3052</v>
      </c>
      <c r="M1648" t="s">
        <v>3053</v>
      </c>
      <c r="N1648">
        <v>4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>
        <v>1</v>
      </c>
      <c r="X1648">
        <v>1</v>
      </c>
      <c r="Y1648">
        <v>1</v>
      </c>
      <c r="Z1648" s="3">
        <f t="shared" si="175"/>
        <v>0</v>
      </c>
      <c r="AA1648" s="3">
        <f t="shared" si="176"/>
        <v>11</v>
      </c>
      <c r="AB1648" s="3">
        <f t="shared" si="177"/>
        <v>0</v>
      </c>
      <c r="AC1648" s="3">
        <f t="shared" si="178"/>
        <v>0</v>
      </c>
      <c r="AD1648" s="3">
        <f t="shared" si="179"/>
        <v>1</v>
      </c>
      <c r="AE1648" s="3">
        <f t="shared" si="180"/>
        <v>0</v>
      </c>
      <c r="AF1648" s="5">
        <f t="shared" si="181"/>
        <v>2</v>
      </c>
      <c r="AG1648">
        <v>4.0114644798450172E-4</v>
      </c>
      <c r="AH1648">
        <v>0.82851630449295044</v>
      </c>
      <c r="AI1648">
        <v>1.4594844542443751E-2</v>
      </c>
      <c r="AJ1648">
        <v>0.15316951274871829</v>
      </c>
      <c r="AK1648">
        <v>1.3745039468631151E-3</v>
      </c>
      <c r="AL1648">
        <v>1.943666487932205E-3</v>
      </c>
      <c r="AM1648">
        <v>1</v>
      </c>
    </row>
    <row r="1649" spans="1:39" x14ac:dyDescent="0.25">
      <c r="A1649" s="1">
        <v>1647</v>
      </c>
      <c r="B1649" t="s">
        <v>3054</v>
      </c>
      <c r="C1649" t="s">
        <v>3055</v>
      </c>
      <c r="D1649" t="s">
        <v>3056</v>
      </c>
      <c r="E1649" t="s">
        <v>3057</v>
      </c>
      <c r="F1649" t="s">
        <v>3058</v>
      </c>
      <c r="G1649" t="s">
        <v>3059</v>
      </c>
      <c r="H1649" t="s">
        <v>3060</v>
      </c>
      <c r="I1649" t="s">
        <v>3061</v>
      </c>
      <c r="J1649" t="s">
        <v>3062</v>
      </c>
      <c r="K1649" t="s">
        <v>3063</v>
      </c>
      <c r="L1649" t="s">
        <v>3064</v>
      </c>
      <c r="M1649" t="s">
        <v>3065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4</v>
      </c>
      <c r="Z1649" s="3">
        <f t="shared" si="175"/>
        <v>0</v>
      </c>
      <c r="AA1649" s="3">
        <f t="shared" si="176"/>
        <v>11</v>
      </c>
      <c r="AB1649" s="3">
        <f t="shared" si="177"/>
        <v>0</v>
      </c>
      <c r="AC1649" s="3">
        <f t="shared" si="178"/>
        <v>0</v>
      </c>
      <c r="AD1649" s="3">
        <f t="shared" si="179"/>
        <v>1</v>
      </c>
      <c r="AE1649" s="3">
        <f t="shared" si="180"/>
        <v>0</v>
      </c>
      <c r="AF1649" s="5">
        <f t="shared" si="181"/>
        <v>2</v>
      </c>
      <c r="AG1649">
        <v>1.050511561334133E-2</v>
      </c>
      <c r="AH1649">
        <v>0.76400911808013916</v>
      </c>
      <c r="AI1649">
        <v>3.2179493457078927E-2</v>
      </c>
      <c r="AJ1649">
        <v>3.9309799671173103E-2</v>
      </c>
      <c r="AK1649">
        <v>0.15199543535709381</v>
      </c>
      <c r="AL1649">
        <v>2.0009537693113089E-3</v>
      </c>
      <c r="AM1649">
        <v>1</v>
      </c>
    </row>
    <row r="1650" spans="1:39" x14ac:dyDescent="0.25">
      <c r="A1650" s="1">
        <v>1648</v>
      </c>
      <c r="B1650" t="s">
        <v>3055</v>
      </c>
      <c r="C1650" t="s">
        <v>3056</v>
      </c>
      <c r="D1650" t="s">
        <v>3057</v>
      </c>
      <c r="E1650" t="s">
        <v>3058</v>
      </c>
      <c r="F1650" t="s">
        <v>3059</v>
      </c>
      <c r="G1650" t="s">
        <v>3060</v>
      </c>
      <c r="H1650" t="s">
        <v>3061</v>
      </c>
      <c r="I1650" t="s">
        <v>3062</v>
      </c>
      <c r="J1650" t="s">
        <v>3063</v>
      </c>
      <c r="K1650" t="s">
        <v>3064</v>
      </c>
      <c r="L1650" t="s">
        <v>3065</v>
      </c>
      <c r="M1650" t="s">
        <v>3066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>
        <v>1</v>
      </c>
      <c r="X1650">
        <v>4</v>
      </c>
      <c r="Y1650">
        <v>4</v>
      </c>
      <c r="Z1650" s="3">
        <f t="shared" si="175"/>
        <v>0</v>
      </c>
      <c r="AA1650" s="3">
        <f t="shared" si="176"/>
        <v>10</v>
      </c>
      <c r="AB1650" s="3">
        <f t="shared" si="177"/>
        <v>0</v>
      </c>
      <c r="AC1650" s="3">
        <f t="shared" si="178"/>
        <v>0</v>
      </c>
      <c r="AD1650" s="3">
        <f t="shared" si="179"/>
        <v>2</v>
      </c>
      <c r="AE1650" s="3">
        <f t="shared" si="180"/>
        <v>0</v>
      </c>
      <c r="AF1650" s="5">
        <f t="shared" si="181"/>
        <v>2</v>
      </c>
      <c r="AG1650">
        <v>8.256811648607254E-3</v>
      </c>
      <c r="AH1650">
        <v>0.71494036912918091</v>
      </c>
      <c r="AI1650">
        <v>2.3782957345247269E-2</v>
      </c>
      <c r="AJ1650">
        <v>3.2654587179422379E-2</v>
      </c>
      <c r="AK1650">
        <v>0.2179541289806366</v>
      </c>
      <c r="AL1650">
        <v>2.4111547973006959E-3</v>
      </c>
      <c r="AM1650">
        <v>1</v>
      </c>
    </row>
    <row r="1651" spans="1:39" x14ac:dyDescent="0.25">
      <c r="A1651" s="1">
        <v>1649</v>
      </c>
      <c r="B1651" t="s">
        <v>3056</v>
      </c>
      <c r="C1651" t="s">
        <v>3057</v>
      </c>
      <c r="D1651" t="s">
        <v>3058</v>
      </c>
      <c r="E1651" t="s">
        <v>3059</v>
      </c>
      <c r="F1651" t="s">
        <v>3060</v>
      </c>
      <c r="G1651" t="s">
        <v>3061</v>
      </c>
      <c r="H1651" t="s">
        <v>3062</v>
      </c>
      <c r="I1651" t="s">
        <v>3063</v>
      </c>
      <c r="J1651" t="s">
        <v>3064</v>
      </c>
      <c r="K1651" t="s">
        <v>3065</v>
      </c>
      <c r="L1651" t="s">
        <v>3066</v>
      </c>
      <c r="M1651" t="s">
        <v>3067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4</v>
      </c>
      <c r="X1651">
        <v>4</v>
      </c>
      <c r="Y1651">
        <v>4</v>
      </c>
      <c r="Z1651" s="3">
        <f t="shared" si="175"/>
        <v>0</v>
      </c>
      <c r="AA1651" s="3">
        <f t="shared" si="176"/>
        <v>9</v>
      </c>
      <c r="AB1651" s="3">
        <f t="shared" si="177"/>
        <v>0</v>
      </c>
      <c r="AC1651" s="3">
        <f t="shared" si="178"/>
        <v>0</v>
      </c>
      <c r="AD1651" s="3">
        <f t="shared" si="179"/>
        <v>3</v>
      </c>
      <c r="AE1651" s="3">
        <f t="shared" si="180"/>
        <v>0</v>
      </c>
      <c r="AF1651" s="5">
        <f t="shared" si="181"/>
        <v>2</v>
      </c>
      <c r="AG1651">
        <v>7.6563586480915546E-3</v>
      </c>
      <c r="AH1651">
        <v>0.70829403400421143</v>
      </c>
      <c r="AI1651">
        <v>2.3704929277300831E-2</v>
      </c>
      <c r="AJ1651">
        <v>3.4776881337165833E-2</v>
      </c>
      <c r="AK1651">
        <v>0.22284036874771121</v>
      </c>
      <c r="AL1651">
        <v>2.7274605818092819E-3</v>
      </c>
      <c r="AM1651">
        <v>1</v>
      </c>
    </row>
    <row r="1652" spans="1:39" x14ac:dyDescent="0.25">
      <c r="A1652" s="1">
        <v>1650</v>
      </c>
      <c r="B1652" t="s">
        <v>3057</v>
      </c>
      <c r="C1652" t="s">
        <v>3058</v>
      </c>
      <c r="D1652" t="s">
        <v>3059</v>
      </c>
      <c r="E1652" t="s">
        <v>3060</v>
      </c>
      <c r="F1652" t="s">
        <v>3061</v>
      </c>
      <c r="G1652" t="s">
        <v>3062</v>
      </c>
      <c r="H1652" t="s">
        <v>3063</v>
      </c>
      <c r="I1652" t="s">
        <v>3064</v>
      </c>
      <c r="J1652" t="s">
        <v>3065</v>
      </c>
      <c r="K1652" t="s">
        <v>3066</v>
      </c>
      <c r="L1652" t="s">
        <v>3067</v>
      </c>
      <c r="M1652" t="s">
        <v>3068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>
        <v>1</v>
      </c>
      <c r="U1652">
        <v>1</v>
      </c>
      <c r="V1652">
        <v>4</v>
      </c>
      <c r="W1652">
        <v>4</v>
      </c>
      <c r="X1652">
        <v>4</v>
      </c>
      <c r="Y1652">
        <v>4</v>
      </c>
      <c r="Z1652" s="3">
        <f t="shared" si="175"/>
        <v>0</v>
      </c>
      <c r="AA1652" s="3">
        <f t="shared" si="176"/>
        <v>8</v>
      </c>
      <c r="AB1652" s="3">
        <f t="shared" si="177"/>
        <v>0</v>
      </c>
      <c r="AC1652" s="3">
        <f t="shared" si="178"/>
        <v>0</v>
      </c>
      <c r="AD1652" s="3">
        <f t="shared" si="179"/>
        <v>4</v>
      </c>
      <c r="AE1652" s="3">
        <f t="shared" si="180"/>
        <v>0</v>
      </c>
      <c r="AF1652" s="5">
        <f t="shared" si="181"/>
        <v>2</v>
      </c>
      <c r="AG1652">
        <v>6.3619245775043956E-3</v>
      </c>
      <c r="AH1652">
        <v>0.67997932434082031</v>
      </c>
      <c r="AI1652">
        <v>2.3815367370843891E-2</v>
      </c>
      <c r="AJ1652">
        <v>4.2639609426259988E-2</v>
      </c>
      <c r="AK1652">
        <v>0.2441904544830322</v>
      </c>
      <c r="AL1652">
        <v>3.0133465770632029E-3</v>
      </c>
      <c r="AM1652">
        <v>1</v>
      </c>
    </row>
    <row r="1653" spans="1:39" x14ac:dyDescent="0.25">
      <c r="A1653" s="1">
        <v>1651</v>
      </c>
      <c r="B1653" t="s">
        <v>3058</v>
      </c>
      <c r="C1653" t="s">
        <v>3059</v>
      </c>
      <c r="D1653" t="s">
        <v>3060</v>
      </c>
      <c r="E1653" t="s">
        <v>3061</v>
      </c>
      <c r="F1653" t="s">
        <v>3062</v>
      </c>
      <c r="G1653" t="s">
        <v>3063</v>
      </c>
      <c r="H1653" t="s">
        <v>3064</v>
      </c>
      <c r="I1653" t="s">
        <v>3065</v>
      </c>
      <c r="J1653" t="s">
        <v>3066</v>
      </c>
      <c r="K1653" t="s">
        <v>3067</v>
      </c>
      <c r="L1653" t="s">
        <v>3068</v>
      </c>
      <c r="M1653" t="s">
        <v>3069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4</v>
      </c>
      <c r="V1653">
        <v>4</v>
      </c>
      <c r="W1653">
        <v>4</v>
      </c>
      <c r="X1653">
        <v>4</v>
      </c>
      <c r="Y1653">
        <v>4</v>
      </c>
      <c r="Z1653" s="3">
        <f t="shared" si="175"/>
        <v>0</v>
      </c>
      <c r="AA1653" s="3">
        <f t="shared" si="176"/>
        <v>7</v>
      </c>
      <c r="AB1653" s="3">
        <f t="shared" si="177"/>
        <v>0</v>
      </c>
      <c r="AC1653" s="3">
        <f t="shared" si="178"/>
        <v>0</v>
      </c>
      <c r="AD1653" s="3">
        <f t="shared" si="179"/>
        <v>5</v>
      </c>
      <c r="AE1653" s="3">
        <f t="shared" si="180"/>
        <v>0</v>
      </c>
      <c r="AF1653" s="5">
        <f t="shared" si="181"/>
        <v>2</v>
      </c>
      <c r="AG1653">
        <v>7.603534497320652E-3</v>
      </c>
      <c r="AH1653">
        <v>0.6716228723526001</v>
      </c>
      <c r="AI1653">
        <v>2.524648234248161E-2</v>
      </c>
      <c r="AJ1653">
        <v>6.1540670692920678E-2</v>
      </c>
      <c r="AK1653">
        <v>0.23043809831142431</v>
      </c>
      <c r="AL1653">
        <v>3.5482677631080151E-3</v>
      </c>
      <c r="AM1653">
        <v>1</v>
      </c>
    </row>
    <row r="1654" spans="1:39" x14ac:dyDescent="0.25">
      <c r="A1654" s="1">
        <v>1652</v>
      </c>
      <c r="B1654" t="s">
        <v>3059</v>
      </c>
      <c r="C1654" t="s">
        <v>3060</v>
      </c>
      <c r="D1654" t="s">
        <v>3061</v>
      </c>
      <c r="E1654" t="s">
        <v>3062</v>
      </c>
      <c r="F1654" t="s">
        <v>3063</v>
      </c>
      <c r="G1654" t="s">
        <v>3064</v>
      </c>
      <c r="H1654" t="s">
        <v>3065</v>
      </c>
      <c r="I1654" t="s">
        <v>3066</v>
      </c>
      <c r="J1654" t="s">
        <v>3067</v>
      </c>
      <c r="K1654" t="s">
        <v>3068</v>
      </c>
      <c r="L1654" t="s">
        <v>3069</v>
      </c>
      <c r="M1654" t="s">
        <v>3070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4</v>
      </c>
      <c r="U1654">
        <v>4</v>
      </c>
      <c r="V1654">
        <v>4</v>
      </c>
      <c r="W1654">
        <v>4</v>
      </c>
      <c r="X1654">
        <v>4</v>
      </c>
      <c r="Y1654">
        <v>4</v>
      </c>
      <c r="Z1654" s="3">
        <f t="shared" si="175"/>
        <v>0</v>
      </c>
      <c r="AA1654" s="3">
        <f t="shared" si="176"/>
        <v>6</v>
      </c>
      <c r="AB1654" s="3">
        <f t="shared" si="177"/>
        <v>0</v>
      </c>
      <c r="AC1654" s="3">
        <f t="shared" si="178"/>
        <v>0</v>
      </c>
      <c r="AD1654" s="3">
        <f t="shared" si="179"/>
        <v>6</v>
      </c>
      <c r="AE1654" s="3">
        <f t="shared" si="180"/>
        <v>0</v>
      </c>
      <c r="AF1654" s="5">
        <f t="shared" si="181"/>
        <v>2</v>
      </c>
      <c r="AG1654">
        <v>8.5296286270022392E-3</v>
      </c>
      <c r="AH1654">
        <v>0.69005382061004639</v>
      </c>
      <c r="AI1654">
        <v>2.8811737895011898E-2</v>
      </c>
      <c r="AJ1654">
        <v>5.0716888159513467E-2</v>
      </c>
      <c r="AK1654">
        <v>0.21798205375671389</v>
      </c>
      <c r="AL1654">
        <v>3.9058804977685209E-3</v>
      </c>
      <c r="AM1654">
        <v>1</v>
      </c>
    </row>
    <row r="1655" spans="1:39" x14ac:dyDescent="0.25">
      <c r="A1655" s="1">
        <v>1653</v>
      </c>
      <c r="B1655" t="s">
        <v>3060</v>
      </c>
      <c r="C1655" t="s">
        <v>3061</v>
      </c>
      <c r="D1655" t="s">
        <v>3062</v>
      </c>
      <c r="E1655" t="s">
        <v>3063</v>
      </c>
      <c r="F1655" t="s">
        <v>3064</v>
      </c>
      <c r="G1655" t="s">
        <v>3065</v>
      </c>
      <c r="H1655" t="s">
        <v>3066</v>
      </c>
      <c r="I1655" t="s">
        <v>3067</v>
      </c>
      <c r="J1655" t="s">
        <v>3068</v>
      </c>
      <c r="K1655" t="s">
        <v>3069</v>
      </c>
      <c r="L1655" t="s">
        <v>3070</v>
      </c>
      <c r="M1655" t="s">
        <v>3071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4</v>
      </c>
      <c r="T1655">
        <v>4</v>
      </c>
      <c r="U1655">
        <v>4</v>
      </c>
      <c r="V1655">
        <v>4</v>
      </c>
      <c r="W1655">
        <v>4</v>
      </c>
      <c r="X1655">
        <v>4</v>
      </c>
      <c r="Y1655">
        <v>4</v>
      </c>
      <c r="Z1655" s="3">
        <f t="shared" si="175"/>
        <v>0</v>
      </c>
      <c r="AA1655" s="3">
        <f t="shared" si="176"/>
        <v>5</v>
      </c>
      <c r="AB1655" s="3">
        <f t="shared" si="177"/>
        <v>0</v>
      </c>
      <c r="AC1655" s="3">
        <f t="shared" si="178"/>
        <v>0</v>
      </c>
      <c r="AD1655" s="3">
        <f t="shared" si="179"/>
        <v>7</v>
      </c>
      <c r="AE1655" s="3">
        <f t="shared" si="180"/>
        <v>0</v>
      </c>
      <c r="AF1655" s="5">
        <f t="shared" si="181"/>
        <v>2</v>
      </c>
      <c r="AG1655">
        <v>1.039199437946081E-2</v>
      </c>
      <c r="AH1655">
        <v>0.6925426721572876</v>
      </c>
      <c r="AI1655">
        <v>3.3107727766036987E-2</v>
      </c>
      <c r="AJ1655">
        <v>5.3564500063657761E-2</v>
      </c>
      <c r="AK1655">
        <v>0.20571610331535339</v>
      </c>
      <c r="AL1655">
        <v>4.6770218759775162E-3</v>
      </c>
      <c r="AM1655">
        <v>1</v>
      </c>
    </row>
    <row r="1656" spans="1:39" x14ac:dyDescent="0.25">
      <c r="A1656" s="1">
        <v>1654</v>
      </c>
      <c r="B1656" t="s">
        <v>3061</v>
      </c>
      <c r="C1656" t="s">
        <v>3062</v>
      </c>
      <c r="D1656" t="s">
        <v>3063</v>
      </c>
      <c r="E1656" t="s">
        <v>3064</v>
      </c>
      <c r="F1656" t="s">
        <v>3065</v>
      </c>
      <c r="G1656" t="s">
        <v>3066</v>
      </c>
      <c r="H1656" t="s">
        <v>3067</v>
      </c>
      <c r="I1656" t="s">
        <v>3068</v>
      </c>
      <c r="J1656" t="s">
        <v>3069</v>
      </c>
      <c r="K1656" t="s">
        <v>3070</v>
      </c>
      <c r="L1656" t="s">
        <v>3071</v>
      </c>
      <c r="M1656" t="s">
        <v>3072</v>
      </c>
      <c r="N1656">
        <v>1</v>
      </c>
      <c r="O1656">
        <v>1</v>
      </c>
      <c r="P1656">
        <v>1</v>
      </c>
      <c r="Q1656">
        <v>1</v>
      </c>
      <c r="R1656">
        <v>4</v>
      </c>
      <c r="S1656">
        <v>4</v>
      </c>
      <c r="T1656">
        <v>4</v>
      </c>
      <c r="U1656">
        <v>4</v>
      </c>
      <c r="V1656">
        <v>4</v>
      </c>
      <c r="W1656">
        <v>4</v>
      </c>
      <c r="X1656">
        <v>4</v>
      </c>
      <c r="Y1656">
        <v>4</v>
      </c>
      <c r="Z1656" s="3">
        <f t="shared" si="175"/>
        <v>0</v>
      </c>
      <c r="AA1656" s="3">
        <f t="shared" si="176"/>
        <v>4</v>
      </c>
      <c r="AB1656" s="3">
        <f t="shared" si="177"/>
        <v>0</v>
      </c>
      <c r="AC1656" s="3">
        <f t="shared" si="178"/>
        <v>0</v>
      </c>
      <c r="AD1656" s="3">
        <f t="shared" si="179"/>
        <v>8</v>
      </c>
      <c r="AE1656" s="3">
        <f t="shared" si="180"/>
        <v>0</v>
      </c>
      <c r="AF1656" s="5">
        <f t="shared" si="181"/>
        <v>2</v>
      </c>
      <c r="AG1656">
        <v>8.9563280344009399E-3</v>
      </c>
      <c r="AH1656">
        <v>0.65155321359634399</v>
      </c>
      <c r="AI1656">
        <v>3.2685700803995132E-2</v>
      </c>
      <c r="AJ1656">
        <v>6.5031766891479492E-2</v>
      </c>
      <c r="AK1656">
        <v>0.23655655980110171</v>
      </c>
      <c r="AL1656">
        <v>5.216505378484726E-3</v>
      </c>
      <c r="AM1656">
        <v>1</v>
      </c>
    </row>
    <row r="1657" spans="1:39" x14ac:dyDescent="0.25">
      <c r="A1657" s="1">
        <v>1655</v>
      </c>
      <c r="B1657" t="s">
        <v>3062</v>
      </c>
      <c r="C1657" t="s">
        <v>3063</v>
      </c>
      <c r="D1657" t="s">
        <v>3064</v>
      </c>
      <c r="E1657" t="s">
        <v>3065</v>
      </c>
      <c r="F1657" t="s">
        <v>3066</v>
      </c>
      <c r="G1657" t="s">
        <v>3067</v>
      </c>
      <c r="H1657" t="s">
        <v>3068</v>
      </c>
      <c r="I1657" t="s">
        <v>3069</v>
      </c>
      <c r="J1657" t="s">
        <v>3070</v>
      </c>
      <c r="K1657" t="s">
        <v>3071</v>
      </c>
      <c r="L1657" t="s">
        <v>3072</v>
      </c>
      <c r="M1657" t="s">
        <v>3073</v>
      </c>
      <c r="N1657">
        <v>1</v>
      </c>
      <c r="O1657">
        <v>1</v>
      </c>
      <c r="P1657">
        <v>1</v>
      </c>
      <c r="Q1657">
        <v>4</v>
      </c>
      <c r="R1657">
        <v>4</v>
      </c>
      <c r="S1657">
        <v>4</v>
      </c>
      <c r="T1657">
        <v>4</v>
      </c>
      <c r="U1657">
        <v>4</v>
      </c>
      <c r="V1657">
        <v>4</v>
      </c>
      <c r="W1657">
        <v>4</v>
      </c>
      <c r="X1657">
        <v>4</v>
      </c>
      <c r="Y1657">
        <v>4</v>
      </c>
      <c r="Z1657" s="3">
        <f t="shared" si="175"/>
        <v>0</v>
      </c>
      <c r="AA1657" s="3">
        <f t="shared" si="176"/>
        <v>3</v>
      </c>
      <c r="AB1657" s="3">
        <f t="shared" si="177"/>
        <v>0</v>
      </c>
      <c r="AC1657" s="3">
        <f t="shared" si="178"/>
        <v>0</v>
      </c>
      <c r="AD1657" s="3">
        <f t="shared" si="179"/>
        <v>9</v>
      </c>
      <c r="AE1657" s="3">
        <f t="shared" si="180"/>
        <v>0</v>
      </c>
      <c r="AF1657" s="5">
        <f t="shared" si="181"/>
        <v>2</v>
      </c>
      <c r="AG1657">
        <v>1.060471590608358E-2</v>
      </c>
      <c r="AH1657">
        <v>0.44367530941963201</v>
      </c>
      <c r="AI1657">
        <v>3.977552056312561E-2</v>
      </c>
      <c r="AJ1657">
        <v>0.17213043570518491</v>
      </c>
      <c r="AK1657">
        <v>0.32268595695495611</v>
      </c>
      <c r="AL1657">
        <v>1.112815085798502E-2</v>
      </c>
      <c r="AM1657">
        <v>1</v>
      </c>
    </row>
    <row r="1658" spans="1:39" x14ac:dyDescent="0.25">
      <c r="A1658" s="1">
        <v>1656</v>
      </c>
      <c r="B1658" t="s">
        <v>3063</v>
      </c>
      <c r="C1658" t="s">
        <v>3064</v>
      </c>
      <c r="D1658" t="s">
        <v>3065</v>
      </c>
      <c r="E1658" t="s">
        <v>3066</v>
      </c>
      <c r="F1658" t="s">
        <v>3067</v>
      </c>
      <c r="G1658" t="s">
        <v>3068</v>
      </c>
      <c r="H1658" t="s">
        <v>3069</v>
      </c>
      <c r="I1658" t="s">
        <v>3070</v>
      </c>
      <c r="J1658" t="s">
        <v>3071</v>
      </c>
      <c r="K1658" t="s">
        <v>3072</v>
      </c>
      <c r="L1658" t="s">
        <v>3073</v>
      </c>
      <c r="M1658" t="s">
        <v>3074</v>
      </c>
      <c r="N1658">
        <v>1</v>
      </c>
      <c r="O1658">
        <v>1</v>
      </c>
      <c r="P1658">
        <v>4</v>
      </c>
      <c r="Q1658">
        <v>4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4</v>
      </c>
      <c r="X1658">
        <v>4</v>
      </c>
      <c r="Y1658">
        <v>4</v>
      </c>
      <c r="Z1658" s="3">
        <f t="shared" si="175"/>
        <v>0</v>
      </c>
      <c r="AA1658" s="3">
        <f t="shared" si="176"/>
        <v>2</v>
      </c>
      <c r="AB1658" s="3">
        <f t="shared" si="177"/>
        <v>0</v>
      </c>
      <c r="AC1658" s="3">
        <f t="shared" si="178"/>
        <v>0</v>
      </c>
      <c r="AD1658" s="3">
        <f t="shared" si="179"/>
        <v>10</v>
      </c>
      <c r="AE1658" s="3">
        <f t="shared" si="180"/>
        <v>0</v>
      </c>
      <c r="AF1658" s="5">
        <f t="shared" si="181"/>
        <v>2</v>
      </c>
      <c r="AG1658">
        <v>1.108028180897236E-2</v>
      </c>
      <c r="AH1658">
        <v>0.40380483865737921</v>
      </c>
      <c r="AI1658">
        <v>4.0157724171876907E-2</v>
      </c>
      <c r="AJ1658">
        <v>0.2001384049654007</v>
      </c>
      <c r="AK1658">
        <v>0.33254840970039368</v>
      </c>
      <c r="AL1658">
        <v>1.227031089365482E-2</v>
      </c>
      <c r="AM1658">
        <v>1</v>
      </c>
    </row>
    <row r="1659" spans="1:39" x14ac:dyDescent="0.25">
      <c r="A1659" s="1">
        <v>1657</v>
      </c>
      <c r="B1659" t="s">
        <v>3064</v>
      </c>
      <c r="C1659" t="s">
        <v>3065</v>
      </c>
      <c r="D1659" t="s">
        <v>3066</v>
      </c>
      <c r="E1659" t="s">
        <v>3067</v>
      </c>
      <c r="F1659" t="s">
        <v>3068</v>
      </c>
      <c r="G1659" t="s">
        <v>3069</v>
      </c>
      <c r="H1659" t="s">
        <v>3070</v>
      </c>
      <c r="I1659" t="s">
        <v>3071</v>
      </c>
      <c r="J1659" t="s">
        <v>3072</v>
      </c>
      <c r="K1659" t="s">
        <v>3073</v>
      </c>
      <c r="L1659" t="s">
        <v>3074</v>
      </c>
      <c r="M1659" t="s">
        <v>3075</v>
      </c>
      <c r="N1659">
        <v>1</v>
      </c>
      <c r="O1659">
        <v>4</v>
      </c>
      <c r="P1659">
        <v>4</v>
      </c>
      <c r="Q1659">
        <v>4</v>
      </c>
      <c r="R1659">
        <v>4</v>
      </c>
      <c r="S1659">
        <v>4</v>
      </c>
      <c r="T1659">
        <v>4</v>
      </c>
      <c r="U1659">
        <v>4</v>
      </c>
      <c r="V1659">
        <v>4</v>
      </c>
      <c r="W1659">
        <v>4</v>
      </c>
      <c r="X1659">
        <v>4</v>
      </c>
      <c r="Y1659">
        <v>4</v>
      </c>
      <c r="Z1659" s="3">
        <f t="shared" si="175"/>
        <v>0</v>
      </c>
      <c r="AA1659" s="3">
        <f t="shared" si="176"/>
        <v>1</v>
      </c>
      <c r="AB1659" s="3">
        <f t="shared" si="177"/>
        <v>0</v>
      </c>
      <c r="AC1659" s="3">
        <f t="shared" si="178"/>
        <v>0</v>
      </c>
      <c r="AD1659" s="3">
        <f t="shared" si="179"/>
        <v>11</v>
      </c>
      <c r="AE1659" s="3">
        <f t="shared" si="180"/>
        <v>0</v>
      </c>
      <c r="AF1659" s="5">
        <f t="shared" si="181"/>
        <v>2</v>
      </c>
      <c r="AG1659">
        <v>1.0229171253740789E-2</v>
      </c>
      <c r="AH1659">
        <v>0.38338407874107361</v>
      </c>
      <c r="AI1659">
        <v>4.0220614522695541E-2</v>
      </c>
      <c r="AJ1659">
        <v>0.23250830173492429</v>
      </c>
      <c r="AK1659">
        <v>0.32210281491279602</v>
      </c>
      <c r="AL1659">
        <v>1.155502814799547E-2</v>
      </c>
      <c r="AM1659">
        <v>1</v>
      </c>
    </row>
    <row r="1660" spans="1:39" x14ac:dyDescent="0.25">
      <c r="A1660" s="1">
        <v>1658</v>
      </c>
      <c r="B1660" t="s">
        <v>3066</v>
      </c>
      <c r="C1660" t="s">
        <v>3067</v>
      </c>
      <c r="D1660" t="s">
        <v>3068</v>
      </c>
      <c r="E1660" t="s">
        <v>3069</v>
      </c>
      <c r="F1660" t="s">
        <v>3070</v>
      </c>
      <c r="G1660" t="s">
        <v>3071</v>
      </c>
      <c r="H1660" t="s">
        <v>3072</v>
      </c>
      <c r="I1660" t="s">
        <v>3073</v>
      </c>
      <c r="J1660" t="s">
        <v>3074</v>
      </c>
      <c r="K1660" t="s">
        <v>3075</v>
      </c>
      <c r="L1660" t="s">
        <v>3076</v>
      </c>
      <c r="M1660" t="s">
        <v>3077</v>
      </c>
      <c r="N1660">
        <v>4</v>
      </c>
      <c r="O1660">
        <v>4</v>
      </c>
      <c r="P1660">
        <v>4</v>
      </c>
      <c r="Q1660">
        <v>4</v>
      </c>
      <c r="R1660">
        <v>4</v>
      </c>
      <c r="S1660">
        <v>4</v>
      </c>
      <c r="T1660">
        <v>4</v>
      </c>
      <c r="U1660">
        <v>4</v>
      </c>
      <c r="V1660">
        <v>4</v>
      </c>
      <c r="W1660">
        <v>4</v>
      </c>
      <c r="X1660">
        <v>4</v>
      </c>
      <c r="Y1660">
        <v>1</v>
      </c>
      <c r="Z1660" s="3">
        <f t="shared" si="175"/>
        <v>0</v>
      </c>
      <c r="AA1660" s="3">
        <f t="shared" si="176"/>
        <v>1</v>
      </c>
      <c r="AB1660" s="3">
        <f t="shared" si="177"/>
        <v>0</v>
      </c>
      <c r="AC1660" s="3">
        <f t="shared" si="178"/>
        <v>0</v>
      </c>
      <c r="AD1660" s="3">
        <f t="shared" si="179"/>
        <v>11</v>
      </c>
      <c r="AE1660" s="3">
        <f t="shared" si="180"/>
        <v>0</v>
      </c>
      <c r="AF1660" s="5">
        <f t="shared" si="181"/>
        <v>2</v>
      </c>
      <c r="AG1660">
        <v>2.9817339964210991E-3</v>
      </c>
      <c r="AH1660">
        <v>0.70144301652908325</v>
      </c>
      <c r="AI1660">
        <v>2.7058238163590431E-2</v>
      </c>
      <c r="AJ1660">
        <v>0.22864331305027011</v>
      </c>
      <c r="AK1660">
        <v>3.5592049360275269E-2</v>
      </c>
      <c r="AL1660">
        <v>4.2816991917788982E-3</v>
      </c>
      <c r="AM1660">
        <v>1</v>
      </c>
    </row>
    <row r="1661" spans="1:39" x14ac:dyDescent="0.25">
      <c r="A1661" s="1">
        <v>1659</v>
      </c>
      <c r="B1661" t="s">
        <v>3067</v>
      </c>
      <c r="C1661" t="s">
        <v>3068</v>
      </c>
      <c r="D1661" t="s">
        <v>3069</v>
      </c>
      <c r="E1661" t="s">
        <v>3070</v>
      </c>
      <c r="F1661" t="s">
        <v>3071</v>
      </c>
      <c r="G1661" t="s">
        <v>3072</v>
      </c>
      <c r="H1661" t="s">
        <v>3073</v>
      </c>
      <c r="I1661" t="s">
        <v>3074</v>
      </c>
      <c r="J1661" t="s">
        <v>3075</v>
      </c>
      <c r="K1661" t="s">
        <v>3076</v>
      </c>
      <c r="L1661" t="s">
        <v>3077</v>
      </c>
      <c r="M1661" t="s">
        <v>3078</v>
      </c>
      <c r="N1661">
        <v>4</v>
      </c>
      <c r="O1661">
        <v>4</v>
      </c>
      <c r="P1661">
        <v>4</v>
      </c>
      <c r="Q1661">
        <v>4</v>
      </c>
      <c r="R1661">
        <v>4</v>
      </c>
      <c r="S1661">
        <v>4</v>
      </c>
      <c r="T1661">
        <v>4</v>
      </c>
      <c r="U1661">
        <v>4</v>
      </c>
      <c r="V1661">
        <v>4</v>
      </c>
      <c r="W1661">
        <v>4</v>
      </c>
      <c r="X1661">
        <v>1</v>
      </c>
      <c r="Y1661">
        <v>1</v>
      </c>
      <c r="Z1661" s="3">
        <f t="shared" si="175"/>
        <v>0</v>
      </c>
      <c r="AA1661" s="3">
        <f t="shared" si="176"/>
        <v>2</v>
      </c>
      <c r="AB1661" s="3">
        <f t="shared" si="177"/>
        <v>0</v>
      </c>
      <c r="AC1661" s="3">
        <f t="shared" si="178"/>
        <v>0</v>
      </c>
      <c r="AD1661" s="3">
        <f t="shared" si="179"/>
        <v>10</v>
      </c>
      <c r="AE1661" s="3">
        <f t="shared" si="180"/>
        <v>0</v>
      </c>
      <c r="AF1661" s="5">
        <f t="shared" si="181"/>
        <v>2</v>
      </c>
      <c r="AG1661">
        <v>3.696220694109797E-3</v>
      </c>
      <c r="AH1661">
        <v>0.78423887491226196</v>
      </c>
      <c r="AI1661">
        <v>3.4576047211885452E-2</v>
      </c>
      <c r="AJ1661">
        <v>0.15401262044906619</v>
      </c>
      <c r="AK1661">
        <v>1.9843976944684979E-2</v>
      </c>
      <c r="AL1661">
        <v>3.6322555970400572E-3</v>
      </c>
      <c r="AM1661">
        <v>1</v>
      </c>
    </row>
    <row r="1662" spans="1:39" x14ac:dyDescent="0.25">
      <c r="A1662" s="1">
        <v>1660</v>
      </c>
      <c r="B1662" t="s">
        <v>3068</v>
      </c>
      <c r="C1662" t="s">
        <v>3069</v>
      </c>
      <c r="D1662" t="s">
        <v>3070</v>
      </c>
      <c r="E1662" t="s">
        <v>3071</v>
      </c>
      <c r="F1662" t="s">
        <v>3072</v>
      </c>
      <c r="G1662" t="s">
        <v>3073</v>
      </c>
      <c r="H1662" t="s">
        <v>3074</v>
      </c>
      <c r="I1662" t="s">
        <v>3075</v>
      </c>
      <c r="J1662" t="s">
        <v>3076</v>
      </c>
      <c r="K1662" t="s">
        <v>3077</v>
      </c>
      <c r="L1662" t="s">
        <v>3078</v>
      </c>
      <c r="M1662" t="s">
        <v>3079</v>
      </c>
      <c r="N1662">
        <v>4</v>
      </c>
      <c r="O1662">
        <v>4</v>
      </c>
      <c r="P1662">
        <v>4</v>
      </c>
      <c r="Q1662">
        <v>4</v>
      </c>
      <c r="R1662">
        <v>4</v>
      </c>
      <c r="S1662">
        <v>4</v>
      </c>
      <c r="T1662">
        <v>4</v>
      </c>
      <c r="U1662">
        <v>4</v>
      </c>
      <c r="V1662">
        <v>4</v>
      </c>
      <c r="W1662">
        <v>1</v>
      </c>
      <c r="X1662">
        <v>1</v>
      </c>
      <c r="Y1662">
        <v>1</v>
      </c>
      <c r="Z1662" s="3">
        <f t="shared" si="175"/>
        <v>0</v>
      </c>
      <c r="AA1662" s="3">
        <f t="shared" si="176"/>
        <v>3</v>
      </c>
      <c r="AB1662" s="3">
        <f t="shared" si="177"/>
        <v>0</v>
      </c>
      <c r="AC1662" s="3">
        <f t="shared" si="178"/>
        <v>0</v>
      </c>
      <c r="AD1662" s="3">
        <f t="shared" si="179"/>
        <v>9</v>
      </c>
      <c r="AE1662" s="3">
        <f t="shared" si="180"/>
        <v>0</v>
      </c>
      <c r="AF1662" s="5">
        <f t="shared" si="181"/>
        <v>2</v>
      </c>
      <c r="AG1662">
        <v>1.9940689671784639E-3</v>
      </c>
      <c r="AH1662">
        <v>0.93432468175888062</v>
      </c>
      <c r="AI1662">
        <v>3.7808135151863098E-2</v>
      </c>
      <c r="AJ1662">
        <v>1.840566843748093E-2</v>
      </c>
      <c r="AK1662">
        <v>4.6994821168482304E-3</v>
      </c>
      <c r="AL1662">
        <v>2.7679807972162962E-3</v>
      </c>
      <c r="AM1662">
        <v>1</v>
      </c>
    </row>
    <row r="1663" spans="1:39" x14ac:dyDescent="0.25">
      <c r="A1663" s="1">
        <v>1661</v>
      </c>
      <c r="B1663" t="s">
        <v>3069</v>
      </c>
      <c r="C1663" t="s">
        <v>3070</v>
      </c>
      <c r="D1663" t="s">
        <v>3071</v>
      </c>
      <c r="E1663" t="s">
        <v>3072</v>
      </c>
      <c r="F1663" t="s">
        <v>3073</v>
      </c>
      <c r="G1663" t="s">
        <v>3074</v>
      </c>
      <c r="H1663" t="s">
        <v>3075</v>
      </c>
      <c r="I1663" t="s">
        <v>3076</v>
      </c>
      <c r="J1663" t="s">
        <v>3077</v>
      </c>
      <c r="K1663" t="s">
        <v>3078</v>
      </c>
      <c r="L1663" t="s">
        <v>3079</v>
      </c>
      <c r="M1663" t="s">
        <v>3080</v>
      </c>
      <c r="N1663">
        <v>4</v>
      </c>
      <c r="O1663">
        <v>4</v>
      </c>
      <c r="P1663">
        <v>4</v>
      </c>
      <c r="Q1663">
        <v>4</v>
      </c>
      <c r="R1663">
        <v>4</v>
      </c>
      <c r="S1663">
        <v>4</v>
      </c>
      <c r="T1663">
        <v>4</v>
      </c>
      <c r="U1663">
        <v>4</v>
      </c>
      <c r="V1663">
        <v>1</v>
      </c>
      <c r="W1663">
        <v>1</v>
      </c>
      <c r="X1663">
        <v>1</v>
      </c>
      <c r="Y1663">
        <v>1</v>
      </c>
      <c r="Z1663" s="3">
        <f t="shared" si="175"/>
        <v>0</v>
      </c>
      <c r="AA1663" s="3">
        <f t="shared" si="176"/>
        <v>4</v>
      </c>
      <c r="AB1663" s="3">
        <f t="shared" si="177"/>
        <v>0</v>
      </c>
      <c r="AC1663" s="3">
        <f t="shared" si="178"/>
        <v>0</v>
      </c>
      <c r="AD1663" s="3">
        <f t="shared" si="179"/>
        <v>8</v>
      </c>
      <c r="AE1663" s="3">
        <f t="shared" si="180"/>
        <v>0</v>
      </c>
      <c r="AF1663" s="5">
        <f t="shared" si="181"/>
        <v>2</v>
      </c>
      <c r="AG1663">
        <v>1.742127235047519E-3</v>
      </c>
      <c r="AH1663">
        <v>0.95446544885635376</v>
      </c>
      <c r="AI1663">
        <v>2.9796568676829342E-2</v>
      </c>
      <c r="AJ1663">
        <v>8.4498152136802673E-3</v>
      </c>
      <c r="AK1663">
        <v>4.0442561730742446E-3</v>
      </c>
      <c r="AL1663">
        <v>1.5017852419987321E-3</v>
      </c>
      <c r="AM1663">
        <v>1</v>
      </c>
    </row>
    <row r="1664" spans="1:39" x14ac:dyDescent="0.25">
      <c r="A1664" s="1">
        <v>1662</v>
      </c>
      <c r="B1664" t="s">
        <v>3070</v>
      </c>
      <c r="C1664" t="s">
        <v>3071</v>
      </c>
      <c r="D1664" t="s">
        <v>3072</v>
      </c>
      <c r="E1664" t="s">
        <v>3073</v>
      </c>
      <c r="F1664" t="s">
        <v>3074</v>
      </c>
      <c r="G1664" t="s">
        <v>3075</v>
      </c>
      <c r="H1664" t="s">
        <v>3076</v>
      </c>
      <c r="I1664" t="s">
        <v>3077</v>
      </c>
      <c r="J1664" t="s">
        <v>3078</v>
      </c>
      <c r="K1664" t="s">
        <v>3079</v>
      </c>
      <c r="L1664" t="s">
        <v>3080</v>
      </c>
      <c r="M1664" t="s">
        <v>3081</v>
      </c>
      <c r="N1664">
        <v>4</v>
      </c>
      <c r="O1664">
        <v>4</v>
      </c>
      <c r="P1664">
        <v>4</v>
      </c>
      <c r="Q1664">
        <v>4</v>
      </c>
      <c r="R1664">
        <v>4</v>
      </c>
      <c r="S1664">
        <v>4</v>
      </c>
      <c r="T1664">
        <v>4</v>
      </c>
      <c r="U1664">
        <v>1</v>
      </c>
      <c r="V1664">
        <v>1</v>
      </c>
      <c r="W1664">
        <v>1</v>
      </c>
      <c r="X1664">
        <v>1</v>
      </c>
      <c r="Y1664">
        <v>1</v>
      </c>
      <c r="Z1664" s="3">
        <f t="shared" si="175"/>
        <v>0</v>
      </c>
      <c r="AA1664" s="3">
        <f t="shared" si="176"/>
        <v>5</v>
      </c>
      <c r="AB1664" s="3">
        <f t="shared" si="177"/>
        <v>0</v>
      </c>
      <c r="AC1664" s="3">
        <f t="shared" si="178"/>
        <v>0</v>
      </c>
      <c r="AD1664" s="3">
        <f t="shared" si="179"/>
        <v>7</v>
      </c>
      <c r="AE1664" s="3">
        <f t="shared" si="180"/>
        <v>0</v>
      </c>
      <c r="AF1664" s="5">
        <f t="shared" si="181"/>
        <v>2</v>
      </c>
      <c r="AG1664">
        <v>1.769702881574631E-3</v>
      </c>
      <c r="AH1664">
        <v>0.9582400918006897</v>
      </c>
      <c r="AI1664">
        <v>2.7850573882460591E-2</v>
      </c>
      <c r="AJ1664">
        <v>6.7767933942377567E-3</v>
      </c>
      <c r="AK1664">
        <v>4.0770955383777618E-3</v>
      </c>
      <c r="AL1664">
        <v>1.285800826735795E-3</v>
      </c>
      <c r="AM1664">
        <v>1</v>
      </c>
    </row>
    <row r="1665" spans="1:39" x14ac:dyDescent="0.25">
      <c r="A1665" s="1">
        <v>1663</v>
      </c>
      <c r="B1665" t="s">
        <v>3071</v>
      </c>
      <c r="C1665" t="s">
        <v>3072</v>
      </c>
      <c r="D1665" t="s">
        <v>3073</v>
      </c>
      <c r="E1665" t="s">
        <v>3074</v>
      </c>
      <c r="F1665" t="s">
        <v>3075</v>
      </c>
      <c r="G1665" t="s">
        <v>3076</v>
      </c>
      <c r="H1665" t="s">
        <v>3077</v>
      </c>
      <c r="I1665" t="s">
        <v>3078</v>
      </c>
      <c r="J1665" t="s">
        <v>3079</v>
      </c>
      <c r="K1665" t="s">
        <v>3080</v>
      </c>
      <c r="L1665" t="s">
        <v>3081</v>
      </c>
      <c r="M1665" t="s">
        <v>3082</v>
      </c>
      <c r="N1665">
        <v>4</v>
      </c>
      <c r="O1665">
        <v>4</v>
      </c>
      <c r="P1665">
        <v>4</v>
      </c>
      <c r="Q1665">
        <v>4</v>
      </c>
      <c r="R1665">
        <v>4</v>
      </c>
      <c r="S1665">
        <v>4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 s="3">
        <f t="shared" si="175"/>
        <v>0</v>
      </c>
      <c r="AA1665" s="3">
        <f t="shared" si="176"/>
        <v>6</v>
      </c>
      <c r="AB1665" s="3">
        <f t="shared" si="177"/>
        <v>0</v>
      </c>
      <c r="AC1665" s="3">
        <f t="shared" si="178"/>
        <v>0</v>
      </c>
      <c r="AD1665" s="3">
        <f t="shared" si="179"/>
        <v>6</v>
      </c>
      <c r="AE1665" s="3">
        <f t="shared" si="180"/>
        <v>0</v>
      </c>
      <c r="AF1665" s="5">
        <f t="shared" si="181"/>
        <v>2</v>
      </c>
      <c r="AG1665">
        <v>2.480932511389256E-3</v>
      </c>
      <c r="AH1665">
        <v>0.95400553941726685</v>
      </c>
      <c r="AI1665">
        <v>2.813053876161575E-2</v>
      </c>
      <c r="AJ1665">
        <v>8.3108246326446533E-3</v>
      </c>
      <c r="AK1665">
        <v>5.8529297821223736E-3</v>
      </c>
      <c r="AL1665">
        <v>1.2192475842311981E-3</v>
      </c>
      <c r="AM1665">
        <v>1</v>
      </c>
    </row>
    <row r="1666" spans="1:39" x14ac:dyDescent="0.25">
      <c r="A1666" s="1">
        <v>1664</v>
      </c>
      <c r="B1666" t="s">
        <v>3072</v>
      </c>
      <c r="C1666" t="s">
        <v>3073</v>
      </c>
      <c r="D1666" t="s">
        <v>3074</v>
      </c>
      <c r="E1666" t="s">
        <v>3075</v>
      </c>
      <c r="F1666" t="s">
        <v>3076</v>
      </c>
      <c r="G1666" t="s">
        <v>3077</v>
      </c>
      <c r="H1666" t="s">
        <v>3078</v>
      </c>
      <c r="I1666" t="s">
        <v>3079</v>
      </c>
      <c r="J1666" t="s">
        <v>3080</v>
      </c>
      <c r="K1666" t="s">
        <v>3081</v>
      </c>
      <c r="L1666" t="s">
        <v>3082</v>
      </c>
      <c r="M1666" t="s">
        <v>3083</v>
      </c>
      <c r="N1666">
        <v>4</v>
      </c>
      <c r="O1666">
        <v>4</v>
      </c>
      <c r="P1666">
        <v>4</v>
      </c>
      <c r="Q1666">
        <v>4</v>
      </c>
      <c r="R1666">
        <v>4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 s="3">
        <f t="shared" si="175"/>
        <v>0</v>
      </c>
      <c r="AA1666" s="3">
        <f t="shared" si="176"/>
        <v>7</v>
      </c>
      <c r="AB1666" s="3">
        <f t="shared" si="177"/>
        <v>0</v>
      </c>
      <c r="AC1666" s="3">
        <f t="shared" si="178"/>
        <v>0</v>
      </c>
      <c r="AD1666" s="3">
        <f t="shared" si="179"/>
        <v>5</v>
      </c>
      <c r="AE1666" s="3">
        <f t="shared" si="180"/>
        <v>0</v>
      </c>
      <c r="AF1666" s="5">
        <f t="shared" si="181"/>
        <v>2</v>
      </c>
      <c r="AG1666">
        <v>1.091762562282383E-3</v>
      </c>
      <c r="AH1666">
        <v>0.96481186151504517</v>
      </c>
      <c r="AI1666">
        <v>2.2229952737689022E-2</v>
      </c>
      <c r="AJ1666">
        <v>7.2223450988531113E-3</v>
      </c>
      <c r="AK1666">
        <v>3.3503081649541851E-3</v>
      </c>
      <c r="AL1666">
        <v>1.2936989078298209E-3</v>
      </c>
      <c r="AM1666">
        <v>1</v>
      </c>
    </row>
    <row r="1667" spans="1:39" x14ac:dyDescent="0.25">
      <c r="A1667" s="1">
        <v>1665</v>
      </c>
      <c r="B1667" t="s">
        <v>3073</v>
      </c>
      <c r="C1667" t="s">
        <v>3074</v>
      </c>
      <c r="D1667" t="s">
        <v>3075</v>
      </c>
      <c r="E1667" t="s">
        <v>3076</v>
      </c>
      <c r="F1667" t="s">
        <v>3077</v>
      </c>
      <c r="G1667" t="s">
        <v>3078</v>
      </c>
      <c r="H1667" t="s">
        <v>3079</v>
      </c>
      <c r="I1667" t="s">
        <v>3080</v>
      </c>
      <c r="J1667" t="s">
        <v>3081</v>
      </c>
      <c r="K1667" t="s">
        <v>3082</v>
      </c>
      <c r="L1667" t="s">
        <v>3083</v>
      </c>
      <c r="M1667" t="s">
        <v>3084</v>
      </c>
      <c r="N1667">
        <v>4</v>
      </c>
      <c r="O1667">
        <v>4</v>
      </c>
      <c r="P1667">
        <v>4</v>
      </c>
      <c r="Q1667">
        <v>4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 s="3">
        <f t="shared" ref="Z1667:Z1730" si="182">COUNTIF(N1667:Y1667,0)</f>
        <v>0</v>
      </c>
      <c r="AA1667" s="3">
        <f t="shared" ref="AA1667:AA1730" si="183">COUNTIF(N1667:Y1667,1)</f>
        <v>8</v>
      </c>
      <c r="AB1667" s="3">
        <f t="shared" ref="AB1667:AB1730" si="184">COUNTIF(N1667:Y1667,2)</f>
        <v>0</v>
      </c>
      <c r="AC1667" s="3">
        <f t="shared" ref="AC1667:AC1730" si="185">COUNTIF(N1667:Y1667,3)</f>
        <v>0</v>
      </c>
      <c r="AD1667" s="3">
        <f t="shared" ref="AD1667:AD1730" si="186">COUNTIF(N1667:Y1667,4)</f>
        <v>4</v>
      </c>
      <c r="AE1667" s="3">
        <f t="shared" ref="AE1667:AE1730" si="187">COUNTIF(N1667:Y1667,5)</f>
        <v>0</v>
      </c>
      <c r="AF1667" s="5">
        <f t="shared" ref="AF1667:AF1730" si="188">COUNTIF(Z1667:AE1667,"&gt;0")</f>
        <v>2</v>
      </c>
      <c r="AG1667">
        <v>1.577310031279922E-3</v>
      </c>
      <c r="AH1667">
        <v>0.96002334356307983</v>
      </c>
      <c r="AI1667">
        <v>2.660581469535828E-2</v>
      </c>
      <c r="AJ1667">
        <v>6.5375254489481449E-3</v>
      </c>
      <c r="AK1667">
        <v>4.0201498195528984E-3</v>
      </c>
      <c r="AL1667">
        <v>1.235925476066768E-3</v>
      </c>
      <c r="AM1667">
        <v>1</v>
      </c>
    </row>
    <row r="1668" spans="1:39" x14ac:dyDescent="0.25">
      <c r="A1668" s="1">
        <v>1666</v>
      </c>
      <c r="B1668" t="s">
        <v>3074</v>
      </c>
      <c r="C1668" t="s">
        <v>3075</v>
      </c>
      <c r="D1668" t="s">
        <v>3076</v>
      </c>
      <c r="E1668" t="s">
        <v>3077</v>
      </c>
      <c r="F1668" t="s">
        <v>3078</v>
      </c>
      <c r="G1668" t="s">
        <v>3079</v>
      </c>
      <c r="H1668" t="s">
        <v>3080</v>
      </c>
      <c r="I1668" t="s">
        <v>3081</v>
      </c>
      <c r="J1668" t="s">
        <v>3082</v>
      </c>
      <c r="K1668" t="s">
        <v>3083</v>
      </c>
      <c r="L1668" t="s">
        <v>3084</v>
      </c>
      <c r="M1668" t="s">
        <v>3085</v>
      </c>
      <c r="N1668">
        <v>4</v>
      </c>
      <c r="O1668">
        <v>4</v>
      </c>
      <c r="P1668">
        <v>4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 s="3">
        <f t="shared" si="182"/>
        <v>0</v>
      </c>
      <c r="AA1668" s="3">
        <f t="shared" si="183"/>
        <v>9</v>
      </c>
      <c r="AB1668" s="3">
        <f t="shared" si="184"/>
        <v>0</v>
      </c>
      <c r="AC1668" s="3">
        <f t="shared" si="185"/>
        <v>0</v>
      </c>
      <c r="AD1668" s="3">
        <f t="shared" si="186"/>
        <v>3</v>
      </c>
      <c r="AE1668" s="3">
        <f t="shared" si="187"/>
        <v>0</v>
      </c>
      <c r="AF1668" s="5">
        <f t="shared" si="188"/>
        <v>2</v>
      </c>
      <c r="AG1668">
        <v>1.466825953684747E-3</v>
      </c>
      <c r="AH1668">
        <v>0.96183317899703979</v>
      </c>
      <c r="AI1668">
        <v>2.3199491202831268E-2</v>
      </c>
      <c r="AJ1668">
        <v>7.7001964673399934E-3</v>
      </c>
      <c r="AK1668">
        <v>4.5760525390505791E-3</v>
      </c>
      <c r="AL1668">
        <v>1.2242320226505401E-3</v>
      </c>
      <c r="AM1668">
        <v>1</v>
      </c>
    </row>
    <row r="1669" spans="1:39" x14ac:dyDescent="0.25">
      <c r="A1669" s="1">
        <v>1667</v>
      </c>
      <c r="B1669" t="s">
        <v>3075</v>
      </c>
      <c r="C1669" t="s">
        <v>3076</v>
      </c>
      <c r="D1669" t="s">
        <v>3077</v>
      </c>
      <c r="E1669" t="s">
        <v>3078</v>
      </c>
      <c r="F1669" t="s">
        <v>3079</v>
      </c>
      <c r="G1669" t="s">
        <v>3080</v>
      </c>
      <c r="H1669" t="s">
        <v>3081</v>
      </c>
      <c r="I1669" t="s">
        <v>3082</v>
      </c>
      <c r="J1669" t="s">
        <v>3083</v>
      </c>
      <c r="K1669" t="s">
        <v>3084</v>
      </c>
      <c r="L1669" t="s">
        <v>3085</v>
      </c>
      <c r="M1669" t="s">
        <v>3086</v>
      </c>
      <c r="N1669">
        <v>4</v>
      </c>
      <c r="O1669">
        <v>4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 s="3">
        <f t="shared" si="182"/>
        <v>0</v>
      </c>
      <c r="AA1669" s="3">
        <f t="shared" si="183"/>
        <v>10</v>
      </c>
      <c r="AB1669" s="3">
        <f t="shared" si="184"/>
        <v>0</v>
      </c>
      <c r="AC1669" s="3">
        <f t="shared" si="185"/>
        <v>0</v>
      </c>
      <c r="AD1669" s="3">
        <f t="shared" si="186"/>
        <v>2</v>
      </c>
      <c r="AE1669" s="3">
        <f t="shared" si="187"/>
        <v>0</v>
      </c>
      <c r="AF1669" s="5">
        <f t="shared" si="188"/>
        <v>2</v>
      </c>
      <c r="AG1669">
        <v>1.1617437703534961E-3</v>
      </c>
      <c r="AH1669">
        <v>0.96436178684234619</v>
      </c>
      <c r="AI1669">
        <v>2.2934949025511742E-2</v>
      </c>
      <c r="AJ1669">
        <v>6.903533823788166E-3</v>
      </c>
      <c r="AK1669">
        <v>3.3262642100453381E-3</v>
      </c>
      <c r="AL1669">
        <v>1.311701256781816E-3</v>
      </c>
      <c r="AM1669">
        <v>1</v>
      </c>
    </row>
    <row r="1670" spans="1:39" x14ac:dyDescent="0.25">
      <c r="A1670" s="1">
        <v>1668</v>
      </c>
      <c r="B1670" t="s">
        <v>3076</v>
      </c>
      <c r="C1670" t="s">
        <v>3077</v>
      </c>
      <c r="D1670" t="s">
        <v>3078</v>
      </c>
      <c r="E1670" t="s">
        <v>3079</v>
      </c>
      <c r="F1670" t="s">
        <v>3080</v>
      </c>
      <c r="G1670" t="s">
        <v>3081</v>
      </c>
      <c r="H1670" t="s">
        <v>3082</v>
      </c>
      <c r="I1670" t="s">
        <v>3083</v>
      </c>
      <c r="J1670" t="s">
        <v>3084</v>
      </c>
      <c r="K1670" t="s">
        <v>3085</v>
      </c>
      <c r="L1670" t="s">
        <v>3086</v>
      </c>
      <c r="M1670" t="s">
        <v>3087</v>
      </c>
      <c r="N1670">
        <v>4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v>1</v>
      </c>
      <c r="Y1670">
        <v>1</v>
      </c>
      <c r="Z1670" s="3">
        <f t="shared" si="182"/>
        <v>0</v>
      </c>
      <c r="AA1670" s="3">
        <f t="shared" si="183"/>
        <v>11</v>
      </c>
      <c r="AB1670" s="3">
        <f t="shared" si="184"/>
        <v>0</v>
      </c>
      <c r="AC1670" s="3">
        <f t="shared" si="185"/>
        <v>0</v>
      </c>
      <c r="AD1670" s="3">
        <f t="shared" si="186"/>
        <v>1</v>
      </c>
      <c r="AE1670" s="3">
        <f t="shared" si="187"/>
        <v>0</v>
      </c>
      <c r="AF1670" s="5">
        <f t="shared" si="188"/>
        <v>2</v>
      </c>
      <c r="AG1670">
        <v>7.070765714161098E-4</v>
      </c>
      <c r="AH1670">
        <v>0.96682560443878174</v>
      </c>
      <c r="AI1670">
        <v>1.7449965700507161E-2</v>
      </c>
      <c r="AJ1670">
        <v>1.032573170959949E-2</v>
      </c>
      <c r="AK1670">
        <v>3.3870541956275702E-3</v>
      </c>
      <c r="AL1670">
        <v>1.304630190134048E-3</v>
      </c>
      <c r="AM1670">
        <v>1</v>
      </c>
    </row>
    <row r="1671" spans="1:39" x14ac:dyDescent="0.25">
      <c r="A1671" s="1">
        <v>1669</v>
      </c>
      <c r="B1671" t="s">
        <v>3088</v>
      </c>
      <c r="C1671" t="s">
        <v>3089</v>
      </c>
      <c r="D1671" t="s">
        <v>3090</v>
      </c>
      <c r="E1671" t="s">
        <v>3091</v>
      </c>
      <c r="F1671" t="s">
        <v>3092</v>
      </c>
      <c r="G1671" t="s">
        <v>3093</v>
      </c>
      <c r="H1671" t="s">
        <v>3094</v>
      </c>
      <c r="I1671" t="s">
        <v>3095</v>
      </c>
      <c r="J1671" t="s">
        <v>3096</v>
      </c>
      <c r="K1671" t="s">
        <v>3097</v>
      </c>
      <c r="L1671" t="s">
        <v>3098</v>
      </c>
      <c r="M1671" t="s">
        <v>3099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4</v>
      </c>
      <c r="Z1671" s="3">
        <f t="shared" si="182"/>
        <v>0</v>
      </c>
      <c r="AA1671" s="3">
        <f t="shared" si="183"/>
        <v>11</v>
      </c>
      <c r="AB1671" s="3">
        <f t="shared" si="184"/>
        <v>0</v>
      </c>
      <c r="AC1671" s="3">
        <f t="shared" si="185"/>
        <v>0</v>
      </c>
      <c r="AD1671" s="3">
        <f t="shared" si="186"/>
        <v>1</v>
      </c>
      <c r="AE1671" s="3">
        <f t="shared" si="187"/>
        <v>0</v>
      </c>
      <c r="AF1671" s="5">
        <f t="shared" si="188"/>
        <v>2</v>
      </c>
      <c r="AG1671">
        <v>2.108701271936297E-3</v>
      </c>
      <c r="AH1671">
        <v>0.67826354503631592</v>
      </c>
      <c r="AI1671">
        <v>2.0947787910699841E-2</v>
      </c>
      <c r="AJ1671">
        <v>0.27558237314224238</v>
      </c>
      <c r="AK1671">
        <v>2.094637043774128E-2</v>
      </c>
      <c r="AL1671">
        <v>2.1512217354029421E-3</v>
      </c>
      <c r="AM1671">
        <v>1</v>
      </c>
    </row>
    <row r="1672" spans="1:39" x14ac:dyDescent="0.25">
      <c r="A1672" s="1">
        <v>1670</v>
      </c>
      <c r="B1672" t="s">
        <v>3089</v>
      </c>
      <c r="C1672" t="s">
        <v>3090</v>
      </c>
      <c r="D1672" t="s">
        <v>3091</v>
      </c>
      <c r="E1672" t="s">
        <v>3092</v>
      </c>
      <c r="F1672" t="s">
        <v>3093</v>
      </c>
      <c r="G1672" t="s">
        <v>3094</v>
      </c>
      <c r="H1672" t="s">
        <v>3095</v>
      </c>
      <c r="I1672" t="s">
        <v>3096</v>
      </c>
      <c r="J1672" t="s">
        <v>3097</v>
      </c>
      <c r="K1672" t="s">
        <v>3098</v>
      </c>
      <c r="L1672" t="s">
        <v>3099</v>
      </c>
      <c r="M1672" t="s">
        <v>3100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4</v>
      </c>
      <c r="Y1672">
        <v>4</v>
      </c>
      <c r="Z1672" s="3">
        <f t="shared" si="182"/>
        <v>0</v>
      </c>
      <c r="AA1672" s="3">
        <f t="shared" si="183"/>
        <v>10</v>
      </c>
      <c r="AB1672" s="3">
        <f t="shared" si="184"/>
        <v>0</v>
      </c>
      <c r="AC1672" s="3">
        <f t="shared" si="185"/>
        <v>0</v>
      </c>
      <c r="AD1672" s="3">
        <f t="shared" si="186"/>
        <v>2</v>
      </c>
      <c r="AE1672" s="3">
        <f t="shared" si="187"/>
        <v>0</v>
      </c>
      <c r="AF1672" s="5">
        <f t="shared" si="188"/>
        <v>2</v>
      </c>
      <c r="AG1672">
        <v>8.5767786949872971E-3</v>
      </c>
      <c r="AH1672">
        <v>0.66928589344024658</v>
      </c>
      <c r="AI1672">
        <v>3.2485079020261758E-2</v>
      </c>
      <c r="AJ1672">
        <v>0.16881495714187619</v>
      </c>
      <c r="AK1672">
        <v>0.1158343106508255</v>
      </c>
      <c r="AL1672">
        <v>5.0029433332383633E-3</v>
      </c>
      <c r="AM1672">
        <v>1</v>
      </c>
    </row>
    <row r="1673" spans="1:39" x14ac:dyDescent="0.25">
      <c r="A1673" s="1">
        <v>1671</v>
      </c>
      <c r="B1673" t="s">
        <v>3090</v>
      </c>
      <c r="C1673" t="s">
        <v>3091</v>
      </c>
      <c r="D1673" t="s">
        <v>3092</v>
      </c>
      <c r="E1673" t="s">
        <v>3093</v>
      </c>
      <c r="F1673" t="s">
        <v>3094</v>
      </c>
      <c r="G1673" t="s">
        <v>3095</v>
      </c>
      <c r="H1673" t="s">
        <v>3096</v>
      </c>
      <c r="I1673" t="s">
        <v>3097</v>
      </c>
      <c r="J1673" t="s">
        <v>3098</v>
      </c>
      <c r="K1673" t="s">
        <v>3099</v>
      </c>
      <c r="L1673" t="s">
        <v>3100</v>
      </c>
      <c r="M1673" t="s">
        <v>3101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4</v>
      </c>
      <c r="X1673">
        <v>4</v>
      </c>
      <c r="Y1673">
        <v>4</v>
      </c>
      <c r="Z1673" s="3">
        <f t="shared" si="182"/>
        <v>0</v>
      </c>
      <c r="AA1673" s="3">
        <f t="shared" si="183"/>
        <v>9</v>
      </c>
      <c r="AB1673" s="3">
        <f t="shared" si="184"/>
        <v>0</v>
      </c>
      <c r="AC1673" s="3">
        <f t="shared" si="185"/>
        <v>0</v>
      </c>
      <c r="AD1673" s="3">
        <f t="shared" si="186"/>
        <v>3</v>
      </c>
      <c r="AE1673" s="3">
        <f t="shared" si="187"/>
        <v>0</v>
      </c>
      <c r="AF1673" s="5">
        <f t="shared" si="188"/>
        <v>2</v>
      </c>
      <c r="AG1673">
        <v>1.199560053646564E-2</v>
      </c>
      <c r="AH1673">
        <v>0.68879818916320801</v>
      </c>
      <c r="AI1673">
        <v>3.7582509219646447E-2</v>
      </c>
      <c r="AJ1673">
        <v>0.12313366681337359</v>
      </c>
      <c r="AK1673">
        <v>0.13261458277702329</v>
      </c>
      <c r="AL1673">
        <v>5.8754878118634224E-3</v>
      </c>
      <c r="AM1673">
        <v>1</v>
      </c>
    </row>
    <row r="1674" spans="1:39" x14ac:dyDescent="0.25">
      <c r="A1674" s="1">
        <v>1672</v>
      </c>
      <c r="B1674" t="s">
        <v>3091</v>
      </c>
      <c r="C1674" t="s">
        <v>3092</v>
      </c>
      <c r="D1674" t="s">
        <v>3093</v>
      </c>
      <c r="E1674" t="s">
        <v>3094</v>
      </c>
      <c r="F1674" t="s">
        <v>3095</v>
      </c>
      <c r="G1674" t="s">
        <v>3096</v>
      </c>
      <c r="H1674" t="s">
        <v>3097</v>
      </c>
      <c r="I1674" t="s">
        <v>3098</v>
      </c>
      <c r="J1674" t="s">
        <v>3099</v>
      </c>
      <c r="K1674" t="s">
        <v>3100</v>
      </c>
      <c r="L1674" t="s">
        <v>3101</v>
      </c>
      <c r="M1674" t="s">
        <v>3102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4</v>
      </c>
      <c r="W1674">
        <v>4</v>
      </c>
      <c r="X1674">
        <v>4</v>
      </c>
      <c r="Y1674">
        <v>4</v>
      </c>
      <c r="Z1674" s="3">
        <f t="shared" si="182"/>
        <v>0</v>
      </c>
      <c r="AA1674" s="3">
        <f t="shared" si="183"/>
        <v>8</v>
      </c>
      <c r="AB1674" s="3">
        <f t="shared" si="184"/>
        <v>0</v>
      </c>
      <c r="AC1674" s="3">
        <f t="shared" si="185"/>
        <v>0</v>
      </c>
      <c r="AD1674" s="3">
        <f t="shared" si="186"/>
        <v>4</v>
      </c>
      <c r="AE1674" s="3">
        <f t="shared" si="187"/>
        <v>0</v>
      </c>
      <c r="AF1674" s="5">
        <f t="shared" si="188"/>
        <v>2</v>
      </c>
      <c r="AG1674">
        <v>1.052925735712051E-2</v>
      </c>
      <c r="AH1674">
        <v>0.70104068517684937</v>
      </c>
      <c r="AI1674">
        <v>3.4757122397422791E-2</v>
      </c>
      <c r="AJ1674">
        <v>6.4362898468971252E-2</v>
      </c>
      <c r="AK1674">
        <v>0.18411336839199069</v>
      </c>
      <c r="AL1674">
        <v>5.1966411992907524E-3</v>
      </c>
      <c r="AM1674">
        <v>1</v>
      </c>
    </row>
    <row r="1675" spans="1:39" x14ac:dyDescent="0.25">
      <c r="A1675" s="1">
        <v>1673</v>
      </c>
      <c r="B1675" t="s">
        <v>3092</v>
      </c>
      <c r="C1675" t="s">
        <v>3093</v>
      </c>
      <c r="D1675" t="s">
        <v>3094</v>
      </c>
      <c r="E1675" t="s">
        <v>3095</v>
      </c>
      <c r="F1675" t="s">
        <v>3096</v>
      </c>
      <c r="G1675" t="s">
        <v>3097</v>
      </c>
      <c r="H1675" t="s">
        <v>3098</v>
      </c>
      <c r="I1675" t="s">
        <v>3099</v>
      </c>
      <c r="J1675" t="s">
        <v>3100</v>
      </c>
      <c r="K1675" t="s">
        <v>3101</v>
      </c>
      <c r="L1675" t="s">
        <v>3102</v>
      </c>
      <c r="M1675" t="s">
        <v>3103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4</v>
      </c>
      <c r="V1675">
        <v>4</v>
      </c>
      <c r="W1675">
        <v>4</v>
      </c>
      <c r="X1675">
        <v>4</v>
      </c>
      <c r="Y1675">
        <v>4</v>
      </c>
      <c r="Z1675" s="3">
        <f t="shared" si="182"/>
        <v>0</v>
      </c>
      <c r="AA1675" s="3">
        <f t="shared" si="183"/>
        <v>7</v>
      </c>
      <c r="AB1675" s="3">
        <f t="shared" si="184"/>
        <v>0</v>
      </c>
      <c r="AC1675" s="3">
        <f t="shared" si="185"/>
        <v>0</v>
      </c>
      <c r="AD1675" s="3">
        <f t="shared" si="186"/>
        <v>5</v>
      </c>
      <c r="AE1675" s="3">
        <f t="shared" si="187"/>
        <v>0</v>
      </c>
      <c r="AF1675" s="5">
        <f t="shared" si="188"/>
        <v>2</v>
      </c>
      <c r="AG1675">
        <v>9.667874313890934E-3</v>
      </c>
      <c r="AH1675">
        <v>0.67771011590957642</v>
      </c>
      <c r="AI1675">
        <v>2.916424348950386E-2</v>
      </c>
      <c r="AJ1675">
        <v>3.9276998490095139E-2</v>
      </c>
      <c r="AK1675">
        <v>0.2400264889001846</v>
      </c>
      <c r="AL1675">
        <v>4.1542276740074158E-3</v>
      </c>
      <c r="AM1675">
        <v>1</v>
      </c>
    </row>
    <row r="1676" spans="1:39" x14ac:dyDescent="0.25">
      <c r="A1676" s="1">
        <v>1674</v>
      </c>
      <c r="B1676" t="s">
        <v>3093</v>
      </c>
      <c r="C1676" t="s">
        <v>3094</v>
      </c>
      <c r="D1676" t="s">
        <v>3095</v>
      </c>
      <c r="E1676" t="s">
        <v>3096</v>
      </c>
      <c r="F1676" t="s">
        <v>3097</v>
      </c>
      <c r="G1676" t="s">
        <v>3098</v>
      </c>
      <c r="H1676" t="s">
        <v>3099</v>
      </c>
      <c r="I1676" t="s">
        <v>3100</v>
      </c>
      <c r="J1676" t="s">
        <v>3101</v>
      </c>
      <c r="K1676" t="s">
        <v>3102</v>
      </c>
      <c r="L1676" t="s">
        <v>3103</v>
      </c>
      <c r="M1676" t="s">
        <v>3104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4</v>
      </c>
      <c r="U1676">
        <v>4</v>
      </c>
      <c r="V1676">
        <v>4</v>
      </c>
      <c r="W1676">
        <v>4</v>
      </c>
      <c r="X1676">
        <v>4</v>
      </c>
      <c r="Y1676">
        <v>4</v>
      </c>
      <c r="Z1676" s="3">
        <f t="shared" si="182"/>
        <v>0</v>
      </c>
      <c r="AA1676" s="3">
        <f t="shared" si="183"/>
        <v>6</v>
      </c>
      <c r="AB1676" s="3">
        <f t="shared" si="184"/>
        <v>0</v>
      </c>
      <c r="AC1676" s="3">
        <f t="shared" si="185"/>
        <v>0</v>
      </c>
      <c r="AD1676" s="3">
        <f t="shared" si="186"/>
        <v>6</v>
      </c>
      <c r="AE1676" s="3">
        <f t="shared" si="187"/>
        <v>0</v>
      </c>
      <c r="AF1676" s="5">
        <f t="shared" si="188"/>
        <v>2</v>
      </c>
      <c r="AG1676">
        <v>1.174779795110226E-2</v>
      </c>
      <c r="AH1676">
        <v>0.67572164535522461</v>
      </c>
      <c r="AI1676">
        <v>2.7896156534552571E-2</v>
      </c>
      <c r="AJ1676">
        <v>3.0553733929991719E-2</v>
      </c>
      <c r="AK1676">
        <v>0.25075459480285639</v>
      </c>
      <c r="AL1676">
        <v>3.3260516356676821E-3</v>
      </c>
      <c r="AM1676">
        <v>1</v>
      </c>
    </row>
    <row r="1677" spans="1:39" x14ac:dyDescent="0.25">
      <c r="A1677" s="1">
        <v>1675</v>
      </c>
      <c r="B1677" t="s">
        <v>3094</v>
      </c>
      <c r="C1677" t="s">
        <v>3095</v>
      </c>
      <c r="D1677" t="s">
        <v>3096</v>
      </c>
      <c r="E1677" t="s">
        <v>3097</v>
      </c>
      <c r="F1677" t="s">
        <v>3098</v>
      </c>
      <c r="G1677" t="s">
        <v>3099</v>
      </c>
      <c r="H1677" t="s">
        <v>3100</v>
      </c>
      <c r="I1677" t="s">
        <v>3101</v>
      </c>
      <c r="J1677" t="s">
        <v>3102</v>
      </c>
      <c r="K1677" t="s">
        <v>3103</v>
      </c>
      <c r="L1677" t="s">
        <v>3104</v>
      </c>
      <c r="M1677" t="s">
        <v>3105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4</v>
      </c>
      <c r="V1677">
        <v>4</v>
      </c>
      <c r="W1677">
        <v>4</v>
      </c>
      <c r="X1677">
        <v>4</v>
      </c>
      <c r="Y1677">
        <v>4</v>
      </c>
      <c r="Z1677" s="3">
        <f t="shared" si="182"/>
        <v>0</v>
      </c>
      <c r="AA1677" s="3">
        <f t="shared" si="183"/>
        <v>5</v>
      </c>
      <c r="AB1677" s="3">
        <f t="shared" si="184"/>
        <v>0</v>
      </c>
      <c r="AC1677" s="3">
        <f t="shared" si="185"/>
        <v>0</v>
      </c>
      <c r="AD1677" s="3">
        <f t="shared" si="186"/>
        <v>7</v>
      </c>
      <c r="AE1677" s="3">
        <f t="shared" si="187"/>
        <v>0</v>
      </c>
      <c r="AF1677" s="5">
        <f t="shared" si="188"/>
        <v>2</v>
      </c>
      <c r="AG1677">
        <v>1.1246431618928909E-2</v>
      </c>
      <c r="AH1677">
        <v>0.66362810134887695</v>
      </c>
      <c r="AI1677">
        <v>2.663248777389526E-2</v>
      </c>
      <c r="AJ1677">
        <v>2.9954381287097931E-2</v>
      </c>
      <c r="AK1677">
        <v>0.26538705825805659</v>
      </c>
      <c r="AL1677">
        <v>3.1515343580394979E-3</v>
      </c>
      <c r="AM1677">
        <v>1</v>
      </c>
    </row>
    <row r="1678" spans="1:39" x14ac:dyDescent="0.25">
      <c r="A1678" s="1">
        <v>1676</v>
      </c>
      <c r="B1678" t="s">
        <v>3095</v>
      </c>
      <c r="C1678" t="s">
        <v>3096</v>
      </c>
      <c r="D1678" t="s">
        <v>3097</v>
      </c>
      <c r="E1678" t="s">
        <v>3098</v>
      </c>
      <c r="F1678" t="s">
        <v>3099</v>
      </c>
      <c r="G1678" t="s">
        <v>3100</v>
      </c>
      <c r="H1678" t="s">
        <v>3101</v>
      </c>
      <c r="I1678" t="s">
        <v>3102</v>
      </c>
      <c r="J1678" t="s">
        <v>3103</v>
      </c>
      <c r="K1678" t="s">
        <v>3104</v>
      </c>
      <c r="L1678" t="s">
        <v>3105</v>
      </c>
      <c r="M1678" t="s">
        <v>3106</v>
      </c>
      <c r="N1678">
        <v>1</v>
      </c>
      <c r="O1678">
        <v>1</v>
      </c>
      <c r="P1678">
        <v>1</v>
      </c>
      <c r="Q1678">
        <v>1</v>
      </c>
      <c r="R1678">
        <v>4</v>
      </c>
      <c r="S1678">
        <v>4</v>
      </c>
      <c r="T1678">
        <v>4</v>
      </c>
      <c r="U1678">
        <v>4</v>
      </c>
      <c r="V1678">
        <v>4</v>
      </c>
      <c r="W1678">
        <v>4</v>
      </c>
      <c r="X1678">
        <v>4</v>
      </c>
      <c r="Y1678">
        <v>4</v>
      </c>
      <c r="Z1678" s="3">
        <f t="shared" si="182"/>
        <v>0</v>
      </c>
      <c r="AA1678" s="3">
        <f t="shared" si="183"/>
        <v>4</v>
      </c>
      <c r="AB1678" s="3">
        <f t="shared" si="184"/>
        <v>0</v>
      </c>
      <c r="AC1678" s="3">
        <f t="shared" si="185"/>
        <v>0</v>
      </c>
      <c r="AD1678" s="3">
        <f t="shared" si="186"/>
        <v>8</v>
      </c>
      <c r="AE1678" s="3">
        <f t="shared" si="187"/>
        <v>0</v>
      </c>
      <c r="AF1678" s="5">
        <f t="shared" si="188"/>
        <v>2</v>
      </c>
      <c r="AG1678">
        <v>1.337848603725433E-2</v>
      </c>
      <c r="AH1678">
        <v>0.64015680551528931</v>
      </c>
      <c r="AI1678">
        <v>2.840898372232914E-2</v>
      </c>
      <c r="AJ1678">
        <v>3.4043114632368088E-2</v>
      </c>
      <c r="AK1678">
        <v>0.28043854236602778</v>
      </c>
      <c r="AL1678">
        <v>3.573987632989883E-3</v>
      </c>
      <c r="AM1678">
        <v>1</v>
      </c>
    </row>
    <row r="1679" spans="1:39" x14ac:dyDescent="0.25">
      <c r="A1679" s="1">
        <v>1677</v>
      </c>
      <c r="B1679" t="s">
        <v>3096</v>
      </c>
      <c r="C1679" t="s">
        <v>3097</v>
      </c>
      <c r="D1679" t="s">
        <v>3098</v>
      </c>
      <c r="E1679" t="s">
        <v>3099</v>
      </c>
      <c r="F1679" t="s">
        <v>3100</v>
      </c>
      <c r="G1679" t="s">
        <v>3101</v>
      </c>
      <c r="H1679" t="s">
        <v>3102</v>
      </c>
      <c r="I1679" t="s">
        <v>3103</v>
      </c>
      <c r="J1679" t="s">
        <v>3104</v>
      </c>
      <c r="K1679" t="s">
        <v>3105</v>
      </c>
      <c r="L1679" t="s">
        <v>3106</v>
      </c>
      <c r="M1679" t="s">
        <v>3107</v>
      </c>
      <c r="N1679">
        <v>1</v>
      </c>
      <c r="O1679">
        <v>1</v>
      </c>
      <c r="P1679">
        <v>1</v>
      </c>
      <c r="Q1679">
        <v>4</v>
      </c>
      <c r="R1679">
        <v>4</v>
      </c>
      <c r="S1679">
        <v>4</v>
      </c>
      <c r="T1679">
        <v>4</v>
      </c>
      <c r="U1679">
        <v>4</v>
      </c>
      <c r="V1679">
        <v>4</v>
      </c>
      <c r="W1679">
        <v>4</v>
      </c>
      <c r="X1679">
        <v>4</v>
      </c>
      <c r="Y1679">
        <v>4</v>
      </c>
      <c r="Z1679" s="3">
        <f t="shared" si="182"/>
        <v>0</v>
      </c>
      <c r="AA1679" s="3">
        <f t="shared" si="183"/>
        <v>3</v>
      </c>
      <c r="AB1679" s="3">
        <f t="shared" si="184"/>
        <v>0</v>
      </c>
      <c r="AC1679" s="3">
        <f t="shared" si="185"/>
        <v>0</v>
      </c>
      <c r="AD1679" s="3">
        <f t="shared" si="186"/>
        <v>9</v>
      </c>
      <c r="AE1679" s="3">
        <f t="shared" si="187"/>
        <v>0</v>
      </c>
      <c r="AF1679" s="5">
        <f t="shared" si="188"/>
        <v>2</v>
      </c>
      <c r="AG1679">
        <v>1.5184858813881871E-2</v>
      </c>
      <c r="AH1679">
        <v>0.48891204595565801</v>
      </c>
      <c r="AI1679">
        <v>3.2576285302639008E-2</v>
      </c>
      <c r="AJ1679">
        <v>6.9650255143642426E-2</v>
      </c>
      <c r="AK1679">
        <v>0.38752341270446777</v>
      </c>
      <c r="AL1679">
        <v>6.1532235704362392E-3</v>
      </c>
      <c r="AM1679">
        <v>1</v>
      </c>
    </row>
    <row r="1680" spans="1:39" x14ac:dyDescent="0.25">
      <c r="A1680" s="1">
        <v>1678</v>
      </c>
      <c r="B1680" t="s">
        <v>3097</v>
      </c>
      <c r="C1680" t="s">
        <v>3098</v>
      </c>
      <c r="D1680" t="s">
        <v>3099</v>
      </c>
      <c r="E1680" t="s">
        <v>3100</v>
      </c>
      <c r="F1680" t="s">
        <v>3101</v>
      </c>
      <c r="G1680" t="s">
        <v>3102</v>
      </c>
      <c r="H1680" t="s">
        <v>3103</v>
      </c>
      <c r="I1680" t="s">
        <v>3104</v>
      </c>
      <c r="J1680" t="s">
        <v>3105</v>
      </c>
      <c r="K1680" t="s">
        <v>3106</v>
      </c>
      <c r="L1680" t="s">
        <v>3107</v>
      </c>
      <c r="M1680" t="s">
        <v>3108</v>
      </c>
      <c r="N1680">
        <v>1</v>
      </c>
      <c r="O1680">
        <v>1</v>
      </c>
      <c r="P1680">
        <v>4</v>
      </c>
      <c r="Q1680">
        <v>4</v>
      </c>
      <c r="R1680">
        <v>4</v>
      </c>
      <c r="S1680">
        <v>4</v>
      </c>
      <c r="T1680">
        <v>4</v>
      </c>
      <c r="U1680">
        <v>4</v>
      </c>
      <c r="V1680">
        <v>4</v>
      </c>
      <c r="W1680">
        <v>4</v>
      </c>
      <c r="X1680">
        <v>4</v>
      </c>
      <c r="Y1680">
        <v>4</v>
      </c>
      <c r="Z1680" s="3">
        <f t="shared" si="182"/>
        <v>0</v>
      </c>
      <c r="AA1680" s="3">
        <f t="shared" si="183"/>
        <v>2</v>
      </c>
      <c r="AB1680" s="3">
        <f t="shared" si="184"/>
        <v>0</v>
      </c>
      <c r="AC1680" s="3">
        <f t="shared" si="185"/>
        <v>0</v>
      </c>
      <c r="AD1680" s="3">
        <f t="shared" si="186"/>
        <v>10</v>
      </c>
      <c r="AE1680" s="3">
        <f t="shared" si="187"/>
        <v>0</v>
      </c>
      <c r="AF1680" s="5">
        <f t="shared" si="188"/>
        <v>2</v>
      </c>
      <c r="AG1680">
        <v>1.7237180843949321E-2</v>
      </c>
      <c r="AH1680">
        <v>0.36363044381141663</v>
      </c>
      <c r="AI1680">
        <v>3.5425387322902679E-2</v>
      </c>
      <c r="AJ1680">
        <v>0.12339504063129431</v>
      </c>
      <c r="AK1680">
        <v>0.45104533433914179</v>
      </c>
      <c r="AL1680">
        <v>9.2666894197463989E-3</v>
      </c>
      <c r="AM1680">
        <v>4</v>
      </c>
    </row>
    <row r="1681" spans="1:39" x14ac:dyDescent="0.25">
      <c r="A1681" s="1">
        <v>1679</v>
      </c>
      <c r="B1681" t="s">
        <v>3098</v>
      </c>
      <c r="C1681" t="s">
        <v>3099</v>
      </c>
      <c r="D1681" t="s">
        <v>3100</v>
      </c>
      <c r="E1681" t="s">
        <v>3101</v>
      </c>
      <c r="F1681" t="s">
        <v>3102</v>
      </c>
      <c r="G1681" t="s">
        <v>3103</v>
      </c>
      <c r="H1681" t="s">
        <v>3104</v>
      </c>
      <c r="I1681" t="s">
        <v>3105</v>
      </c>
      <c r="J1681" t="s">
        <v>3106</v>
      </c>
      <c r="K1681" t="s">
        <v>3107</v>
      </c>
      <c r="L1681" t="s">
        <v>3108</v>
      </c>
      <c r="M1681" t="s">
        <v>3109</v>
      </c>
      <c r="N1681">
        <v>1</v>
      </c>
      <c r="O1681">
        <v>4</v>
      </c>
      <c r="P1681">
        <v>4</v>
      </c>
      <c r="Q1681">
        <v>4</v>
      </c>
      <c r="R1681">
        <v>4</v>
      </c>
      <c r="S1681">
        <v>4</v>
      </c>
      <c r="T1681">
        <v>4</v>
      </c>
      <c r="U1681">
        <v>4</v>
      </c>
      <c r="V1681">
        <v>4</v>
      </c>
      <c r="W1681">
        <v>4</v>
      </c>
      <c r="X1681">
        <v>4</v>
      </c>
      <c r="Y1681">
        <v>4</v>
      </c>
      <c r="Z1681" s="3">
        <f t="shared" si="182"/>
        <v>0</v>
      </c>
      <c r="AA1681" s="3">
        <f t="shared" si="183"/>
        <v>1</v>
      </c>
      <c r="AB1681" s="3">
        <f t="shared" si="184"/>
        <v>0</v>
      </c>
      <c r="AC1681" s="3">
        <f t="shared" si="185"/>
        <v>0</v>
      </c>
      <c r="AD1681" s="3">
        <f t="shared" si="186"/>
        <v>11</v>
      </c>
      <c r="AE1681" s="3">
        <f t="shared" si="187"/>
        <v>0</v>
      </c>
      <c r="AF1681" s="5">
        <f t="shared" si="188"/>
        <v>2</v>
      </c>
      <c r="AG1681">
        <v>1.515754871070385E-2</v>
      </c>
      <c r="AH1681">
        <v>0.35075041651725769</v>
      </c>
      <c r="AI1681">
        <v>3.251253068447113E-2</v>
      </c>
      <c r="AJ1681">
        <v>0.1229420006275177</v>
      </c>
      <c r="AK1681">
        <v>0.46974596381187439</v>
      </c>
      <c r="AL1681">
        <v>8.8915377855300903E-3</v>
      </c>
      <c r="AM1681">
        <v>4</v>
      </c>
    </row>
    <row r="1682" spans="1:39" x14ac:dyDescent="0.25">
      <c r="A1682" s="1">
        <v>1680</v>
      </c>
      <c r="B1682" t="s">
        <v>3104</v>
      </c>
      <c r="C1682" t="s">
        <v>3105</v>
      </c>
      <c r="D1682" t="s">
        <v>3106</v>
      </c>
      <c r="E1682" t="s">
        <v>3107</v>
      </c>
      <c r="F1682" t="s">
        <v>3108</v>
      </c>
      <c r="G1682" t="s">
        <v>3109</v>
      </c>
      <c r="H1682" t="s">
        <v>3110</v>
      </c>
      <c r="I1682" t="s">
        <v>3111</v>
      </c>
      <c r="J1682" t="s">
        <v>3112</v>
      </c>
      <c r="K1682" t="s">
        <v>3113</v>
      </c>
      <c r="L1682" t="s">
        <v>3114</v>
      </c>
      <c r="M1682" t="s">
        <v>3115</v>
      </c>
      <c r="N1682">
        <v>4</v>
      </c>
      <c r="O1682">
        <v>4</v>
      </c>
      <c r="P1682">
        <v>4</v>
      </c>
      <c r="Q1682">
        <v>4</v>
      </c>
      <c r="R1682">
        <v>4</v>
      </c>
      <c r="S1682">
        <v>4</v>
      </c>
      <c r="T1682">
        <v>4</v>
      </c>
      <c r="U1682">
        <v>4</v>
      </c>
      <c r="V1682">
        <v>4</v>
      </c>
      <c r="W1682">
        <v>4</v>
      </c>
      <c r="X1682">
        <v>4</v>
      </c>
      <c r="Y1682">
        <v>1</v>
      </c>
      <c r="Z1682" s="3">
        <f t="shared" si="182"/>
        <v>0</v>
      </c>
      <c r="AA1682" s="3">
        <f t="shared" si="183"/>
        <v>1</v>
      </c>
      <c r="AB1682" s="3">
        <f t="shared" si="184"/>
        <v>0</v>
      </c>
      <c r="AC1682" s="3">
        <f t="shared" si="185"/>
        <v>0</v>
      </c>
      <c r="AD1682" s="3">
        <f t="shared" si="186"/>
        <v>11</v>
      </c>
      <c r="AE1682" s="3">
        <f t="shared" si="187"/>
        <v>0</v>
      </c>
      <c r="AF1682" s="5">
        <f t="shared" si="188"/>
        <v>2</v>
      </c>
      <c r="AG1682">
        <v>9.4480486586689949E-3</v>
      </c>
      <c r="AH1682">
        <v>0.80000323057174683</v>
      </c>
      <c r="AI1682">
        <v>3.7553325295448303E-2</v>
      </c>
      <c r="AJ1682">
        <v>9.8632261157035828E-2</v>
      </c>
      <c r="AK1682">
        <v>5.1714550703763962E-2</v>
      </c>
      <c r="AL1682">
        <v>2.6485088746994729E-3</v>
      </c>
      <c r="AM1682">
        <v>1</v>
      </c>
    </row>
    <row r="1683" spans="1:39" x14ac:dyDescent="0.25">
      <c r="A1683" s="1">
        <v>1681</v>
      </c>
      <c r="B1683" t="s">
        <v>3105</v>
      </c>
      <c r="C1683" t="s">
        <v>3106</v>
      </c>
      <c r="D1683" t="s">
        <v>3107</v>
      </c>
      <c r="E1683" t="s">
        <v>3108</v>
      </c>
      <c r="F1683" t="s">
        <v>3109</v>
      </c>
      <c r="G1683" t="s">
        <v>3110</v>
      </c>
      <c r="H1683" t="s">
        <v>3111</v>
      </c>
      <c r="I1683" t="s">
        <v>3112</v>
      </c>
      <c r="J1683" t="s">
        <v>3113</v>
      </c>
      <c r="K1683" t="s">
        <v>3114</v>
      </c>
      <c r="L1683" t="s">
        <v>3115</v>
      </c>
      <c r="M1683" t="s">
        <v>3116</v>
      </c>
      <c r="N1683">
        <v>4</v>
      </c>
      <c r="O1683">
        <v>4</v>
      </c>
      <c r="P1683">
        <v>4</v>
      </c>
      <c r="Q1683">
        <v>4</v>
      </c>
      <c r="R1683">
        <v>4</v>
      </c>
      <c r="S1683">
        <v>4</v>
      </c>
      <c r="T1683">
        <v>4</v>
      </c>
      <c r="U1683">
        <v>4</v>
      </c>
      <c r="V1683">
        <v>4</v>
      </c>
      <c r="W1683">
        <v>4</v>
      </c>
      <c r="X1683">
        <v>1</v>
      </c>
      <c r="Y1683">
        <v>1</v>
      </c>
      <c r="Z1683" s="3">
        <f t="shared" si="182"/>
        <v>0</v>
      </c>
      <c r="AA1683" s="3">
        <f t="shared" si="183"/>
        <v>2</v>
      </c>
      <c r="AB1683" s="3">
        <f t="shared" si="184"/>
        <v>0</v>
      </c>
      <c r="AC1683" s="3">
        <f t="shared" si="185"/>
        <v>0</v>
      </c>
      <c r="AD1683" s="3">
        <f t="shared" si="186"/>
        <v>10</v>
      </c>
      <c r="AE1683" s="3">
        <f t="shared" si="187"/>
        <v>0</v>
      </c>
      <c r="AF1683" s="5">
        <f t="shared" si="188"/>
        <v>2</v>
      </c>
      <c r="AG1683">
        <v>4.8508965410292149E-3</v>
      </c>
      <c r="AH1683">
        <v>0.72727411985397339</v>
      </c>
      <c r="AI1683">
        <v>7.7441409230232239E-2</v>
      </c>
      <c r="AJ1683">
        <v>0.1726043373346329</v>
      </c>
      <c r="AK1683">
        <v>1.6528049483895298E-2</v>
      </c>
      <c r="AL1683">
        <v>1.301206299103796E-3</v>
      </c>
      <c r="AM1683">
        <v>1</v>
      </c>
    </row>
    <row r="1684" spans="1:39" x14ac:dyDescent="0.25">
      <c r="A1684" s="1">
        <v>1682</v>
      </c>
      <c r="B1684" t="s">
        <v>3106</v>
      </c>
      <c r="C1684" t="s">
        <v>3107</v>
      </c>
      <c r="D1684" t="s">
        <v>3108</v>
      </c>
      <c r="E1684" t="s">
        <v>3109</v>
      </c>
      <c r="F1684" t="s">
        <v>3110</v>
      </c>
      <c r="G1684" t="s">
        <v>3111</v>
      </c>
      <c r="H1684" t="s">
        <v>3112</v>
      </c>
      <c r="I1684" t="s">
        <v>3113</v>
      </c>
      <c r="J1684" t="s">
        <v>3114</v>
      </c>
      <c r="K1684" t="s">
        <v>3115</v>
      </c>
      <c r="L1684" t="s">
        <v>3116</v>
      </c>
      <c r="M1684" t="s">
        <v>3117</v>
      </c>
      <c r="N1684">
        <v>4</v>
      </c>
      <c r="O1684">
        <v>4</v>
      </c>
      <c r="P1684">
        <v>4</v>
      </c>
      <c r="Q1684">
        <v>4</v>
      </c>
      <c r="R1684">
        <v>4</v>
      </c>
      <c r="S1684">
        <v>4</v>
      </c>
      <c r="T1684">
        <v>4</v>
      </c>
      <c r="U1684">
        <v>4</v>
      </c>
      <c r="V1684">
        <v>4</v>
      </c>
      <c r="W1684">
        <v>1</v>
      </c>
      <c r="X1684">
        <v>1</v>
      </c>
      <c r="Y1684">
        <v>1</v>
      </c>
      <c r="Z1684" s="3">
        <f t="shared" si="182"/>
        <v>0</v>
      </c>
      <c r="AA1684" s="3">
        <f t="shared" si="183"/>
        <v>3</v>
      </c>
      <c r="AB1684" s="3">
        <f t="shared" si="184"/>
        <v>0</v>
      </c>
      <c r="AC1684" s="3">
        <f t="shared" si="185"/>
        <v>0</v>
      </c>
      <c r="AD1684" s="3">
        <f t="shared" si="186"/>
        <v>9</v>
      </c>
      <c r="AE1684" s="3">
        <f t="shared" si="187"/>
        <v>0</v>
      </c>
      <c r="AF1684" s="5">
        <f t="shared" si="188"/>
        <v>2</v>
      </c>
      <c r="AG1684">
        <v>5.1650279201567173E-3</v>
      </c>
      <c r="AH1684">
        <v>0.8077387809753418</v>
      </c>
      <c r="AI1684">
        <v>8.6452633142471313E-2</v>
      </c>
      <c r="AJ1684">
        <v>8.7911881506443024E-2</v>
      </c>
      <c r="AK1684">
        <v>1.1498909443616871E-2</v>
      </c>
      <c r="AL1684">
        <v>1.232773764058948E-3</v>
      </c>
      <c r="AM1684">
        <v>1</v>
      </c>
    </row>
    <row r="1685" spans="1:39" x14ac:dyDescent="0.25">
      <c r="A1685" s="1">
        <v>1683</v>
      </c>
      <c r="B1685" t="s">
        <v>3107</v>
      </c>
      <c r="C1685" t="s">
        <v>3108</v>
      </c>
      <c r="D1685" t="s">
        <v>3109</v>
      </c>
      <c r="E1685" t="s">
        <v>3110</v>
      </c>
      <c r="F1685" t="s">
        <v>3111</v>
      </c>
      <c r="G1685" t="s">
        <v>3112</v>
      </c>
      <c r="H1685" t="s">
        <v>3113</v>
      </c>
      <c r="I1685" t="s">
        <v>3114</v>
      </c>
      <c r="J1685" t="s">
        <v>3115</v>
      </c>
      <c r="K1685" t="s">
        <v>3116</v>
      </c>
      <c r="L1685" t="s">
        <v>3117</v>
      </c>
      <c r="M1685" t="s">
        <v>3118</v>
      </c>
      <c r="N1685">
        <v>4</v>
      </c>
      <c r="O1685">
        <v>4</v>
      </c>
      <c r="P1685">
        <v>4</v>
      </c>
      <c r="Q1685">
        <v>4</v>
      </c>
      <c r="R1685">
        <v>4</v>
      </c>
      <c r="S1685">
        <v>4</v>
      </c>
      <c r="T1685">
        <v>4</v>
      </c>
      <c r="U1685">
        <v>4</v>
      </c>
      <c r="V1685">
        <v>1</v>
      </c>
      <c r="W1685">
        <v>1</v>
      </c>
      <c r="X1685">
        <v>1</v>
      </c>
      <c r="Y1685">
        <v>1</v>
      </c>
      <c r="Z1685" s="3">
        <f t="shared" si="182"/>
        <v>0</v>
      </c>
      <c r="AA1685" s="3">
        <f t="shared" si="183"/>
        <v>4</v>
      </c>
      <c r="AB1685" s="3">
        <f t="shared" si="184"/>
        <v>0</v>
      </c>
      <c r="AC1685" s="3">
        <f t="shared" si="185"/>
        <v>0</v>
      </c>
      <c r="AD1685" s="3">
        <f t="shared" si="186"/>
        <v>8</v>
      </c>
      <c r="AE1685" s="3">
        <f t="shared" si="187"/>
        <v>0</v>
      </c>
      <c r="AF1685" s="5">
        <f t="shared" si="188"/>
        <v>2</v>
      </c>
      <c r="AG1685">
        <v>2.1480598952621222E-3</v>
      </c>
      <c r="AH1685">
        <v>0.81710547208786011</v>
      </c>
      <c r="AI1685">
        <v>5.8502484112977982E-2</v>
      </c>
      <c r="AJ1685">
        <v>0.1166057586669922</v>
      </c>
      <c r="AK1685">
        <v>4.4994768686592579E-3</v>
      </c>
      <c r="AL1685">
        <v>1.1387553531676531E-3</v>
      </c>
      <c r="AM1685">
        <v>1</v>
      </c>
    </row>
    <row r="1686" spans="1:39" x14ac:dyDescent="0.25">
      <c r="A1686" s="1">
        <v>1684</v>
      </c>
      <c r="B1686" t="s">
        <v>3108</v>
      </c>
      <c r="C1686" t="s">
        <v>3109</v>
      </c>
      <c r="D1686" t="s">
        <v>3110</v>
      </c>
      <c r="E1686" t="s">
        <v>3111</v>
      </c>
      <c r="F1686" t="s">
        <v>3112</v>
      </c>
      <c r="G1686" t="s">
        <v>3113</v>
      </c>
      <c r="H1686" t="s">
        <v>3114</v>
      </c>
      <c r="I1686" t="s">
        <v>3115</v>
      </c>
      <c r="J1686" t="s">
        <v>3116</v>
      </c>
      <c r="K1686" t="s">
        <v>3117</v>
      </c>
      <c r="L1686" t="s">
        <v>3118</v>
      </c>
      <c r="M1686" t="s">
        <v>3119</v>
      </c>
      <c r="N1686">
        <v>4</v>
      </c>
      <c r="O1686">
        <v>4</v>
      </c>
      <c r="P1686">
        <v>4</v>
      </c>
      <c r="Q1686">
        <v>4</v>
      </c>
      <c r="R1686">
        <v>4</v>
      </c>
      <c r="S1686">
        <v>4</v>
      </c>
      <c r="T1686">
        <v>4</v>
      </c>
      <c r="U1686">
        <v>1</v>
      </c>
      <c r="V1686">
        <v>1</v>
      </c>
      <c r="W1686">
        <v>1</v>
      </c>
      <c r="X1686">
        <v>1</v>
      </c>
      <c r="Y1686">
        <v>1</v>
      </c>
      <c r="Z1686" s="3">
        <f t="shared" si="182"/>
        <v>0</v>
      </c>
      <c r="AA1686" s="3">
        <f t="shared" si="183"/>
        <v>5</v>
      </c>
      <c r="AB1686" s="3">
        <f t="shared" si="184"/>
        <v>0</v>
      </c>
      <c r="AC1686" s="3">
        <f t="shared" si="185"/>
        <v>0</v>
      </c>
      <c r="AD1686" s="3">
        <f t="shared" si="186"/>
        <v>7</v>
      </c>
      <c r="AE1686" s="3">
        <f t="shared" si="187"/>
        <v>0</v>
      </c>
      <c r="AF1686" s="5">
        <f t="shared" si="188"/>
        <v>2</v>
      </c>
      <c r="AG1686">
        <v>4.7435564920306211E-4</v>
      </c>
      <c r="AH1686">
        <v>0.87639433145523071</v>
      </c>
      <c r="AI1686">
        <v>1.7279187217354771E-2</v>
      </c>
      <c r="AJ1686">
        <v>0.10083345323801041</v>
      </c>
      <c r="AK1686">
        <v>3.54960304684937E-3</v>
      </c>
      <c r="AL1686">
        <v>1.469148322939873E-3</v>
      </c>
      <c r="AM1686">
        <v>1</v>
      </c>
    </row>
    <row r="1687" spans="1:39" x14ac:dyDescent="0.25">
      <c r="A1687" s="1">
        <v>1685</v>
      </c>
      <c r="B1687" t="s">
        <v>3109</v>
      </c>
      <c r="C1687" t="s">
        <v>3110</v>
      </c>
      <c r="D1687" t="s">
        <v>3111</v>
      </c>
      <c r="E1687" t="s">
        <v>3112</v>
      </c>
      <c r="F1687" t="s">
        <v>3113</v>
      </c>
      <c r="G1687" t="s">
        <v>3114</v>
      </c>
      <c r="H1687" t="s">
        <v>3115</v>
      </c>
      <c r="I1687" t="s">
        <v>3116</v>
      </c>
      <c r="J1687" t="s">
        <v>3117</v>
      </c>
      <c r="K1687" t="s">
        <v>3118</v>
      </c>
      <c r="L1687" t="s">
        <v>3119</v>
      </c>
      <c r="M1687" t="s">
        <v>3120</v>
      </c>
      <c r="N1687">
        <v>4</v>
      </c>
      <c r="O1687">
        <v>4</v>
      </c>
      <c r="P1687">
        <v>4</v>
      </c>
      <c r="Q1687">
        <v>4</v>
      </c>
      <c r="R1687">
        <v>4</v>
      </c>
      <c r="S1687">
        <v>4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 s="3">
        <f t="shared" si="182"/>
        <v>0</v>
      </c>
      <c r="AA1687" s="3">
        <f t="shared" si="183"/>
        <v>6</v>
      </c>
      <c r="AB1687" s="3">
        <f t="shared" si="184"/>
        <v>0</v>
      </c>
      <c r="AC1687" s="3">
        <f t="shared" si="185"/>
        <v>0</v>
      </c>
      <c r="AD1687" s="3">
        <f t="shared" si="186"/>
        <v>6</v>
      </c>
      <c r="AE1687" s="3">
        <f t="shared" si="187"/>
        <v>0</v>
      </c>
      <c r="AF1687" s="5">
        <f t="shared" si="188"/>
        <v>2</v>
      </c>
      <c r="AG1687">
        <v>4.0439059375785291E-4</v>
      </c>
      <c r="AH1687">
        <v>0.89520841836929321</v>
      </c>
      <c r="AI1687">
        <v>1.4471800997853281E-2</v>
      </c>
      <c r="AJ1687">
        <v>8.5070177912712097E-2</v>
      </c>
      <c r="AK1687">
        <v>3.440371248871088E-3</v>
      </c>
      <c r="AL1687">
        <v>1.4047608710825439E-3</v>
      </c>
      <c r="AM1687">
        <v>1</v>
      </c>
    </row>
    <row r="1688" spans="1:39" x14ac:dyDescent="0.25">
      <c r="A1688" s="1">
        <v>1686</v>
      </c>
      <c r="B1688" t="s">
        <v>3110</v>
      </c>
      <c r="C1688" t="s">
        <v>3111</v>
      </c>
      <c r="D1688" t="s">
        <v>3112</v>
      </c>
      <c r="E1688" t="s">
        <v>3113</v>
      </c>
      <c r="F1688" t="s">
        <v>3114</v>
      </c>
      <c r="G1688" t="s">
        <v>3115</v>
      </c>
      <c r="H1688" t="s">
        <v>3116</v>
      </c>
      <c r="I1688" t="s">
        <v>3117</v>
      </c>
      <c r="J1688" t="s">
        <v>3118</v>
      </c>
      <c r="K1688" t="s">
        <v>3119</v>
      </c>
      <c r="L1688" t="s">
        <v>3120</v>
      </c>
      <c r="M1688" t="s">
        <v>3121</v>
      </c>
      <c r="N1688">
        <v>4</v>
      </c>
      <c r="O1688">
        <v>4</v>
      </c>
      <c r="P1688">
        <v>4</v>
      </c>
      <c r="Q1688">
        <v>4</v>
      </c>
      <c r="R1688">
        <v>4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 s="3">
        <f t="shared" si="182"/>
        <v>0</v>
      </c>
      <c r="AA1688" s="3">
        <f t="shared" si="183"/>
        <v>7</v>
      </c>
      <c r="AB1688" s="3">
        <f t="shared" si="184"/>
        <v>0</v>
      </c>
      <c r="AC1688" s="3">
        <f t="shared" si="185"/>
        <v>0</v>
      </c>
      <c r="AD1688" s="3">
        <f t="shared" si="186"/>
        <v>5</v>
      </c>
      <c r="AE1688" s="3">
        <f t="shared" si="187"/>
        <v>0</v>
      </c>
      <c r="AF1688" s="5">
        <f t="shared" si="188"/>
        <v>2</v>
      </c>
      <c r="AG1688">
        <v>4.8470895853824908E-4</v>
      </c>
      <c r="AH1688">
        <v>0.8914189338684082</v>
      </c>
      <c r="AI1688">
        <v>1.6448654234409329E-2</v>
      </c>
      <c r="AJ1688">
        <v>8.7090626358985901E-2</v>
      </c>
      <c r="AK1688">
        <v>3.1549881678074598E-3</v>
      </c>
      <c r="AL1688">
        <v>1.4021493261680009E-3</v>
      </c>
      <c r="AM1688">
        <v>1</v>
      </c>
    </row>
    <row r="1689" spans="1:39" x14ac:dyDescent="0.25">
      <c r="A1689" s="1">
        <v>1687</v>
      </c>
      <c r="B1689" t="s">
        <v>3111</v>
      </c>
      <c r="C1689" t="s">
        <v>3112</v>
      </c>
      <c r="D1689" t="s">
        <v>3113</v>
      </c>
      <c r="E1689" t="s">
        <v>3114</v>
      </c>
      <c r="F1689" t="s">
        <v>3115</v>
      </c>
      <c r="G1689" t="s">
        <v>3116</v>
      </c>
      <c r="H1689" t="s">
        <v>3117</v>
      </c>
      <c r="I1689" t="s">
        <v>3118</v>
      </c>
      <c r="J1689" t="s">
        <v>3119</v>
      </c>
      <c r="K1689" t="s">
        <v>3120</v>
      </c>
      <c r="L1689" t="s">
        <v>3121</v>
      </c>
      <c r="M1689" t="s">
        <v>3122</v>
      </c>
      <c r="N1689">
        <v>4</v>
      </c>
      <c r="O1689">
        <v>4</v>
      </c>
      <c r="P1689">
        <v>4</v>
      </c>
      <c r="Q1689">
        <v>4</v>
      </c>
      <c r="R1689">
        <v>1</v>
      </c>
      <c r="S1689">
        <v>1</v>
      </c>
      <c r="T1689">
        <v>1</v>
      </c>
      <c r="U1689">
        <v>1</v>
      </c>
      <c r="V1689">
        <v>1</v>
      </c>
      <c r="W1689">
        <v>1</v>
      </c>
      <c r="X1689">
        <v>1</v>
      </c>
      <c r="Y1689">
        <v>1</v>
      </c>
      <c r="Z1689" s="3">
        <f t="shared" si="182"/>
        <v>0</v>
      </c>
      <c r="AA1689" s="3">
        <f t="shared" si="183"/>
        <v>8</v>
      </c>
      <c r="AB1689" s="3">
        <f t="shared" si="184"/>
        <v>0</v>
      </c>
      <c r="AC1689" s="3">
        <f t="shared" si="185"/>
        <v>0</v>
      </c>
      <c r="AD1689" s="3">
        <f t="shared" si="186"/>
        <v>4</v>
      </c>
      <c r="AE1689" s="3">
        <f t="shared" si="187"/>
        <v>0</v>
      </c>
      <c r="AF1689" s="5">
        <f t="shared" si="188"/>
        <v>2</v>
      </c>
      <c r="AG1689">
        <v>4.6107140951789921E-4</v>
      </c>
      <c r="AH1689">
        <v>0.74872523546218872</v>
      </c>
      <c r="AI1689">
        <v>1.8489612266421322E-2</v>
      </c>
      <c r="AJ1689">
        <v>0.22949738800525671</v>
      </c>
      <c r="AK1689">
        <v>1.492288196459413E-3</v>
      </c>
      <c r="AL1689">
        <v>1.3343924656510351E-3</v>
      </c>
      <c r="AM1689">
        <v>1</v>
      </c>
    </row>
    <row r="1690" spans="1:39" x14ac:dyDescent="0.25">
      <c r="A1690" s="1">
        <v>1688</v>
      </c>
      <c r="B1690" t="s">
        <v>3112</v>
      </c>
      <c r="C1690" t="s">
        <v>3113</v>
      </c>
      <c r="D1690" t="s">
        <v>3114</v>
      </c>
      <c r="E1690" t="s">
        <v>3115</v>
      </c>
      <c r="F1690" t="s">
        <v>3116</v>
      </c>
      <c r="G1690" t="s">
        <v>3117</v>
      </c>
      <c r="H1690" t="s">
        <v>3118</v>
      </c>
      <c r="I1690" t="s">
        <v>3119</v>
      </c>
      <c r="J1690" t="s">
        <v>3120</v>
      </c>
      <c r="K1690" t="s">
        <v>3121</v>
      </c>
      <c r="L1690" t="s">
        <v>3122</v>
      </c>
      <c r="M1690" t="s">
        <v>3123</v>
      </c>
      <c r="N1690">
        <v>4</v>
      </c>
      <c r="O1690">
        <v>4</v>
      </c>
      <c r="P1690">
        <v>4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>
        <v>1</v>
      </c>
      <c r="Y1690">
        <v>1</v>
      </c>
      <c r="Z1690" s="3">
        <f t="shared" si="182"/>
        <v>0</v>
      </c>
      <c r="AA1690" s="3">
        <f t="shared" si="183"/>
        <v>9</v>
      </c>
      <c r="AB1690" s="3">
        <f t="shared" si="184"/>
        <v>0</v>
      </c>
      <c r="AC1690" s="3">
        <f t="shared" si="185"/>
        <v>0</v>
      </c>
      <c r="AD1690" s="3">
        <f t="shared" si="186"/>
        <v>3</v>
      </c>
      <c r="AE1690" s="3">
        <f t="shared" si="187"/>
        <v>0</v>
      </c>
      <c r="AF1690" s="5">
        <f t="shared" si="188"/>
        <v>2</v>
      </c>
      <c r="AG1690">
        <v>2.3412518203258509E-4</v>
      </c>
      <c r="AH1690">
        <v>0.61995011568069458</v>
      </c>
      <c r="AI1690">
        <v>1.2770377099514009E-2</v>
      </c>
      <c r="AJ1690">
        <v>0.36494043469429022</v>
      </c>
      <c r="AK1690">
        <v>7.4443506309762597E-4</v>
      </c>
      <c r="AL1690">
        <v>1.360435970127583E-3</v>
      </c>
      <c r="AM1690">
        <v>1</v>
      </c>
    </row>
    <row r="1691" spans="1:39" x14ac:dyDescent="0.25">
      <c r="A1691" s="1">
        <v>1689</v>
      </c>
      <c r="B1691" t="s">
        <v>3113</v>
      </c>
      <c r="C1691" t="s">
        <v>3114</v>
      </c>
      <c r="D1691" t="s">
        <v>3115</v>
      </c>
      <c r="E1691" t="s">
        <v>3116</v>
      </c>
      <c r="F1691" t="s">
        <v>3117</v>
      </c>
      <c r="G1691" t="s">
        <v>3118</v>
      </c>
      <c r="H1691" t="s">
        <v>3119</v>
      </c>
      <c r="I1691" t="s">
        <v>3120</v>
      </c>
      <c r="J1691" t="s">
        <v>3121</v>
      </c>
      <c r="K1691" t="s">
        <v>3122</v>
      </c>
      <c r="L1691" t="s">
        <v>3123</v>
      </c>
      <c r="M1691" t="s">
        <v>3124</v>
      </c>
      <c r="N1691">
        <v>4</v>
      </c>
      <c r="O1691">
        <v>4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 s="3">
        <f t="shared" si="182"/>
        <v>0</v>
      </c>
      <c r="AA1691" s="3">
        <f t="shared" si="183"/>
        <v>10</v>
      </c>
      <c r="AB1691" s="3">
        <f t="shared" si="184"/>
        <v>0</v>
      </c>
      <c r="AC1691" s="3">
        <f t="shared" si="185"/>
        <v>0</v>
      </c>
      <c r="AD1691" s="3">
        <f t="shared" si="186"/>
        <v>2</v>
      </c>
      <c r="AE1691" s="3">
        <f t="shared" si="187"/>
        <v>0</v>
      </c>
      <c r="AF1691" s="5">
        <f t="shared" si="188"/>
        <v>2</v>
      </c>
      <c r="AG1691">
        <v>2.1804655261803421E-4</v>
      </c>
      <c r="AH1691">
        <v>0.65946447849273682</v>
      </c>
      <c r="AI1691">
        <v>1.076189521700144E-2</v>
      </c>
      <c r="AJ1691">
        <v>0.3270866870880127</v>
      </c>
      <c r="AK1691">
        <v>8.7461672956123948E-4</v>
      </c>
      <c r="AL1691">
        <v>1.5942527679726479E-3</v>
      </c>
      <c r="AM1691">
        <v>1</v>
      </c>
    </row>
    <row r="1692" spans="1:39" x14ac:dyDescent="0.25">
      <c r="A1692" s="1">
        <v>1690</v>
      </c>
      <c r="B1692" t="s">
        <v>3114</v>
      </c>
      <c r="C1692" t="s">
        <v>3115</v>
      </c>
      <c r="D1692" t="s">
        <v>3116</v>
      </c>
      <c r="E1692" t="s">
        <v>3117</v>
      </c>
      <c r="F1692" t="s">
        <v>3118</v>
      </c>
      <c r="G1692" t="s">
        <v>3119</v>
      </c>
      <c r="H1692" t="s">
        <v>3120</v>
      </c>
      <c r="I1692" t="s">
        <v>3121</v>
      </c>
      <c r="J1692" t="s">
        <v>3122</v>
      </c>
      <c r="K1692" t="s">
        <v>3123</v>
      </c>
      <c r="L1692" t="s">
        <v>3124</v>
      </c>
      <c r="M1692" t="s">
        <v>3125</v>
      </c>
      <c r="N1692">
        <v>4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 s="3">
        <f t="shared" si="182"/>
        <v>0</v>
      </c>
      <c r="AA1692" s="3">
        <f t="shared" si="183"/>
        <v>11</v>
      </c>
      <c r="AB1692" s="3">
        <f t="shared" si="184"/>
        <v>0</v>
      </c>
      <c r="AC1692" s="3">
        <f t="shared" si="185"/>
        <v>0</v>
      </c>
      <c r="AD1692" s="3">
        <f t="shared" si="186"/>
        <v>1</v>
      </c>
      <c r="AE1692" s="3">
        <f t="shared" si="187"/>
        <v>0</v>
      </c>
      <c r="AF1692" s="5">
        <f t="shared" si="188"/>
        <v>2</v>
      </c>
      <c r="AG1692">
        <v>2.466973674017936E-4</v>
      </c>
      <c r="AH1692">
        <v>0.68017154932022095</v>
      </c>
      <c r="AI1692">
        <v>1.1963422410190111E-2</v>
      </c>
      <c r="AJ1692">
        <v>0.30496183037757868</v>
      </c>
      <c r="AK1692">
        <v>9.1506610624492168E-4</v>
      </c>
      <c r="AL1692">
        <v>1.7414340982213621E-3</v>
      </c>
      <c r="AM1692">
        <v>1</v>
      </c>
    </row>
    <row r="1693" spans="1:39" x14ac:dyDescent="0.25">
      <c r="A1693" s="1">
        <v>1691</v>
      </c>
      <c r="B1693" t="s">
        <v>3126</v>
      </c>
      <c r="C1693" t="s">
        <v>3127</v>
      </c>
      <c r="D1693" t="s">
        <v>3128</v>
      </c>
      <c r="E1693" t="s">
        <v>3129</v>
      </c>
      <c r="F1693" t="s">
        <v>3130</v>
      </c>
      <c r="G1693" t="s">
        <v>3131</v>
      </c>
      <c r="H1693" t="s">
        <v>3132</v>
      </c>
      <c r="I1693" t="s">
        <v>3133</v>
      </c>
      <c r="J1693" t="s">
        <v>3134</v>
      </c>
      <c r="K1693" t="s">
        <v>3135</v>
      </c>
      <c r="L1693" t="s">
        <v>3136</v>
      </c>
      <c r="M1693" t="s">
        <v>3137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4</v>
      </c>
      <c r="Z1693" s="3">
        <f t="shared" si="182"/>
        <v>0</v>
      </c>
      <c r="AA1693" s="3">
        <f t="shared" si="183"/>
        <v>11</v>
      </c>
      <c r="AB1693" s="3">
        <f t="shared" si="184"/>
        <v>0</v>
      </c>
      <c r="AC1693" s="3">
        <f t="shared" si="185"/>
        <v>0</v>
      </c>
      <c r="AD1693" s="3">
        <f t="shared" si="186"/>
        <v>1</v>
      </c>
      <c r="AE1693" s="3">
        <f t="shared" si="187"/>
        <v>0</v>
      </c>
      <c r="AF1693" s="5">
        <f t="shared" si="188"/>
        <v>2</v>
      </c>
      <c r="AG1693">
        <v>3.7880777381360531E-3</v>
      </c>
      <c r="AH1693">
        <v>0.81234210729598999</v>
      </c>
      <c r="AI1693">
        <v>2.199468947947025E-2</v>
      </c>
      <c r="AJ1693">
        <v>0.13091796636581421</v>
      </c>
      <c r="AK1693">
        <v>2.988842315971851E-2</v>
      </c>
      <c r="AL1693">
        <v>1.0687708854675291E-3</v>
      </c>
      <c r="AM1693">
        <v>1</v>
      </c>
    </row>
    <row r="1694" spans="1:39" x14ac:dyDescent="0.25">
      <c r="A1694" s="1">
        <v>1692</v>
      </c>
      <c r="B1694" t="s">
        <v>3127</v>
      </c>
      <c r="C1694" t="s">
        <v>3128</v>
      </c>
      <c r="D1694" t="s">
        <v>3129</v>
      </c>
      <c r="E1694" t="s">
        <v>3130</v>
      </c>
      <c r="F1694" t="s">
        <v>3131</v>
      </c>
      <c r="G1694" t="s">
        <v>3132</v>
      </c>
      <c r="H1694" t="s">
        <v>3133</v>
      </c>
      <c r="I1694" t="s">
        <v>3134</v>
      </c>
      <c r="J1694" t="s">
        <v>3135</v>
      </c>
      <c r="K1694" t="s">
        <v>3136</v>
      </c>
      <c r="L1694" t="s">
        <v>3137</v>
      </c>
      <c r="M1694" t="s">
        <v>3138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4</v>
      </c>
      <c r="Y1694">
        <v>4</v>
      </c>
      <c r="Z1694" s="3">
        <f t="shared" si="182"/>
        <v>0</v>
      </c>
      <c r="AA1694" s="3">
        <f t="shared" si="183"/>
        <v>10</v>
      </c>
      <c r="AB1694" s="3">
        <f t="shared" si="184"/>
        <v>0</v>
      </c>
      <c r="AC1694" s="3">
        <f t="shared" si="185"/>
        <v>0</v>
      </c>
      <c r="AD1694" s="3">
        <f t="shared" si="186"/>
        <v>2</v>
      </c>
      <c r="AE1694" s="3">
        <f t="shared" si="187"/>
        <v>0</v>
      </c>
      <c r="AF1694" s="5">
        <f t="shared" si="188"/>
        <v>2</v>
      </c>
      <c r="AG1694">
        <v>3.2254457473754878E-3</v>
      </c>
      <c r="AH1694">
        <v>0.81319105625152588</v>
      </c>
      <c r="AI1694">
        <v>2.2399412468075749E-2</v>
      </c>
      <c r="AJ1694">
        <v>0.1102029234170914</v>
      </c>
      <c r="AK1694">
        <v>4.9848057329654687E-2</v>
      </c>
      <c r="AL1694">
        <v>1.1331227142363791E-3</v>
      </c>
      <c r="AM1694">
        <v>1</v>
      </c>
    </row>
    <row r="1695" spans="1:39" x14ac:dyDescent="0.25">
      <c r="A1695" s="1">
        <v>1693</v>
      </c>
      <c r="B1695" t="s">
        <v>3128</v>
      </c>
      <c r="C1695" t="s">
        <v>3129</v>
      </c>
      <c r="D1695" t="s">
        <v>3130</v>
      </c>
      <c r="E1695" t="s">
        <v>3131</v>
      </c>
      <c r="F1695" t="s">
        <v>3132</v>
      </c>
      <c r="G1695" t="s">
        <v>3133</v>
      </c>
      <c r="H1695" t="s">
        <v>3134</v>
      </c>
      <c r="I1695" t="s">
        <v>3135</v>
      </c>
      <c r="J1695" t="s">
        <v>3136</v>
      </c>
      <c r="K1695" t="s">
        <v>3137</v>
      </c>
      <c r="L1695" t="s">
        <v>3138</v>
      </c>
      <c r="M1695" t="s">
        <v>3139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4</v>
      </c>
      <c r="X1695">
        <v>4</v>
      </c>
      <c r="Y1695">
        <v>4</v>
      </c>
      <c r="Z1695" s="3">
        <f t="shared" si="182"/>
        <v>0</v>
      </c>
      <c r="AA1695" s="3">
        <f t="shared" si="183"/>
        <v>9</v>
      </c>
      <c r="AB1695" s="3">
        <f t="shared" si="184"/>
        <v>0</v>
      </c>
      <c r="AC1695" s="3">
        <f t="shared" si="185"/>
        <v>0</v>
      </c>
      <c r="AD1695" s="3">
        <f t="shared" si="186"/>
        <v>3</v>
      </c>
      <c r="AE1695" s="3">
        <f t="shared" si="187"/>
        <v>0</v>
      </c>
      <c r="AF1695" s="5">
        <f t="shared" si="188"/>
        <v>2</v>
      </c>
      <c r="AG1695">
        <v>8.996572345495224E-3</v>
      </c>
      <c r="AH1695">
        <v>0.69630736112594604</v>
      </c>
      <c r="AI1695">
        <v>2.9674120247364041E-2</v>
      </c>
      <c r="AJ1695">
        <v>8.6370982229709625E-2</v>
      </c>
      <c r="AK1695">
        <v>0.1748611778020859</v>
      </c>
      <c r="AL1695">
        <v>3.7897343281656499E-3</v>
      </c>
      <c r="AM1695">
        <v>1</v>
      </c>
    </row>
    <row r="1696" spans="1:39" x14ac:dyDescent="0.25">
      <c r="A1696" s="1">
        <v>1694</v>
      </c>
      <c r="B1696" t="s">
        <v>3129</v>
      </c>
      <c r="C1696" t="s">
        <v>3130</v>
      </c>
      <c r="D1696" t="s">
        <v>3131</v>
      </c>
      <c r="E1696" t="s">
        <v>3132</v>
      </c>
      <c r="F1696" t="s">
        <v>3133</v>
      </c>
      <c r="G1696" t="s">
        <v>3134</v>
      </c>
      <c r="H1696" t="s">
        <v>3135</v>
      </c>
      <c r="I1696" t="s">
        <v>3136</v>
      </c>
      <c r="J1696" t="s">
        <v>3137</v>
      </c>
      <c r="K1696" t="s">
        <v>3138</v>
      </c>
      <c r="L1696" t="s">
        <v>3139</v>
      </c>
      <c r="M1696" t="s">
        <v>3140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4</v>
      </c>
      <c r="W1696">
        <v>4</v>
      </c>
      <c r="X1696">
        <v>4</v>
      </c>
      <c r="Y1696">
        <v>4</v>
      </c>
      <c r="Z1696" s="3">
        <f t="shared" si="182"/>
        <v>0</v>
      </c>
      <c r="AA1696" s="3">
        <f t="shared" si="183"/>
        <v>8</v>
      </c>
      <c r="AB1696" s="3">
        <f t="shared" si="184"/>
        <v>0</v>
      </c>
      <c r="AC1696" s="3">
        <f t="shared" si="185"/>
        <v>0</v>
      </c>
      <c r="AD1696" s="3">
        <f t="shared" si="186"/>
        <v>4</v>
      </c>
      <c r="AE1696" s="3">
        <f t="shared" si="187"/>
        <v>0</v>
      </c>
      <c r="AF1696" s="5">
        <f t="shared" si="188"/>
        <v>2</v>
      </c>
      <c r="AG1696">
        <v>9.3003120273351669E-3</v>
      </c>
      <c r="AH1696">
        <v>0.6890595555305481</v>
      </c>
      <c r="AI1696">
        <v>2.985317446291447E-2</v>
      </c>
      <c r="AJ1696">
        <v>8.310120552778244E-2</v>
      </c>
      <c r="AK1696">
        <v>0.18471525609493261</v>
      </c>
      <c r="AL1696">
        <v>3.9705745875835419E-3</v>
      </c>
      <c r="AM1696">
        <v>1</v>
      </c>
    </row>
    <row r="1697" spans="1:39" x14ac:dyDescent="0.25">
      <c r="A1697" s="1">
        <v>1695</v>
      </c>
      <c r="B1697" t="s">
        <v>3130</v>
      </c>
      <c r="C1697" t="s">
        <v>3131</v>
      </c>
      <c r="D1697" t="s">
        <v>3132</v>
      </c>
      <c r="E1697" t="s">
        <v>3133</v>
      </c>
      <c r="F1697" t="s">
        <v>3134</v>
      </c>
      <c r="G1697" t="s">
        <v>3135</v>
      </c>
      <c r="H1697" t="s">
        <v>3136</v>
      </c>
      <c r="I1697" t="s">
        <v>3137</v>
      </c>
      <c r="J1697" t="s">
        <v>3138</v>
      </c>
      <c r="K1697" t="s">
        <v>3139</v>
      </c>
      <c r="L1697" t="s">
        <v>3140</v>
      </c>
      <c r="M1697" t="s">
        <v>3141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4</v>
      </c>
      <c r="V1697">
        <v>4</v>
      </c>
      <c r="W1697">
        <v>4</v>
      </c>
      <c r="X1697">
        <v>4</v>
      </c>
      <c r="Y1697">
        <v>4</v>
      </c>
      <c r="Z1697" s="3">
        <f t="shared" si="182"/>
        <v>0</v>
      </c>
      <c r="AA1697" s="3">
        <f t="shared" si="183"/>
        <v>7</v>
      </c>
      <c r="AB1697" s="3">
        <f t="shared" si="184"/>
        <v>0</v>
      </c>
      <c r="AC1697" s="3">
        <f t="shared" si="185"/>
        <v>0</v>
      </c>
      <c r="AD1697" s="3">
        <f t="shared" si="186"/>
        <v>5</v>
      </c>
      <c r="AE1697" s="3">
        <f t="shared" si="187"/>
        <v>0</v>
      </c>
      <c r="AF1697" s="5">
        <f t="shared" si="188"/>
        <v>2</v>
      </c>
      <c r="AG1697">
        <v>9.0667465701699257E-3</v>
      </c>
      <c r="AH1697">
        <v>0.69038426876068115</v>
      </c>
      <c r="AI1697">
        <v>2.9091998934745789E-2</v>
      </c>
      <c r="AJ1697">
        <v>6.5893605351448059E-2</v>
      </c>
      <c r="AK1697">
        <v>0.2016961723566055</v>
      </c>
      <c r="AL1697">
        <v>3.8671873044222589E-3</v>
      </c>
      <c r="AM1697">
        <v>1</v>
      </c>
    </row>
    <row r="1698" spans="1:39" x14ac:dyDescent="0.25">
      <c r="A1698" s="1">
        <v>1696</v>
      </c>
      <c r="B1698" t="s">
        <v>3131</v>
      </c>
      <c r="C1698" t="s">
        <v>3132</v>
      </c>
      <c r="D1698" t="s">
        <v>3133</v>
      </c>
      <c r="E1698" t="s">
        <v>3134</v>
      </c>
      <c r="F1698" t="s">
        <v>3135</v>
      </c>
      <c r="G1698" t="s">
        <v>3136</v>
      </c>
      <c r="H1698" t="s">
        <v>3137</v>
      </c>
      <c r="I1698" t="s">
        <v>3138</v>
      </c>
      <c r="J1698" t="s">
        <v>3139</v>
      </c>
      <c r="K1698" t="s">
        <v>3140</v>
      </c>
      <c r="L1698" t="s">
        <v>3141</v>
      </c>
      <c r="M1698" t="s">
        <v>3142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4</v>
      </c>
      <c r="U1698">
        <v>4</v>
      </c>
      <c r="V1698">
        <v>4</v>
      </c>
      <c r="W1698">
        <v>4</v>
      </c>
      <c r="X1698">
        <v>4</v>
      </c>
      <c r="Y1698">
        <v>4</v>
      </c>
      <c r="Z1698" s="3">
        <f t="shared" si="182"/>
        <v>0</v>
      </c>
      <c r="AA1698" s="3">
        <f t="shared" si="183"/>
        <v>6</v>
      </c>
      <c r="AB1698" s="3">
        <f t="shared" si="184"/>
        <v>0</v>
      </c>
      <c r="AC1698" s="3">
        <f t="shared" si="185"/>
        <v>0</v>
      </c>
      <c r="AD1698" s="3">
        <f t="shared" si="186"/>
        <v>6</v>
      </c>
      <c r="AE1698" s="3">
        <f t="shared" si="187"/>
        <v>0</v>
      </c>
      <c r="AF1698" s="5">
        <f t="shared" si="188"/>
        <v>2</v>
      </c>
      <c r="AG1698">
        <v>8.1283533945679665E-3</v>
      </c>
      <c r="AH1698">
        <v>0.68841826915740967</v>
      </c>
      <c r="AI1698">
        <v>2.9793428257107731E-2</v>
      </c>
      <c r="AJ1698">
        <v>7.1225672960281372E-2</v>
      </c>
      <c r="AK1698">
        <v>0.19871239364147189</v>
      </c>
      <c r="AL1698">
        <v>3.7218218203634019E-3</v>
      </c>
      <c r="AM1698">
        <v>1</v>
      </c>
    </row>
    <row r="1699" spans="1:39" x14ac:dyDescent="0.25">
      <c r="A1699" s="1">
        <v>1697</v>
      </c>
      <c r="B1699" t="s">
        <v>3132</v>
      </c>
      <c r="C1699" t="s">
        <v>3133</v>
      </c>
      <c r="D1699" t="s">
        <v>3134</v>
      </c>
      <c r="E1699" t="s">
        <v>3135</v>
      </c>
      <c r="F1699" t="s">
        <v>3136</v>
      </c>
      <c r="G1699" t="s">
        <v>3137</v>
      </c>
      <c r="H1699" t="s">
        <v>3138</v>
      </c>
      <c r="I1699" t="s">
        <v>3139</v>
      </c>
      <c r="J1699" t="s">
        <v>3140</v>
      </c>
      <c r="K1699" t="s">
        <v>3141</v>
      </c>
      <c r="L1699" t="s">
        <v>3142</v>
      </c>
      <c r="M1699" t="s">
        <v>3143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4</v>
      </c>
      <c r="T1699">
        <v>4</v>
      </c>
      <c r="U1699">
        <v>4</v>
      </c>
      <c r="V1699">
        <v>4</v>
      </c>
      <c r="W1699">
        <v>4</v>
      </c>
      <c r="X1699">
        <v>4</v>
      </c>
      <c r="Y1699">
        <v>4</v>
      </c>
      <c r="Z1699" s="3">
        <f t="shared" si="182"/>
        <v>0</v>
      </c>
      <c r="AA1699" s="3">
        <f t="shared" si="183"/>
        <v>5</v>
      </c>
      <c r="AB1699" s="3">
        <f t="shared" si="184"/>
        <v>0</v>
      </c>
      <c r="AC1699" s="3">
        <f t="shared" si="185"/>
        <v>0</v>
      </c>
      <c r="AD1699" s="3">
        <f t="shared" si="186"/>
        <v>7</v>
      </c>
      <c r="AE1699" s="3">
        <f t="shared" si="187"/>
        <v>0</v>
      </c>
      <c r="AF1699" s="5">
        <f t="shared" si="188"/>
        <v>2</v>
      </c>
      <c r="AG1699">
        <v>6.6282125189900398E-3</v>
      </c>
      <c r="AH1699">
        <v>0.68184012174606323</v>
      </c>
      <c r="AI1699">
        <v>2.8691833838820461E-2</v>
      </c>
      <c r="AJ1699">
        <v>6.4164698123931885E-2</v>
      </c>
      <c r="AK1699">
        <v>0.21513128280639651</v>
      </c>
      <c r="AL1699">
        <v>3.5439003258943562E-3</v>
      </c>
      <c r="AM1699">
        <v>1</v>
      </c>
    </row>
    <row r="1700" spans="1:39" x14ac:dyDescent="0.25">
      <c r="A1700" s="1">
        <v>1698</v>
      </c>
      <c r="B1700" t="s">
        <v>3133</v>
      </c>
      <c r="C1700" t="s">
        <v>3134</v>
      </c>
      <c r="D1700" t="s">
        <v>3135</v>
      </c>
      <c r="E1700" t="s">
        <v>3136</v>
      </c>
      <c r="F1700" t="s">
        <v>3137</v>
      </c>
      <c r="G1700" t="s">
        <v>3138</v>
      </c>
      <c r="H1700" t="s">
        <v>3139</v>
      </c>
      <c r="I1700" t="s">
        <v>3140</v>
      </c>
      <c r="J1700" t="s">
        <v>3141</v>
      </c>
      <c r="K1700" t="s">
        <v>3142</v>
      </c>
      <c r="L1700" t="s">
        <v>3143</v>
      </c>
      <c r="M1700" t="s">
        <v>3144</v>
      </c>
      <c r="N1700">
        <v>1</v>
      </c>
      <c r="O1700">
        <v>1</v>
      </c>
      <c r="P1700">
        <v>1</v>
      </c>
      <c r="Q1700">
        <v>1</v>
      </c>
      <c r="R1700">
        <v>4</v>
      </c>
      <c r="S1700">
        <v>4</v>
      </c>
      <c r="T1700">
        <v>4</v>
      </c>
      <c r="U1700">
        <v>4</v>
      </c>
      <c r="V1700">
        <v>4</v>
      </c>
      <c r="W1700">
        <v>4</v>
      </c>
      <c r="X1700">
        <v>4</v>
      </c>
      <c r="Y1700">
        <v>4</v>
      </c>
      <c r="Z1700" s="3">
        <f t="shared" si="182"/>
        <v>0</v>
      </c>
      <c r="AA1700" s="3">
        <f t="shared" si="183"/>
        <v>4</v>
      </c>
      <c r="AB1700" s="3">
        <f t="shared" si="184"/>
        <v>0</v>
      </c>
      <c r="AC1700" s="3">
        <f t="shared" si="185"/>
        <v>0</v>
      </c>
      <c r="AD1700" s="3">
        <f t="shared" si="186"/>
        <v>8</v>
      </c>
      <c r="AE1700" s="3">
        <f t="shared" si="187"/>
        <v>0</v>
      </c>
      <c r="AF1700" s="5">
        <f t="shared" si="188"/>
        <v>2</v>
      </c>
      <c r="AG1700">
        <v>5.7069803588092327E-3</v>
      </c>
      <c r="AH1700">
        <v>0.69791972637176514</v>
      </c>
      <c r="AI1700">
        <v>2.7323318645358089E-2</v>
      </c>
      <c r="AJ1700">
        <v>6.1182260513305657E-2</v>
      </c>
      <c r="AK1700">
        <v>0.20470693707466131</v>
      </c>
      <c r="AL1700">
        <v>3.1607525888830419E-3</v>
      </c>
      <c r="AM1700">
        <v>1</v>
      </c>
    </row>
    <row r="1701" spans="1:39" x14ac:dyDescent="0.25">
      <c r="A1701" s="1">
        <v>1699</v>
      </c>
      <c r="B1701" t="s">
        <v>3134</v>
      </c>
      <c r="C1701" t="s">
        <v>3135</v>
      </c>
      <c r="D1701" t="s">
        <v>3136</v>
      </c>
      <c r="E1701" t="s">
        <v>3137</v>
      </c>
      <c r="F1701" t="s">
        <v>3138</v>
      </c>
      <c r="G1701" t="s">
        <v>3139</v>
      </c>
      <c r="H1701" t="s">
        <v>3140</v>
      </c>
      <c r="I1701" t="s">
        <v>3141</v>
      </c>
      <c r="J1701" t="s">
        <v>3142</v>
      </c>
      <c r="K1701" t="s">
        <v>3143</v>
      </c>
      <c r="L1701" t="s">
        <v>3144</v>
      </c>
      <c r="M1701" t="s">
        <v>3145</v>
      </c>
      <c r="N1701">
        <v>1</v>
      </c>
      <c r="O1701">
        <v>1</v>
      </c>
      <c r="P1701">
        <v>1</v>
      </c>
      <c r="Q1701">
        <v>4</v>
      </c>
      <c r="R1701">
        <v>4</v>
      </c>
      <c r="S1701">
        <v>4</v>
      </c>
      <c r="T1701">
        <v>4</v>
      </c>
      <c r="U1701">
        <v>4</v>
      </c>
      <c r="V1701">
        <v>4</v>
      </c>
      <c r="W1701">
        <v>4</v>
      </c>
      <c r="X1701">
        <v>4</v>
      </c>
      <c r="Y1701">
        <v>4</v>
      </c>
      <c r="Z1701" s="3">
        <f t="shared" si="182"/>
        <v>0</v>
      </c>
      <c r="AA1701" s="3">
        <f t="shared" si="183"/>
        <v>3</v>
      </c>
      <c r="AB1701" s="3">
        <f t="shared" si="184"/>
        <v>0</v>
      </c>
      <c r="AC1701" s="3">
        <f t="shared" si="185"/>
        <v>0</v>
      </c>
      <c r="AD1701" s="3">
        <f t="shared" si="186"/>
        <v>9</v>
      </c>
      <c r="AE1701" s="3">
        <f t="shared" si="187"/>
        <v>0</v>
      </c>
      <c r="AF1701" s="5">
        <f t="shared" si="188"/>
        <v>2</v>
      </c>
      <c r="AG1701">
        <v>8.3831446245312691E-3</v>
      </c>
      <c r="AH1701">
        <v>0.74930477142333984</v>
      </c>
      <c r="AI1701">
        <v>3.4052249044179923E-2</v>
      </c>
      <c r="AJ1701">
        <v>0.10152636468410491</v>
      </c>
      <c r="AK1701">
        <v>0.1040333434939384</v>
      </c>
      <c r="AL1701">
        <v>2.700060373172164E-3</v>
      </c>
      <c r="AM1701">
        <v>1</v>
      </c>
    </row>
    <row r="1702" spans="1:39" x14ac:dyDescent="0.25">
      <c r="A1702" s="1">
        <v>1700</v>
      </c>
      <c r="B1702" t="s">
        <v>3135</v>
      </c>
      <c r="C1702" t="s">
        <v>3136</v>
      </c>
      <c r="D1702" t="s">
        <v>3137</v>
      </c>
      <c r="E1702" t="s">
        <v>3138</v>
      </c>
      <c r="F1702" t="s">
        <v>3139</v>
      </c>
      <c r="G1702" t="s">
        <v>3140</v>
      </c>
      <c r="H1702" t="s">
        <v>3141</v>
      </c>
      <c r="I1702" t="s">
        <v>3142</v>
      </c>
      <c r="J1702" t="s">
        <v>3143</v>
      </c>
      <c r="K1702" t="s">
        <v>3144</v>
      </c>
      <c r="L1702" t="s">
        <v>3145</v>
      </c>
      <c r="M1702" t="s">
        <v>3146</v>
      </c>
      <c r="N1702">
        <v>1</v>
      </c>
      <c r="O1702">
        <v>1</v>
      </c>
      <c r="P1702">
        <v>4</v>
      </c>
      <c r="Q1702">
        <v>4</v>
      </c>
      <c r="R1702">
        <v>4</v>
      </c>
      <c r="S1702">
        <v>4</v>
      </c>
      <c r="T1702">
        <v>4</v>
      </c>
      <c r="U1702">
        <v>4</v>
      </c>
      <c r="V1702">
        <v>4</v>
      </c>
      <c r="W1702">
        <v>4</v>
      </c>
      <c r="X1702">
        <v>4</v>
      </c>
      <c r="Y1702">
        <v>1</v>
      </c>
      <c r="Z1702" s="3">
        <f t="shared" si="182"/>
        <v>0</v>
      </c>
      <c r="AA1702" s="3">
        <f t="shared" si="183"/>
        <v>3</v>
      </c>
      <c r="AB1702" s="3">
        <f t="shared" si="184"/>
        <v>0</v>
      </c>
      <c r="AC1702" s="3">
        <f t="shared" si="185"/>
        <v>0</v>
      </c>
      <c r="AD1702" s="3">
        <f t="shared" si="186"/>
        <v>9</v>
      </c>
      <c r="AE1702" s="3">
        <f t="shared" si="187"/>
        <v>0</v>
      </c>
      <c r="AF1702" s="5">
        <f t="shared" si="188"/>
        <v>2</v>
      </c>
      <c r="AG1702">
        <v>2.4224936496466398E-3</v>
      </c>
      <c r="AH1702">
        <v>0.49517804384231567</v>
      </c>
      <c r="AI1702">
        <v>3.5018477588891983E-2</v>
      </c>
      <c r="AJ1702">
        <v>0.4462343156337738</v>
      </c>
      <c r="AK1702">
        <v>1.9134450703859329E-2</v>
      </c>
      <c r="AL1702">
        <v>2.0123210269957781E-3</v>
      </c>
      <c r="AM1702">
        <v>1</v>
      </c>
    </row>
    <row r="1703" spans="1:39" x14ac:dyDescent="0.25">
      <c r="A1703" s="1">
        <v>1701</v>
      </c>
      <c r="B1703" t="s">
        <v>3136</v>
      </c>
      <c r="C1703" t="s">
        <v>3137</v>
      </c>
      <c r="D1703" t="s">
        <v>3138</v>
      </c>
      <c r="E1703" t="s">
        <v>3139</v>
      </c>
      <c r="F1703" t="s">
        <v>3140</v>
      </c>
      <c r="G1703" t="s">
        <v>3141</v>
      </c>
      <c r="H1703" t="s">
        <v>3142</v>
      </c>
      <c r="I1703" t="s">
        <v>3143</v>
      </c>
      <c r="J1703" t="s">
        <v>3144</v>
      </c>
      <c r="K1703" t="s">
        <v>3145</v>
      </c>
      <c r="L1703" t="s">
        <v>3146</v>
      </c>
      <c r="M1703" t="s">
        <v>3147</v>
      </c>
      <c r="N1703">
        <v>1</v>
      </c>
      <c r="O1703">
        <v>4</v>
      </c>
      <c r="P1703">
        <v>4</v>
      </c>
      <c r="Q1703">
        <v>4</v>
      </c>
      <c r="R1703">
        <v>4</v>
      </c>
      <c r="S1703">
        <v>4</v>
      </c>
      <c r="T1703">
        <v>4</v>
      </c>
      <c r="U1703">
        <v>4</v>
      </c>
      <c r="V1703">
        <v>4</v>
      </c>
      <c r="W1703">
        <v>4</v>
      </c>
      <c r="X1703">
        <v>1</v>
      </c>
      <c r="Y1703">
        <v>1</v>
      </c>
      <c r="Z1703" s="3">
        <f t="shared" si="182"/>
        <v>0</v>
      </c>
      <c r="AA1703" s="3">
        <f t="shared" si="183"/>
        <v>3</v>
      </c>
      <c r="AB1703" s="3">
        <f t="shared" si="184"/>
        <v>0</v>
      </c>
      <c r="AC1703" s="3">
        <f t="shared" si="185"/>
        <v>0</v>
      </c>
      <c r="AD1703" s="3">
        <f t="shared" si="186"/>
        <v>9</v>
      </c>
      <c r="AE1703" s="3">
        <f t="shared" si="187"/>
        <v>0</v>
      </c>
      <c r="AF1703" s="5">
        <f t="shared" si="188"/>
        <v>2</v>
      </c>
      <c r="AG1703">
        <v>8.388828719034791E-4</v>
      </c>
      <c r="AH1703">
        <v>0.53128635883331299</v>
      </c>
      <c r="AI1703">
        <v>1.819043792784214E-2</v>
      </c>
      <c r="AJ1703">
        <v>0.43816488981246948</v>
      </c>
      <c r="AK1703">
        <v>8.2731898874044418E-3</v>
      </c>
      <c r="AL1703">
        <v>3.246285486966372E-3</v>
      </c>
      <c r="AM1703">
        <v>1</v>
      </c>
    </row>
    <row r="1704" spans="1:39" x14ac:dyDescent="0.25">
      <c r="A1704" s="1">
        <v>1702</v>
      </c>
      <c r="B1704" t="s">
        <v>3137</v>
      </c>
      <c r="C1704" t="s">
        <v>3138</v>
      </c>
      <c r="D1704" t="s">
        <v>3139</v>
      </c>
      <c r="E1704" t="s">
        <v>3140</v>
      </c>
      <c r="F1704" t="s">
        <v>3141</v>
      </c>
      <c r="G1704" t="s">
        <v>3142</v>
      </c>
      <c r="H1704" t="s">
        <v>3143</v>
      </c>
      <c r="I1704" t="s">
        <v>3144</v>
      </c>
      <c r="J1704" t="s">
        <v>3145</v>
      </c>
      <c r="K1704" t="s">
        <v>3146</v>
      </c>
      <c r="L1704" t="s">
        <v>3147</v>
      </c>
      <c r="M1704" t="s">
        <v>3148</v>
      </c>
      <c r="N1704">
        <v>4</v>
      </c>
      <c r="O1704">
        <v>4</v>
      </c>
      <c r="P1704">
        <v>4</v>
      </c>
      <c r="Q1704">
        <v>4</v>
      </c>
      <c r="R1704">
        <v>4</v>
      </c>
      <c r="S1704">
        <v>4</v>
      </c>
      <c r="T1704">
        <v>4</v>
      </c>
      <c r="U1704">
        <v>4</v>
      </c>
      <c r="V1704">
        <v>4</v>
      </c>
      <c r="W1704">
        <v>1</v>
      </c>
      <c r="X1704">
        <v>1</v>
      </c>
      <c r="Y1704">
        <v>1</v>
      </c>
      <c r="Z1704" s="3">
        <f t="shared" si="182"/>
        <v>0</v>
      </c>
      <c r="AA1704" s="3">
        <f t="shared" si="183"/>
        <v>3</v>
      </c>
      <c r="AB1704" s="3">
        <f t="shared" si="184"/>
        <v>0</v>
      </c>
      <c r="AC1704" s="3">
        <f t="shared" si="185"/>
        <v>0</v>
      </c>
      <c r="AD1704" s="3">
        <f t="shared" si="186"/>
        <v>9</v>
      </c>
      <c r="AE1704" s="3">
        <f t="shared" si="187"/>
        <v>0</v>
      </c>
      <c r="AF1704" s="5">
        <f t="shared" si="188"/>
        <v>2</v>
      </c>
      <c r="AG1704">
        <v>5.0406582886353135E-4</v>
      </c>
      <c r="AH1704">
        <v>0.46791371703147888</v>
      </c>
      <c r="AI1704">
        <v>1.702661253511906E-2</v>
      </c>
      <c r="AJ1704">
        <v>0.50744724273681641</v>
      </c>
      <c r="AK1704">
        <v>4.0289345197379589E-3</v>
      </c>
      <c r="AL1704">
        <v>3.0793964397162199E-3</v>
      </c>
      <c r="AM1704">
        <v>3</v>
      </c>
    </row>
    <row r="1705" spans="1:39" x14ac:dyDescent="0.25">
      <c r="A1705" s="1">
        <v>1703</v>
      </c>
      <c r="B1705" t="s">
        <v>3138</v>
      </c>
      <c r="C1705" t="s">
        <v>3139</v>
      </c>
      <c r="D1705" t="s">
        <v>3140</v>
      </c>
      <c r="E1705" t="s">
        <v>3141</v>
      </c>
      <c r="F1705" t="s">
        <v>3142</v>
      </c>
      <c r="G1705" t="s">
        <v>3143</v>
      </c>
      <c r="H1705" t="s">
        <v>3144</v>
      </c>
      <c r="I1705" t="s">
        <v>3145</v>
      </c>
      <c r="J1705" t="s">
        <v>3146</v>
      </c>
      <c r="K1705" t="s">
        <v>3147</v>
      </c>
      <c r="L1705" t="s">
        <v>3148</v>
      </c>
      <c r="M1705" t="s">
        <v>3149</v>
      </c>
      <c r="N1705">
        <v>4</v>
      </c>
      <c r="O1705">
        <v>4</v>
      </c>
      <c r="P1705">
        <v>4</v>
      </c>
      <c r="Q1705">
        <v>4</v>
      </c>
      <c r="R1705">
        <v>4</v>
      </c>
      <c r="S1705">
        <v>4</v>
      </c>
      <c r="T1705">
        <v>4</v>
      </c>
      <c r="U1705">
        <v>4</v>
      </c>
      <c r="V1705">
        <v>1</v>
      </c>
      <c r="W1705">
        <v>1</v>
      </c>
      <c r="X1705">
        <v>1</v>
      </c>
      <c r="Y1705">
        <v>1</v>
      </c>
      <c r="Z1705" s="3">
        <f t="shared" si="182"/>
        <v>0</v>
      </c>
      <c r="AA1705" s="3">
        <f t="shared" si="183"/>
        <v>4</v>
      </c>
      <c r="AB1705" s="3">
        <f t="shared" si="184"/>
        <v>0</v>
      </c>
      <c r="AC1705" s="3">
        <f t="shared" si="185"/>
        <v>0</v>
      </c>
      <c r="AD1705" s="3">
        <f t="shared" si="186"/>
        <v>8</v>
      </c>
      <c r="AE1705" s="3">
        <f t="shared" si="187"/>
        <v>0</v>
      </c>
      <c r="AF1705" s="5">
        <f t="shared" si="188"/>
        <v>2</v>
      </c>
      <c r="AG1705">
        <v>5.4195785196498036E-4</v>
      </c>
      <c r="AH1705">
        <v>0.7953265905380249</v>
      </c>
      <c r="AI1705">
        <v>1.3989226892590519E-2</v>
      </c>
      <c r="AJ1705">
        <v>0.181263342499733</v>
      </c>
      <c r="AK1705">
        <v>4.4724964536726466E-3</v>
      </c>
      <c r="AL1705">
        <v>4.406418651342392E-3</v>
      </c>
      <c r="AM1705">
        <v>1</v>
      </c>
    </row>
    <row r="1706" spans="1:39" x14ac:dyDescent="0.25">
      <c r="A1706" s="1">
        <v>1704</v>
      </c>
      <c r="B1706" t="s">
        <v>3139</v>
      </c>
      <c r="C1706" t="s">
        <v>3140</v>
      </c>
      <c r="D1706" t="s">
        <v>3141</v>
      </c>
      <c r="E1706" t="s">
        <v>3142</v>
      </c>
      <c r="F1706" t="s">
        <v>3143</v>
      </c>
      <c r="G1706" t="s">
        <v>3144</v>
      </c>
      <c r="H1706" t="s">
        <v>3145</v>
      </c>
      <c r="I1706" t="s">
        <v>3146</v>
      </c>
      <c r="J1706" t="s">
        <v>3147</v>
      </c>
      <c r="K1706" t="s">
        <v>3148</v>
      </c>
      <c r="L1706" t="s">
        <v>3149</v>
      </c>
      <c r="M1706" t="s">
        <v>3150</v>
      </c>
      <c r="N1706">
        <v>4</v>
      </c>
      <c r="O1706">
        <v>4</v>
      </c>
      <c r="P1706">
        <v>4</v>
      </c>
      <c r="Q1706">
        <v>4</v>
      </c>
      <c r="R1706">
        <v>4</v>
      </c>
      <c r="S1706">
        <v>4</v>
      </c>
      <c r="T1706">
        <v>4</v>
      </c>
      <c r="U1706">
        <v>1</v>
      </c>
      <c r="V1706">
        <v>1</v>
      </c>
      <c r="W1706">
        <v>1</v>
      </c>
      <c r="X1706">
        <v>1</v>
      </c>
      <c r="Y1706">
        <v>1</v>
      </c>
      <c r="Z1706" s="3">
        <f t="shared" si="182"/>
        <v>0</v>
      </c>
      <c r="AA1706" s="3">
        <f t="shared" si="183"/>
        <v>5</v>
      </c>
      <c r="AB1706" s="3">
        <f t="shared" si="184"/>
        <v>0</v>
      </c>
      <c r="AC1706" s="3">
        <f t="shared" si="185"/>
        <v>0</v>
      </c>
      <c r="AD1706" s="3">
        <f t="shared" si="186"/>
        <v>7</v>
      </c>
      <c r="AE1706" s="3">
        <f t="shared" si="187"/>
        <v>0</v>
      </c>
      <c r="AF1706" s="5">
        <f t="shared" si="188"/>
        <v>2</v>
      </c>
      <c r="AG1706">
        <v>8.6874474072828889E-4</v>
      </c>
      <c r="AH1706">
        <v>0.89074915647506714</v>
      </c>
      <c r="AI1706">
        <v>1.8560959026217461E-2</v>
      </c>
      <c r="AJ1706">
        <v>8.4178388118743896E-2</v>
      </c>
      <c r="AK1706">
        <v>3.20739857852459E-3</v>
      </c>
      <c r="AL1706">
        <v>2.4353666231036191E-3</v>
      </c>
      <c r="AM1706">
        <v>1</v>
      </c>
    </row>
    <row r="1707" spans="1:39" x14ac:dyDescent="0.25">
      <c r="A1707" s="1">
        <v>1705</v>
      </c>
      <c r="B1707" t="s">
        <v>3140</v>
      </c>
      <c r="C1707" t="s">
        <v>3141</v>
      </c>
      <c r="D1707" t="s">
        <v>3142</v>
      </c>
      <c r="E1707" t="s">
        <v>3143</v>
      </c>
      <c r="F1707" t="s">
        <v>3144</v>
      </c>
      <c r="G1707" t="s">
        <v>3145</v>
      </c>
      <c r="H1707" t="s">
        <v>3146</v>
      </c>
      <c r="I1707" t="s">
        <v>3147</v>
      </c>
      <c r="J1707" t="s">
        <v>3148</v>
      </c>
      <c r="K1707" t="s">
        <v>3149</v>
      </c>
      <c r="L1707" t="s">
        <v>3150</v>
      </c>
      <c r="M1707" t="s">
        <v>3151</v>
      </c>
      <c r="N1707">
        <v>4</v>
      </c>
      <c r="O1707">
        <v>4</v>
      </c>
      <c r="P1707">
        <v>4</v>
      </c>
      <c r="Q1707">
        <v>4</v>
      </c>
      <c r="R1707">
        <v>4</v>
      </c>
      <c r="S1707">
        <v>4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 s="3">
        <f t="shared" si="182"/>
        <v>0</v>
      </c>
      <c r="AA1707" s="3">
        <f t="shared" si="183"/>
        <v>6</v>
      </c>
      <c r="AB1707" s="3">
        <f t="shared" si="184"/>
        <v>0</v>
      </c>
      <c r="AC1707" s="3">
        <f t="shared" si="185"/>
        <v>0</v>
      </c>
      <c r="AD1707" s="3">
        <f t="shared" si="186"/>
        <v>6</v>
      </c>
      <c r="AE1707" s="3">
        <f t="shared" si="187"/>
        <v>0</v>
      </c>
      <c r="AF1707" s="5">
        <f t="shared" si="188"/>
        <v>2</v>
      </c>
      <c r="AG1707">
        <v>7.0396298542618752E-4</v>
      </c>
      <c r="AH1707">
        <v>0.91952061653137207</v>
      </c>
      <c r="AI1707">
        <v>2.2121023386716839E-2</v>
      </c>
      <c r="AJ1707">
        <v>5.3385436534881592E-2</v>
      </c>
      <c r="AK1707">
        <v>2.2105004172772169E-3</v>
      </c>
      <c r="AL1707">
        <v>2.0585008896887298E-3</v>
      </c>
      <c r="AM1707">
        <v>1</v>
      </c>
    </row>
    <row r="1708" spans="1:39" x14ac:dyDescent="0.25">
      <c r="A1708" s="1">
        <v>1706</v>
      </c>
      <c r="B1708" t="s">
        <v>3141</v>
      </c>
      <c r="C1708" t="s">
        <v>3142</v>
      </c>
      <c r="D1708" t="s">
        <v>3143</v>
      </c>
      <c r="E1708" t="s">
        <v>3144</v>
      </c>
      <c r="F1708" t="s">
        <v>3145</v>
      </c>
      <c r="G1708" t="s">
        <v>3146</v>
      </c>
      <c r="H1708" t="s">
        <v>3147</v>
      </c>
      <c r="I1708" t="s">
        <v>3148</v>
      </c>
      <c r="J1708" t="s">
        <v>3149</v>
      </c>
      <c r="K1708" t="s">
        <v>3150</v>
      </c>
      <c r="L1708" t="s">
        <v>3151</v>
      </c>
      <c r="M1708" t="s">
        <v>3152</v>
      </c>
      <c r="N1708">
        <v>4</v>
      </c>
      <c r="O1708">
        <v>4</v>
      </c>
      <c r="P1708">
        <v>4</v>
      </c>
      <c r="Q1708">
        <v>4</v>
      </c>
      <c r="R1708">
        <v>4</v>
      </c>
      <c r="S1708">
        <v>1</v>
      </c>
      <c r="T1708">
        <v>1</v>
      </c>
      <c r="U1708">
        <v>1</v>
      </c>
      <c r="V1708">
        <v>1</v>
      </c>
      <c r="W1708">
        <v>1</v>
      </c>
      <c r="X1708">
        <v>1</v>
      </c>
      <c r="Y1708">
        <v>1</v>
      </c>
      <c r="Z1708" s="3">
        <f t="shared" si="182"/>
        <v>0</v>
      </c>
      <c r="AA1708" s="3">
        <f t="shared" si="183"/>
        <v>7</v>
      </c>
      <c r="AB1708" s="3">
        <f t="shared" si="184"/>
        <v>0</v>
      </c>
      <c r="AC1708" s="3">
        <f t="shared" si="185"/>
        <v>0</v>
      </c>
      <c r="AD1708" s="3">
        <f t="shared" si="186"/>
        <v>5</v>
      </c>
      <c r="AE1708" s="3">
        <f t="shared" si="187"/>
        <v>0</v>
      </c>
      <c r="AF1708" s="5">
        <f t="shared" si="188"/>
        <v>2</v>
      </c>
      <c r="AG1708">
        <v>5.2530929679051042E-4</v>
      </c>
      <c r="AH1708">
        <v>0.9230915904045105</v>
      </c>
      <c r="AI1708">
        <v>2.0207896828651432E-2</v>
      </c>
      <c r="AJ1708">
        <v>5.2360516041517258E-2</v>
      </c>
      <c r="AK1708">
        <v>1.697181607596576E-3</v>
      </c>
      <c r="AL1708">
        <v>2.1174941211938858E-3</v>
      </c>
      <c r="AM1708">
        <v>1</v>
      </c>
    </row>
    <row r="1709" spans="1:39" x14ac:dyDescent="0.25">
      <c r="A1709" s="1">
        <v>1707</v>
      </c>
      <c r="B1709" t="s">
        <v>3142</v>
      </c>
      <c r="C1709" t="s">
        <v>3143</v>
      </c>
      <c r="D1709" t="s">
        <v>3144</v>
      </c>
      <c r="E1709" t="s">
        <v>3145</v>
      </c>
      <c r="F1709" t="s">
        <v>3146</v>
      </c>
      <c r="G1709" t="s">
        <v>3147</v>
      </c>
      <c r="H1709" t="s">
        <v>3148</v>
      </c>
      <c r="I1709" t="s">
        <v>3149</v>
      </c>
      <c r="J1709" t="s">
        <v>3150</v>
      </c>
      <c r="K1709" t="s">
        <v>3151</v>
      </c>
      <c r="L1709" t="s">
        <v>3152</v>
      </c>
      <c r="M1709" t="s">
        <v>3153</v>
      </c>
      <c r="N1709">
        <v>4</v>
      </c>
      <c r="O1709">
        <v>4</v>
      </c>
      <c r="P1709">
        <v>4</v>
      </c>
      <c r="Q1709">
        <v>4</v>
      </c>
      <c r="R1709">
        <v>1</v>
      </c>
      <c r="S1709">
        <v>1</v>
      </c>
      <c r="T1709">
        <v>1</v>
      </c>
      <c r="U1709">
        <v>1</v>
      </c>
      <c r="V1709">
        <v>1</v>
      </c>
      <c r="W1709">
        <v>1</v>
      </c>
      <c r="X1709">
        <v>1</v>
      </c>
      <c r="Y1709">
        <v>1</v>
      </c>
      <c r="Z1709" s="3">
        <f t="shared" si="182"/>
        <v>0</v>
      </c>
      <c r="AA1709" s="3">
        <f t="shared" si="183"/>
        <v>8</v>
      </c>
      <c r="AB1709" s="3">
        <f t="shared" si="184"/>
        <v>0</v>
      </c>
      <c r="AC1709" s="3">
        <f t="shared" si="185"/>
        <v>0</v>
      </c>
      <c r="AD1709" s="3">
        <f t="shared" si="186"/>
        <v>4</v>
      </c>
      <c r="AE1709" s="3">
        <f t="shared" si="187"/>
        <v>0</v>
      </c>
      <c r="AF1709" s="5">
        <f t="shared" si="188"/>
        <v>2</v>
      </c>
      <c r="AG1709">
        <v>3.3787245047278702E-4</v>
      </c>
      <c r="AH1709">
        <v>0.87140953540802002</v>
      </c>
      <c r="AI1709">
        <v>1.059269998222589E-2</v>
      </c>
      <c r="AJ1709">
        <v>0.1133125498890877</v>
      </c>
      <c r="AK1709">
        <v>2.020065207034349E-3</v>
      </c>
      <c r="AL1709">
        <v>2.3272647522389889E-3</v>
      </c>
      <c r="AM1709">
        <v>1</v>
      </c>
    </row>
    <row r="1710" spans="1:39" x14ac:dyDescent="0.25">
      <c r="A1710" s="1">
        <v>1708</v>
      </c>
      <c r="B1710" t="s">
        <v>3143</v>
      </c>
      <c r="C1710" t="s">
        <v>3144</v>
      </c>
      <c r="D1710" t="s">
        <v>3145</v>
      </c>
      <c r="E1710" t="s">
        <v>3146</v>
      </c>
      <c r="F1710" t="s">
        <v>3147</v>
      </c>
      <c r="G1710" t="s">
        <v>3148</v>
      </c>
      <c r="H1710" t="s">
        <v>3149</v>
      </c>
      <c r="I1710" t="s">
        <v>3150</v>
      </c>
      <c r="J1710" t="s">
        <v>3151</v>
      </c>
      <c r="K1710" t="s">
        <v>3152</v>
      </c>
      <c r="L1710" t="s">
        <v>3153</v>
      </c>
      <c r="M1710" t="s">
        <v>3154</v>
      </c>
      <c r="N1710">
        <v>4</v>
      </c>
      <c r="O1710">
        <v>4</v>
      </c>
      <c r="P1710">
        <v>4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 s="3">
        <f t="shared" si="182"/>
        <v>0</v>
      </c>
      <c r="AA1710" s="3">
        <f t="shared" si="183"/>
        <v>9</v>
      </c>
      <c r="AB1710" s="3">
        <f t="shared" si="184"/>
        <v>0</v>
      </c>
      <c r="AC1710" s="3">
        <f t="shared" si="185"/>
        <v>0</v>
      </c>
      <c r="AD1710" s="3">
        <f t="shared" si="186"/>
        <v>3</v>
      </c>
      <c r="AE1710" s="3">
        <f t="shared" si="187"/>
        <v>0</v>
      </c>
      <c r="AF1710" s="5">
        <f t="shared" si="188"/>
        <v>2</v>
      </c>
      <c r="AG1710">
        <v>5.0666980678215623E-4</v>
      </c>
      <c r="AH1710">
        <v>0.90912932157516479</v>
      </c>
      <c r="AI1710">
        <v>1.7158627510070801E-2</v>
      </c>
      <c r="AJ1710">
        <v>6.8608708679676056E-2</v>
      </c>
      <c r="AK1710">
        <v>1.9350866787135601E-3</v>
      </c>
      <c r="AL1710">
        <v>2.661640290170908E-3</v>
      </c>
      <c r="AM1710">
        <v>1</v>
      </c>
    </row>
    <row r="1711" spans="1:39" x14ac:dyDescent="0.25">
      <c r="A1711" s="1">
        <v>1709</v>
      </c>
      <c r="B1711" t="s">
        <v>3144</v>
      </c>
      <c r="C1711" t="s">
        <v>3145</v>
      </c>
      <c r="D1711" t="s">
        <v>3146</v>
      </c>
      <c r="E1711" t="s">
        <v>3147</v>
      </c>
      <c r="F1711" t="s">
        <v>3148</v>
      </c>
      <c r="G1711" t="s">
        <v>3149</v>
      </c>
      <c r="H1711" t="s">
        <v>3150</v>
      </c>
      <c r="I1711" t="s">
        <v>3151</v>
      </c>
      <c r="J1711" t="s">
        <v>3152</v>
      </c>
      <c r="K1711" t="s">
        <v>3153</v>
      </c>
      <c r="L1711" t="s">
        <v>3154</v>
      </c>
      <c r="M1711" t="s">
        <v>3155</v>
      </c>
      <c r="N1711">
        <v>4</v>
      </c>
      <c r="O1711">
        <v>4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>
        <v>1</v>
      </c>
      <c r="X1711">
        <v>1</v>
      </c>
      <c r="Y1711">
        <v>1</v>
      </c>
      <c r="Z1711" s="3">
        <f t="shared" si="182"/>
        <v>0</v>
      </c>
      <c r="AA1711" s="3">
        <f t="shared" si="183"/>
        <v>10</v>
      </c>
      <c r="AB1711" s="3">
        <f t="shared" si="184"/>
        <v>0</v>
      </c>
      <c r="AC1711" s="3">
        <f t="shared" si="185"/>
        <v>0</v>
      </c>
      <c r="AD1711" s="3">
        <f t="shared" si="186"/>
        <v>2</v>
      </c>
      <c r="AE1711" s="3">
        <f t="shared" si="187"/>
        <v>0</v>
      </c>
      <c r="AF1711" s="5">
        <f t="shared" si="188"/>
        <v>2</v>
      </c>
      <c r="AG1711">
        <v>8.6642184760421515E-4</v>
      </c>
      <c r="AH1711">
        <v>0.88677990436553955</v>
      </c>
      <c r="AI1711">
        <v>1.799808070063591E-2</v>
      </c>
      <c r="AJ1711">
        <v>8.8889792561531067E-2</v>
      </c>
      <c r="AK1711">
        <v>2.9871263541281219E-3</v>
      </c>
      <c r="AL1711">
        <v>2.4786381982266899E-3</v>
      </c>
      <c r="AM1711">
        <v>1</v>
      </c>
    </row>
    <row r="1712" spans="1:39" x14ac:dyDescent="0.25">
      <c r="A1712" s="1">
        <v>1710</v>
      </c>
      <c r="B1712" t="s">
        <v>3145</v>
      </c>
      <c r="C1712" t="s">
        <v>3146</v>
      </c>
      <c r="D1712" t="s">
        <v>3147</v>
      </c>
      <c r="E1712" t="s">
        <v>3148</v>
      </c>
      <c r="F1712" t="s">
        <v>3149</v>
      </c>
      <c r="G1712" t="s">
        <v>3150</v>
      </c>
      <c r="H1712" t="s">
        <v>3151</v>
      </c>
      <c r="I1712" t="s">
        <v>3152</v>
      </c>
      <c r="J1712" t="s">
        <v>3153</v>
      </c>
      <c r="K1712" t="s">
        <v>3154</v>
      </c>
      <c r="L1712" t="s">
        <v>3155</v>
      </c>
      <c r="M1712" t="s">
        <v>3156</v>
      </c>
      <c r="N1712">
        <v>4</v>
      </c>
      <c r="O1712">
        <v>1</v>
      </c>
      <c r="P1712">
        <v>1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1</v>
      </c>
      <c r="W1712">
        <v>1</v>
      </c>
      <c r="X1712">
        <v>1</v>
      </c>
      <c r="Y1712">
        <v>1</v>
      </c>
      <c r="Z1712" s="3">
        <f t="shared" si="182"/>
        <v>0</v>
      </c>
      <c r="AA1712" s="3">
        <f t="shared" si="183"/>
        <v>11</v>
      </c>
      <c r="AB1712" s="3">
        <f t="shared" si="184"/>
        <v>0</v>
      </c>
      <c r="AC1712" s="3">
        <f t="shared" si="185"/>
        <v>0</v>
      </c>
      <c r="AD1712" s="3">
        <f t="shared" si="186"/>
        <v>1</v>
      </c>
      <c r="AE1712" s="3">
        <f t="shared" si="187"/>
        <v>0</v>
      </c>
      <c r="AF1712" s="5">
        <f t="shared" si="188"/>
        <v>2</v>
      </c>
      <c r="AG1712">
        <v>5.3984281839802861E-4</v>
      </c>
      <c r="AH1712">
        <v>0.8811490535736084</v>
      </c>
      <c r="AI1712">
        <v>1.491299644112587E-2</v>
      </c>
      <c r="AJ1712">
        <v>9.8140440881252289E-2</v>
      </c>
      <c r="AK1712">
        <v>2.5264201685786252E-3</v>
      </c>
      <c r="AL1712">
        <v>2.7313597965985541E-3</v>
      </c>
      <c r="AM1712">
        <v>1</v>
      </c>
    </row>
    <row r="1713" spans="1:39" x14ac:dyDescent="0.25">
      <c r="A1713" s="1">
        <v>1711</v>
      </c>
      <c r="B1713" t="s">
        <v>3157</v>
      </c>
      <c r="C1713" t="s">
        <v>3158</v>
      </c>
      <c r="D1713" t="s">
        <v>3159</v>
      </c>
      <c r="E1713" t="s">
        <v>3160</v>
      </c>
      <c r="F1713" t="s">
        <v>3161</v>
      </c>
      <c r="G1713" t="s">
        <v>3162</v>
      </c>
      <c r="H1713" t="s">
        <v>3163</v>
      </c>
      <c r="I1713" t="s">
        <v>3164</v>
      </c>
      <c r="J1713" t="s">
        <v>3165</v>
      </c>
      <c r="K1713" t="s">
        <v>3166</v>
      </c>
      <c r="L1713" t="s">
        <v>3167</v>
      </c>
      <c r="M1713" t="s">
        <v>3168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>
        <v>1</v>
      </c>
      <c r="X1713">
        <v>1</v>
      </c>
      <c r="Y1713">
        <v>3</v>
      </c>
      <c r="Z1713" s="3">
        <f t="shared" si="182"/>
        <v>0</v>
      </c>
      <c r="AA1713" s="3">
        <f t="shared" si="183"/>
        <v>11</v>
      </c>
      <c r="AB1713" s="3">
        <f t="shared" si="184"/>
        <v>0</v>
      </c>
      <c r="AC1713" s="3">
        <f t="shared" si="185"/>
        <v>1</v>
      </c>
      <c r="AD1713" s="3">
        <f t="shared" si="186"/>
        <v>0</v>
      </c>
      <c r="AE1713" s="3">
        <f t="shared" si="187"/>
        <v>0</v>
      </c>
      <c r="AF1713" s="5">
        <f t="shared" si="188"/>
        <v>2</v>
      </c>
      <c r="AG1713">
        <v>4.3320082477293909E-4</v>
      </c>
      <c r="AH1713">
        <v>0.52458935976028442</v>
      </c>
      <c r="AI1713">
        <v>2.3585651069879528E-2</v>
      </c>
      <c r="AJ1713">
        <v>0.44964760541915888</v>
      </c>
      <c r="AK1713">
        <v>9.3391910195350647E-4</v>
      </c>
      <c r="AL1713">
        <v>8.1025931285694242E-4</v>
      </c>
      <c r="AM1713">
        <v>1</v>
      </c>
    </row>
    <row r="1714" spans="1:39" x14ac:dyDescent="0.25">
      <c r="A1714" s="1">
        <v>1712</v>
      </c>
      <c r="B1714" t="s">
        <v>3158</v>
      </c>
      <c r="C1714" t="s">
        <v>3159</v>
      </c>
      <c r="D1714" t="s">
        <v>3160</v>
      </c>
      <c r="E1714" t="s">
        <v>3161</v>
      </c>
      <c r="F1714" t="s">
        <v>3162</v>
      </c>
      <c r="G1714" t="s">
        <v>3163</v>
      </c>
      <c r="H1714" t="s">
        <v>3164</v>
      </c>
      <c r="I1714" t="s">
        <v>3165</v>
      </c>
      <c r="J1714" t="s">
        <v>3166</v>
      </c>
      <c r="K1714" t="s">
        <v>3167</v>
      </c>
      <c r="L1714" t="s">
        <v>3168</v>
      </c>
      <c r="M1714" t="s">
        <v>3169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1</v>
      </c>
      <c r="W1714">
        <v>1</v>
      </c>
      <c r="X1714">
        <v>3</v>
      </c>
      <c r="Y1714">
        <v>3</v>
      </c>
      <c r="Z1714" s="3">
        <f t="shared" si="182"/>
        <v>0</v>
      </c>
      <c r="AA1714" s="3">
        <f t="shared" si="183"/>
        <v>10</v>
      </c>
      <c r="AB1714" s="3">
        <f t="shared" si="184"/>
        <v>0</v>
      </c>
      <c r="AC1714" s="3">
        <f t="shared" si="185"/>
        <v>2</v>
      </c>
      <c r="AD1714" s="3">
        <f t="shared" si="186"/>
        <v>0</v>
      </c>
      <c r="AE1714" s="3">
        <f t="shared" si="187"/>
        <v>0</v>
      </c>
      <c r="AF1714" s="5">
        <f t="shared" si="188"/>
        <v>2</v>
      </c>
      <c r="AG1714">
        <v>4.7363829798996449E-4</v>
      </c>
      <c r="AH1714">
        <v>0.448476642370224</v>
      </c>
      <c r="AI1714">
        <v>2.3137245327234272E-2</v>
      </c>
      <c r="AJ1714">
        <v>0.52638626098632813</v>
      </c>
      <c r="AK1714">
        <v>9.5946475630626082E-4</v>
      </c>
      <c r="AL1714">
        <v>5.6672212667763233E-4</v>
      </c>
      <c r="AM1714">
        <v>3</v>
      </c>
    </row>
    <row r="1715" spans="1:39" x14ac:dyDescent="0.25">
      <c r="A1715" s="1">
        <v>1713</v>
      </c>
      <c r="B1715" t="s">
        <v>3159</v>
      </c>
      <c r="C1715" t="s">
        <v>3160</v>
      </c>
      <c r="D1715" t="s">
        <v>3161</v>
      </c>
      <c r="E1715" t="s">
        <v>3162</v>
      </c>
      <c r="F1715" t="s">
        <v>3163</v>
      </c>
      <c r="G1715" t="s">
        <v>3164</v>
      </c>
      <c r="H1715" t="s">
        <v>3165</v>
      </c>
      <c r="I1715" t="s">
        <v>3166</v>
      </c>
      <c r="J1715" t="s">
        <v>3167</v>
      </c>
      <c r="K1715" t="s">
        <v>3168</v>
      </c>
      <c r="L1715" t="s">
        <v>3169</v>
      </c>
      <c r="M1715" t="s">
        <v>3170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>
        <v>3</v>
      </c>
      <c r="X1715">
        <v>3</v>
      </c>
      <c r="Y1715">
        <v>3</v>
      </c>
      <c r="Z1715" s="3">
        <f t="shared" si="182"/>
        <v>0</v>
      </c>
      <c r="AA1715" s="3">
        <f t="shared" si="183"/>
        <v>9</v>
      </c>
      <c r="AB1715" s="3">
        <f t="shared" si="184"/>
        <v>0</v>
      </c>
      <c r="AC1715" s="3">
        <f t="shared" si="185"/>
        <v>3</v>
      </c>
      <c r="AD1715" s="3">
        <f t="shared" si="186"/>
        <v>0</v>
      </c>
      <c r="AE1715" s="3">
        <f t="shared" si="187"/>
        <v>0</v>
      </c>
      <c r="AF1715" s="5">
        <f t="shared" si="188"/>
        <v>2</v>
      </c>
      <c r="AG1715">
        <v>1.124077942222357E-3</v>
      </c>
      <c r="AH1715">
        <v>0.39935722947120672</v>
      </c>
      <c r="AI1715">
        <v>3.6042600870132453E-2</v>
      </c>
      <c r="AJ1715">
        <v>0.56098949909210205</v>
      </c>
      <c r="AK1715">
        <v>2.0511755719780922E-3</v>
      </c>
      <c r="AL1715">
        <v>4.3535736040212209E-4</v>
      </c>
      <c r="AM1715">
        <v>3</v>
      </c>
    </row>
    <row r="1716" spans="1:39" x14ac:dyDescent="0.25">
      <c r="A1716" s="1">
        <v>1714</v>
      </c>
      <c r="B1716" t="s">
        <v>3160</v>
      </c>
      <c r="C1716" t="s">
        <v>3161</v>
      </c>
      <c r="D1716" t="s">
        <v>3162</v>
      </c>
      <c r="E1716" t="s">
        <v>3163</v>
      </c>
      <c r="F1716" t="s">
        <v>3164</v>
      </c>
      <c r="G1716" t="s">
        <v>3165</v>
      </c>
      <c r="H1716" t="s">
        <v>3166</v>
      </c>
      <c r="I1716" t="s">
        <v>3167</v>
      </c>
      <c r="J1716" t="s">
        <v>3168</v>
      </c>
      <c r="K1716" t="s">
        <v>3169</v>
      </c>
      <c r="L1716" t="s">
        <v>3170</v>
      </c>
      <c r="M1716" t="s">
        <v>3171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3</v>
      </c>
      <c r="W1716">
        <v>3</v>
      </c>
      <c r="X1716">
        <v>3</v>
      </c>
      <c r="Y1716">
        <v>3</v>
      </c>
      <c r="Z1716" s="3">
        <f t="shared" si="182"/>
        <v>0</v>
      </c>
      <c r="AA1716" s="3">
        <f t="shared" si="183"/>
        <v>8</v>
      </c>
      <c r="AB1716" s="3">
        <f t="shared" si="184"/>
        <v>0</v>
      </c>
      <c r="AC1716" s="3">
        <f t="shared" si="185"/>
        <v>4</v>
      </c>
      <c r="AD1716" s="3">
        <f t="shared" si="186"/>
        <v>0</v>
      </c>
      <c r="AE1716" s="3">
        <f t="shared" si="187"/>
        <v>0</v>
      </c>
      <c r="AF1716" s="5">
        <f t="shared" si="188"/>
        <v>2</v>
      </c>
      <c r="AG1716">
        <v>1.03347166441381E-3</v>
      </c>
      <c r="AH1716">
        <v>0.36095961928367609</v>
      </c>
      <c r="AI1716">
        <v>3.2938770949840553E-2</v>
      </c>
      <c r="AJ1716">
        <v>0.60293632745742798</v>
      </c>
      <c r="AK1716">
        <v>1.6812282847240569E-3</v>
      </c>
      <c r="AL1716">
        <v>4.5054109068587422E-4</v>
      </c>
      <c r="AM1716">
        <v>3</v>
      </c>
    </row>
    <row r="1717" spans="1:39" x14ac:dyDescent="0.25">
      <c r="A1717" s="1">
        <v>1715</v>
      </c>
      <c r="B1717" t="s">
        <v>3161</v>
      </c>
      <c r="C1717" t="s">
        <v>3162</v>
      </c>
      <c r="D1717" t="s">
        <v>3163</v>
      </c>
      <c r="E1717" t="s">
        <v>3164</v>
      </c>
      <c r="F1717" t="s">
        <v>3165</v>
      </c>
      <c r="G1717" t="s">
        <v>3166</v>
      </c>
      <c r="H1717" t="s">
        <v>3167</v>
      </c>
      <c r="I1717" t="s">
        <v>3168</v>
      </c>
      <c r="J1717" t="s">
        <v>3169</v>
      </c>
      <c r="K1717" t="s">
        <v>3170</v>
      </c>
      <c r="L1717" t="s">
        <v>3171</v>
      </c>
      <c r="M1717" t="s">
        <v>3172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1</v>
      </c>
      <c r="U1717">
        <v>3</v>
      </c>
      <c r="V1717">
        <v>3</v>
      </c>
      <c r="W1717">
        <v>3</v>
      </c>
      <c r="X1717">
        <v>3</v>
      </c>
      <c r="Y1717">
        <v>3</v>
      </c>
      <c r="Z1717" s="3">
        <f t="shared" si="182"/>
        <v>0</v>
      </c>
      <c r="AA1717" s="3">
        <f t="shared" si="183"/>
        <v>7</v>
      </c>
      <c r="AB1717" s="3">
        <f t="shared" si="184"/>
        <v>0</v>
      </c>
      <c r="AC1717" s="3">
        <f t="shared" si="185"/>
        <v>5</v>
      </c>
      <c r="AD1717" s="3">
        <f t="shared" si="186"/>
        <v>0</v>
      </c>
      <c r="AE1717" s="3">
        <f t="shared" si="187"/>
        <v>0</v>
      </c>
      <c r="AF1717" s="5">
        <f t="shared" si="188"/>
        <v>2</v>
      </c>
      <c r="AG1717">
        <v>1.277889939956367E-3</v>
      </c>
      <c r="AH1717">
        <v>0.34843355417251592</v>
      </c>
      <c r="AI1717">
        <v>3.538234531879425E-2</v>
      </c>
      <c r="AJ1717">
        <v>0.61251503229141235</v>
      </c>
      <c r="AK1717">
        <v>1.96043960750103E-3</v>
      </c>
      <c r="AL1717">
        <v>4.3075741268694401E-4</v>
      </c>
      <c r="AM1717">
        <v>3</v>
      </c>
    </row>
    <row r="1718" spans="1:39" x14ac:dyDescent="0.25">
      <c r="A1718" s="1">
        <v>1716</v>
      </c>
      <c r="B1718" t="s">
        <v>3162</v>
      </c>
      <c r="C1718" t="s">
        <v>3163</v>
      </c>
      <c r="D1718" t="s">
        <v>3164</v>
      </c>
      <c r="E1718" t="s">
        <v>3165</v>
      </c>
      <c r="F1718" t="s">
        <v>3166</v>
      </c>
      <c r="G1718" t="s">
        <v>3167</v>
      </c>
      <c r="H1718" t="s">
        <v>3168</v>
      </c>
      <c r="I1718" t="s">
        <v>3169</v>
      </c>
      <c r="J1718" t="s">
        <v>3170</v>
      </c>
      <c r="K1718" t="s">
        <v>3171</v>
      </c>
      <c r="L1718" t="s">
        <v>3172</v>
      </c>
      <c r="M1718" t="s">
        <v>3173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3</v>
      </c>
      <c r="U1718">
        <v>3</v>
      </c>
      <c r="V1718">
        <v>3</v>
      </c>
      <c r="W1718">
        <v>3</v>
      </c>
      <c r="X1718">
        <v>3</v>
      </c>
      <c r="Y1718">
        <v>3</v>
      </c>
      <c r="Z1718" s="3">
        <f t="shared" si="182"/>
        <v>0</v>
      </c>
      <c r="AA1718" s="3">
        <f t="shared" si="183"/>
        <v>6</v>
      </c>
      <c r="AB1718" s="3">
        <f t="shared" si="184"/>
        <v>0</v>
      </c>
      <c r="AC1718" s="3">
        <f t="shared" si="185"/>
        <v>6</v>
      </c>
      <c r="AD1718" s="3">
        <f t="shared" si="186"/>
        <v>0</v>
      </c>
      <c r="AE1718" s="3">
        <f t="shared" si="187"/>
        <v>0</v>
      </c>
      <c r="AF1718" s="5">
        <f t="shared" si="188"/>
        <v>2</v>
      </c>
      <c r="AG1718">
        <v>8.4283394971862435E-4</v>
      </c>
      <c r="AH1718">
        <v>0.29613921046257019</v>
      </c>
      <c r="AI1718">
        <v>2.8901636600494381E-2</v>
      </c>
      <c r="AJ1718">
        <v>0.6726343035697937</v>
      </c>
      <c r="AK1718">
        <v>7.7805318869650364E-4</v>
      </c>
      <c r="AL1718">
        <v>7.0401403354480863E-4</v>
      </c>
      <c r="AM1718">
        <v>3</v>
      </c>
    </row>
    <row r="1719" spans="1:39" x14ac:dyDescent="0.25">
      <c r="A1719" s="1">
        <v>1717</v>
      </c>
      <c r="B1719" t="s">
        <v>3163</v>
      </c>
      <c r="C1719" t="s">
        <v>3164</v>
      </c>
      <c r="D1719" t="s">
        <v>3165</v>
      </c>
      <c r="E1719" t="s">
        <v>3166</v>
      </c>
      <c r="F1719" t="s">
        <v>3167</v>
      </c>
      <c r="G1719" t="s">
        <v>3168</v>
      </c>
      <c r="H1719" t="s">
        <v>3169</v>
      </c>
      <c r="I1719" t="s">
        <v>3170</v>
      </c>
      <c r="J1719" t="s">
        <v>3171</v>
      </c>
      <c r="K1719" t="s">
        <v>3172</v>
      </c>
      <c r="L1719" t="s">
        <v>3173</v>
      </c>
      <c r="M1719" t="s">
        <v>3174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3</v>
      </c>
      <c r="T1719">
        <v>3</v>
      </c>
      <c r="U1719">
        <v>3</v>
      </c>
      <c r="V1719">
        <v>3</v>
      </c>
      <c r="W1719">
        <v>3</v>
      </c>
      <c r="X1719">
        <v>3</v>
      </c>
      <c r="Y1719">
        <v>3</v>
      </c>
      <c r="Z1719" s="3">
        <f t="shared" si="182"/>
        <v>0</v>
      </c>
      <c r="AA1719" s="3">
        <f t="shared" si="183"/>
        <v>5</v>
      </c>
      <c r="AB1719" s="3">
        <f t="shared" si="184"/>
        <v>0</v>
      </c>
      <c r="AC1719" s="3">
        <f t="shared" si="185"/>
        <v>7</v>
      </c>
      <c r="AD1719" s="3">
        <f t="shared" si="186"/>
        <v>0</v>
      </c>
      <c r="AE1719" s="3">
        <f t="shared" si="187"/>
        <v>0</v>
      </c>
      <c r="AF1719" s="5">
        <f t="shared" si="188"/>
        <v>2</v>
      </c>
      <c r="AG1719">
        <v>4.8088797484524548E-4</v>
      </c>
      <c r="AH1719">
        <v>0.26223143935203552</v>
      </c>
      <c r="AI1719">
        <v>2.285347506403923E-2</v>
      </c>
      <c r="AJ1719">
        <v>0.71311759948730469</v>
      </c>
      <c r="AK1719">
        <v>6.4269884023815393E-4</v>
      </c>
      <c r="AL1719">
        <v>6.7387730814516544E-4</v>
      </c>
      <c r="AM1719">
        <v>3</v>
      </c>
    </row>
    <row r="1720" spans="1:39" x14ac:dyDescent="0.25">
      <c r="A1720" s="1">
        <v>1718</v>
      </c>
      <c r="B1720" t="s">
        <v>3164</v>
      </c>
      <c r="C1720" t="s">
        <v>3165</v>
      </c>
      <c r="D1720" t="s">
        <v>3166</v>
      </c>
      <c r="E1720" t="s">
        <v>3167</v>
      </c>
      <c r="F1720" t="s">
        <v>3168</v>
      </c>
      <c r="G1720" t="s">
        <v>3169</v>
      </c>
      <c r="H1720" t="s">
        <v>3170</v>
      </c>
      <c r="I1720" t="s">
        <v>3171</v>
      </c>
      <c r="J1720" t="s">
        <v>3172</v>
      </c>
      <c r="K1720" t="s">
        <v>3173</v>
      </c>
      <c r="L1720" t="s">
        <v>3174</v>
      </c>
      <c r="M1720" t="s">
        <v>3175</v>
      </c>
      <c r="N1720">
        <v>1</v>
      </c>
      <c r="O1720">
        <v>1</v>
      </c>
      <c r="P1720">
        <v>1</v>
      </c>
      <c r="Q1720">
        <v>1</v>
      </c>
      <c r="R1720">
        <v>3</v>
      </c>
      <c r="S1720">
        <v>3</v>
      </c>
      <c r="T1720">
        <v>3</v>
      </c>
      <c r="U1720">
        <v>3</v>
      </c>
      <c r="V1720">
        <v>3</v>
      </c>
      <c r="W1720">
        <v>3</v>
      </c>
      <c r="X1720">
        <v>3</v>
      </c>
      <c r="Y1720">
        <v>3</v>
      </c>
      <c r="Z1720" s="3">
        <f t="shared" si="182"/>
        <v>0</v>
      </c>
      <c r="AA1720" s="3">
        <f t="shared" si="183"/>
        <v>4</v>
      </c>
      <c r="AB1720" s="3">
        <f t="shared" si="184"/>
        <v>0</v>
      </c>
      <c r="AC1720" s="3">
        <f t="shared" si="185"/>
        <v>8</v>
      </c>
      <c r="AD1720" s="3">
        <f t="shared" si="186"/>
        <v>0</v>
      </c>
      <c r="AE1720" s="3">
        <f t="shared" si="187"/>
        <v>0</v>
      </c>
      <c r="AF1720" s="5">
        <f t="shared" si="188"/>
        <v>2</v>
      </c>
      <c r="AG1720">
        <v>3.6051031202077871E-4</v>
      </c>
      <c r="AH1720">
        <v>0.18471693992614749</v>
      </c>
      <c r="AI1720">
        <v>1.8575312569737431E-2</v>
      </c>
      <c r="AJ1720">
        <v>0.79509103298187256</v>
      </c>
      <c r="AK1720">
        <v>6.5638875821605325E-4</v>
      </c>
      <c r="AL1720">
        <v>5.9980456717312336E-4</v>
      </c>
      <c r="AM1720">
        <v>3</v>
      </c>
    </row>
    <row r="1721" spans="1:39" x14ac:dyDescent="0.25">
      <c r="A1721" s="1">
        <v>1719</v>
      </c>
      <c r="B1721" t="s">
        <v>3165</v>
      </c>
      <c r="C1721" t="s">
        <v>3166</v>
      </c>
      <c r="D1721" t="s">
        <v>3167</v>
      </c>
      <c r="E1721" t="s">
        <v>3168</v>
      </c>
      <c r="F1721" t="s">
        <v>3169</v>
      </c>
      <c r="G1721" t="s">
        <v>3170</v>
      </c>
      <c r="H1721" t="s">
        <v>3171</v>
      </c>
      <c r="I1721" t="s">
        <v>3172</v>
      </c>
      <c r="J1721" t="s">
        <v>3173</v>
      </c>
      <c r="K1721" t="s">
        <v>3174</v>
      </c>
      <c r="L1721" t="s">
        <v>3175</v>
      </c>
      <c r="M1721" t="s">
        <v>3176</v>
      </c>
      <c r="N1721">
        <v>1</v>
      </c>
      <c r="O1721">
        <v>1</v>
      </c>
      <c r="P1721">
        <v>1</v>
      </c>
      <c r="Q1721">
        <v>3</v>
      </c>
      <c r="R1721">
        <v>3</v>
      </c>
      <c r="S1721">
        <v>3</v>
      </c>
      <c r="T1721">
        <v>3</v>
      </c>
      <c r="U1721">
        <v>3</v>
      </c>
      <c r="V1721">
        <v>3</v>
      </c>
      <c r="W1721">
        <v>3</v>
      </c>
      <c r="X1721">
        <v>3</v>
      </c>
      <c r="Y1721">
        <v>3</v>
      </c>
      <c r="Z1721" s="3">
        <f t="shared" si="182"/>
        <v>0</v>
      </c>
      <c r="AA1721" s="3">
        <f t="shared" si="183"/>
        <v>3</v>
      </c>
      <c r="AB1721" s="3">
        <f t="shared" si="184"/>
        <v>0</v>
      </c>
      <c r="AC1721" s="3">
        <f t="shared" si="185"/>
        <v>9</v>
      </c>
      <c r="AD1721" s="3">
        <f t="shared" si="186"/>
        <v>0</v>
      </c>
      <c r="AE1721" s="3">
        <f t="shared" si="187"/>
        <v>0</v>
      </c>
      <c r="AF1721" s="5">
        <f t="shared" si="188"/>
        <v>2</v>
      </c>
      <c r="AG1721">
        <v>2.9923723195679491E-4</v>
      </c>
      <c r="AH1721">
        <v>0.13444460928440091</v>
      </c>
      <c r="AI1721">
        <v>1.5756336972117421E-2</v>
      </c>
      <c r="AJ1721">
        <v>0.84829950332641602</v>
      </c>
      <c r="AK1721">
        <v>5.962865543551743E-4</v>
      </c>
      <c r="AL1721">
        <v>6.0410617152228951E-4</v>
      </c>
      <c r="AM1721">
        <v>3</v>
      </c>
    </row>
    <row r="1722" spans="1:39" x14ac:dyDescent="0.25">
      <c r="A1722" s="1">
        <v>1720</v>
      </c>
      <c r="B1722" t="s">
        <v>3166</v>
      </c>
      <c r="C1722" t="s">
        <v>3167</v>
      </c>
      <c r="D1722" t="s">
        <v>3168</v>
      </c>
      <c r="E1722" t="s">
        <v>3169</v>
      </c>
      <c r="F1722" t="s">
        <v>3170</v>
      </c>
      <c r="G1722" t="s">
        <v>3171</v>
      </c>
      <c r="H1722" t="s">
        <v>3172</v>
      </c>
      <c r="I1722" t="s">
        <v>3173</v>
      </c>
      <c r="J1722" t="s">
        <v>3174</v>
      </c>
      <c r="K1722" t="s">
        <v>3175</v>
      </c>
      <c r="L1722" t="s">
        <v>3176</v>
      </c>
      <c r="M1722" t="s">
        <v>3177</v>
      </c>
      <c r="N1722">
        <v>1</v>
      </c>
      <c r="O1722">
        <v>1</v>
      </c>
      <c r="P1722">
        <v>3</v>
      </c>
      <c r="Q1722">
        <v>3</v>
      </c>
      <c r="R1722">
        <v>3</v>
      </c>
      <c r="S1722">
        <v>3</v>
      </c>
      <c r="T1722">
        <v>3</v>
      </c>
      <c r="U1722">
        <v>3</v>
      </c>
      <c r="V1722">
        <v>3</v>
      </c>
      <c r="W1722">
        <v>3</v>
      </c>
      <c r="X1722">
        <v>3</v>
      </c>
      <c r="Y1722">
        <v>3</v>
      </c>
      <c r="Z1722" s="3">
        <f t="shared" si="182"/>
        <v>0</v>
      </c>
      <c r="AA1722" s="3">
        <f t="shared" si="183"/>
        <v>2</v>
      </c>
      <c r="AB1722" s="3">
        <f t="shared" si="184"/>
        <v>0</v>
      </c>
      <c r="AC1722" s="3">
        <f t="shared" si="185"/>
        <v>10</v>
      </c>
      <c r="AD1722" s="3">
        <f t="shared" si="186"/>
        <v>0</v>
      </c>
      <c r="AE1722" s="3">
        <f t="shared" si="187"/>
        <v>0</v>
      </c>
      <c r="AF1722" s="5">
        <f t="shared" si="188"/>
        <v>2</v>
      </c>
      <c r="AG1722">
        <v>2.1859396656509489E-4</v>
      </c>
      <c r="AH1722">
        <v>8.4291763603687286E-2</v>
      </c>
      <c r="AI1722">
        <v>1.1741898022592069E-2</v>
      </c>
      <c r="AJ1722">
        <v>0.90268117189407349</v>
      </c>
      <c r="AK1722">
        <v>5.1782408263534307E-4</v>
      </c>
      <c r="AL1722">
        <v>5.4879649542272091E-4</v>
      </c>
      <c r="AM1722">
        <v>3</v>
      </c>
    </row>
    <row r="1723" spans="1:39" x14ac:dyDescent="0.25">
      <c r="A1723" s="1">
        <v>1721</v>
      </c>
      <c r="B1723" t="s">
        <v>3167</v>
      </c>
      <c r="C1723" t="s">
        <v>3168</v>
      </c>
      <c r="D1723" t="s">
        <v>3169</v>
      </c>
      <c r="E1723" t="s">
        <v>3170</v>
      </c>
      <c r="F1723" t="s">
        <v>3171</v>
      </c>
      <c r="G1723" t="s">
        <v>3172</v>
      </c>
      <c r="H1723" t="s">
        <v>3173</v>
      </c>
      <c r="I1723" t="s">
        <v>3174</v>
      </c>
      <c r="J1723" t="s">
        <v>3175</v>
      </c>
      <c r="K1723" t="s">
        <v>3176</v>
      </c>
      <c r="L1723" t="s">
        <v>3177</v>
      </c>
      <c r="M1723" t="s">
        <v>3178</v>
      </c>
      <c r="N1723">
        <v>1</v>
      </c>
      <c r="O1723">
        <v>3</v>
      </c>
      <c r="P1723">
        <v>3</v>
      </c>
      <c r="Q1723">
        <v>3</v>
      </c>
      <c r="R1723">
        <v>3</v>
      </c>
      <c r="S1723">
        <v>3</v>
      </c>
      <c r="T1723">
        <v>3</v>
      </c>
      <c r="U1723">
        <v>3</v>
      </c>
      <c r="V1723">
        <v>3</v>
      </c>
      <c r="W1723">
        <v>3</v>
      </c>
      <c r="X1723">
        <v>3</v>
      </c>
      <c r="Y1723">
        <v>3</v>
      </c>
      <c r="Z1723" s="3">
        <f t="shared" si="182"/>
        <v>0</v>
      </c>
      <c r="AA1723" s="3">
        <f t="shared" si="183"/>
        <v>1</v>
      </c>
      <c r="AB1723" s="3">
        <f t="shared" si="184"/>
        <v>0</v>
      </c>
      <c r="AC1723" s="3">
        <f t="shared" si="185"/>
        <v>11</v>
      </c>
      <c r="AD1723" s="3">
        <f t="shared" si="186"/>
        <v>0</v>
      </c>
      <c r="AE1723" s="3">
        <f t="shared" si="187"/>
        <v>0</v>
      </c>
      <c r="AF1723" s="5">
        <f t="shared" si="188"/>
        <v>2</v>
      </c>
      <c r="AG1723">
        <v>3.3307721605524421E-4</v>
      </c>
      <c r="AH1723">
        <v>7.3218576610088348E-2</v>
      </c>
      <c r="AI1723">
        <v>1.3851098716258999E-2</v>
      </c>
      <c r="AJ1723">
        <v>0.91131925582885742</v>
      </c>
      <c r="AK1723">
        <v>7.3592172702774405E-4</v>
      </c>
      <c r="AL1723">
        <v>5.4204469779506326E-4</v>
      </c>
      <c r="AM1723">
        <v>3</v>
      </c>
    </row>
    <row r="1724" spans="1:39" x14ac:dyDescent="0.25">
      <c r="A1724" s="1">
        <v>1722</v>
      </c>
      <c r="B1724" t="s">
        <v>3179</v>
      </c>
      <c r="C1724" t="s">
        <v>3180</v>
      </c>
      <c r="D1724" t="s">
        <v>3181</v>
      </c>
      <c r="E1724" t="s">
        <v>3182</v>
      </c>
      <c r="F1724" t="s">
        <v>3183</v>
      </c>
      <c r="G1724" t="s">
        <v>3184</v>
      </c>
      <c r="H1724" t="s">
        <v>3185</v>
      </c>
      <c r="I1724" t="s">
        <v>3186</v>
      </c>
      <c r="J1724" t="s">
        <v>3187</v>
      </c>
      <c r="K1724" t="s">
        <v>3188</v>
      </c>
      <c r="L1724" t="s">
        <v>3189</v>
      </c>
      <c r="M1724" t="s">
        <v>3190</v>
      </c>
      <c r="N1724">
        <v>3</v>
      </c>
      <c r="O1724">
        <v>3</v>
      </c>
      <c r="P1724">
        <v>3</v>
      </c>
      <c r="Q1724">
        <v>3</v>
      </c>
      <c r="R1724">
        <v>3</v>
      </c>
      <c r="S1724">
        <v>3</v>
      </c>
      <c r="T1724">
        <v>3</v>
      </c>
      <c r="U1724">
        <v>3</v>
      </c>
      <c r="V1724">
        <v>3</v>
      </c>
      <c r="W1724">
        <v>3</v>
      </c>
      <c r="X1724">
        <v>3</v>
      </c>
      <c r="Y1724">
        <v>1</v>
      </c>
      <c r="Z1724" s="3">
        <f t="shared" si="182"/>
        <v>0</v>
      </c>
      <c r="AA1724" s="3">
        <f t="shared" si="183"/>
        <v>1</v>
      </c>
      <c r="AB1724" s="3">
        <f t="shared" si="184"/>
        <v>0</v>
      </c>
      <c r="AC1724" s="3">
        <f t="shared" si="185"/>
        <v>11</v>
      </c>
      <c r="AD1724" s="3">
        <f t="shared" si="186"/>
        <v>0</v>
      </c>
      <c r="AE1724" s="3">
        <f t="shared" si="187"/>
        <v>0</v>
      </c>
      <c r="AF1724" s="5">
        <f t="shared" si="188"/>
        <v>2</v>
      </c>
      <c r="AG1724">
        <v>1.155667559942231E-4</v>
      </c>
      <c r="AH1724">
        <v>5.7739619165658951E-2</v>
      </c>
      <c r="AI1724">
        <v>7.421582005918026E-3</v>
      </c>
      <c r="AJ1724">
        <v>0.93380475044250488</v>
      </c>
      <c r="AK1724">
        <v>3.0704215168952942E-4</v>
      </c>
      <c r="AL1724">
        <v>6.1140587786212564E-4</v>
      </c>
      <c r="AM1724">
        <v>3</v>
      </c>
    </row>
    <row r="1725" spans="1:39" x14ac:dyDescent="0.25">
      <c r="A1725" s="1">
        <v>1723</v>
      </c>
      <c r="B1725" t="s">
        <v>3180</v>
      </c>
      <c r="C1725" t="s">
        <v>3181</v>
      </c>
      <c r="D1725" t="s">
        <v>3182</v>
      </c>
      <c r="E1725" t="s">
        <v>3183</v>
      </c>
      <c r="F1725" t="s">
        <v>3184</v>
      </c>
      <c r="G1725" t="s">
        <v>3185</v>
      </c>
      <c r="H1725" t="s">
        <v>3186</v>
      </c>
      <c r="I1725" t="s">
        <v>3187</v>
      </c>
      <c r="J1725" t="s">
        <v>3188</v>
      </c>
      <c r="K1725" t="s">
        <v>3189</v>
      </c>
      <c r="L1725" t="s">
        <v>3190</v>
      </c>
      <c r="M1725" t="s">
        <v>3191</v>
      </c>
      <c r="N1725">
        <v>3</v>
      </c>
      <c r="O1725">
        <v>3</v>
      </c>
      <c r="P1725">
        <v>3</v>
      </c>
      <c r="Q1725">
        <v>3</v>
      </c>
      <c r="R1725">
        <v>3</v>
      </c>
      <c r="S1725">
        <v>3</v>
      </c>
      <c r="T1725">
        <v>3</v>
      </c>
      <c r="U1725">
        <v>3</v>
      </c>
      <c r="V1725">
        <v>3</v>
      </c>
      <c r="W1725">
        <v>3</v>
      </c>
      <c r="X1725">
        <v>1</v>
      </c>
      <c r="Y1725">
        <v>1</v>
      </c>
      <c r="Z1725" s="3">
        <f t="shared" si="182"/>
        <v>0</v>
      </c>
      <c r="AA1725" s="3">
        <f t="shared" si="183"/>
        <v>2</v>
      </c>
      <c r="AB1725" s="3">
        <f t="shared" si="184"/>
        <v>0</v>
      </c>
      <c r="AC1725" s="3">
        <f t="shared" si="185"/>
        <v>10</v>
      </c>
      <c r="AD1725" s="3">
        <f t="shared" si="186"/>
        <v>0</v>
      </c>
      <c r="AE1725" s="3">
        <f t="shared" si="187"/>
        <v>0</v>
      </c>
      <c r="AF1725" s="5">
        <f t="shared" si="188"/>
        <v>2</v>
      </c>
      <c r="AG1725">
        <v>1.294834801228717E-4</v>
      </c>
      <c r="AH1725">
        <v>6.0285951942205429E-2</v>
      </c>
      <c r="AI1725">
        <v>7.8017786145210266E-3</v>
      </c>
      <c r="AJ1725">
        <v>0.93078029155731201</v>
      </c>
      <c r="AK1725">
        <v>2.727121755015105E-4</v>
      </c>
      <c r="AL1725">
        <v>7.2977598756551743E-4</v>
      </c>
      <c r="AM1725">
        <v>3</v>
      </c>
    </row>
    <row r="1726" spans="1:39" x14ac:dyDescent="0.25">
      <c r="A1726" s="1">
        <v>1724</v>
      </c>
      <c r="B1726" t="s">
        <v>3181</v>
      </c>
      <c r="C1726" t="s">
        <v>3182</v>
      </c>
      <c r="D1726" t="s">
        <v>3183</v>
      </c>
      <c r="E1726" t="s">
        <v>3184</v>
      </c>
      <c r="F1726" t="s">
        <v>3185</v>
      </c>
      <c r="G1726" t="s">
        <v>3186</v>
      </c>
      <c r="H1726" t="s">
        <v>3187</v>
      </c>
      <c r="I1726" t="s">
        <v>3188</v>
      </c>
      <c r="J1726" t="s">
        <v>3189</v>
      </c>
      <c r="K1726" t="s">
        <v>3190</v>
      </c>
      <c r="L1726" t="s">
        <v>3191</v>
      </c>
      <c r="M1726" t="s">
        <v>3192</v>
      </c>
      <c r="N1726">
        <v>3</v>
      </c>
      <c r="O1726">
        <v>3</v>
      </c>
      <c r="P1726">
        <v>3</v>
      </c>
      <c r="Q1726">
        <v>3</v>
      </c>
      <c r="R1726">
        <v>3</v>
      </c>
      <c r="S1726">
        <v>3</v>
      </c>
      <c r="T1726">
        <v>3</v>
      </c>
      <c r="U1726">
        <v>3</v>
      </c>
      <c r="V1726">
        <v>3</v>
      </c>
      <c r="W1726">
        <v>1</v>
      </c>
      <c r="X1726">
        <v>1</v>
      </c>
      <c r="Y1726">
        <v>1</v>
      </c>
      <c r="Z1726" s="3">
        <f t="shared" si="182"/>
        <v>0</v>
      </c>
      <c r="AA1726" s="3">
        <f t="shared" si="183"/>
        <v>3</v>
      </c>
      <c r="AB1726" s="3">
        <f t="shared" si="184"/>
        <v>0</v>
      </c>
      <c r="AC1726" s="3">
        <f t="shared" si="185"/>
        <v>9</v>
      </c>
      <c r="AD1726" s="3">
        <f t="shared" si="186"/>
        <v>0</v>
      </c>
      <c r="AE1726" s="3">
        <f t="shared" si="187"/>
        <v>0</v>
      </c>
      <c r="AF1726" s="5">
        <f t="shared" si="188"/>
        <v>2</v>
      </c>
      <c r="AG1726">
        <v>1.217197714140639E-4</v>
      </c>
      <c r="AH1726">
        <v>0.13033691048622131</v>
      </c>
      <c r="AI1726">
        <v>9.6595464274287224E-3</v>
      </c>
      <c r="AJ1726">
        <v>0.85829687118530273</v>
      </c>
      <c r="AK1726">
        <v>5.8970384998247027E-4</v>
      </c>
      <c r="AL1726">
        <v>9.9533551838248968E-4</v>
      </c>
      <c r="AM1726">
        <v>3</v>
      </c>
    </row>
    <row r="1727" spans="1:39" x14ac:dyDescent="0.25">
      <c r="A1727" s="1">
        <v>1725</v>
      </c>
      <c r="B1727" t="s">
        <v>3182</v>
      </c>
      <c r="C1727" t="s">
        <v>3183</v>
      </c>
      <c r="D1727" t="s">
        <v>3184</v>
      </c>
      <c r="E1727" t="s">
        <v>3185</v>
      </c>
      <c r="F1727" t="s">
        <v>3186</v>
      </c>
      <c r="G1727" t="s">
        <v>3187</v>
      </c>
      <c r="H1727" t="s">
        <v>3188</v>
      </c>
      <c r="I1727" t="s">
        <v>3189</v>
      </c>
      <c r="J1727" t="s">
        <v>3190</v>
      </c>
      <c r="K1727" t="s">
        <v>3191</v>
      </c>
      <c r="L1727" t="s">
        <v>3192</v>
      </c>
      <c r="M1727" t="s">
        <v>3193</v>
      </c>
      <c r="N1727">
        <v>3</v>
      </c>
      <c r="O1727">
        <v>3</v>
      </c>
      <c r="P1727">
        <v>3</v>
      </c>
      <c r="Q1727">
        <v>3</v>
      </c>
      <c r="R1727">
        <v>3</v>
      </c>
      <c r="S1727">
        <v>3</v>
      </c>
      <c r="T1727">
        <v>3</v>
      </c>
      <c r="U1727">
        <v>3</v>
      </c>
      <c r="V1727">
        <v>1</v>
      </c>
      <c r="W1727">
        <v>1</v>
      </c>
      <c r="X1727">
        <v>1</v>
      </c>
      <c r="Y1727">
        <v>1</v>
      </c>
      <c r="Z1727" s="3">
        <f t="shared" si="182"/>
        <v>0</v>
      </c>
      <c r="AA1727" s="3">
        <f t="shared" si="183"/>
        <v>4</v>
      </c>
      <c r="AB1727" s="3">
        <f t="shared" si="184"/>
        <v>0</v>
      </c>
      <c r="AC1727" s="3">
        <f t="shared" si="185"/>
        <v>8</v>
      </c>
      <c r="AD1727" s="3">
        <f t="shared" si="186"/>
        <v>0</v>
      </c>
      <c r="AE1727" s="3">
        <f t="shared" si="187"/>
        <v>0</v>
      </c>
      <c r="AF1727" s="5">
        <f t="shared" si="188"/>
        <v>2</v>
      </c>
      <c r="AG1727">
        <v>3.3632811391726142E-4</v>
      </c>
      <c r="AH1727">
        <v>0.36536714434623718</v>
      </c>
      <c r="AI1727">
        <v>1.114064827561378E-2</v>
      </c>
      <c r="AJ1727">
        <v>0.61365211009979248</v>
      </c>
      <c r="AK1727">
        <v>5.7052057236433029E-3</v>
      </c>
      <c r="AL1727">
        <v>3.7986056413501501E-3</v>
      </c>
      <c r="AM1727">
        <v>3</v>
      </c>
    </row>
    <row r="1728" spans="1:39" x14ac:dyDescent="0.25">
      <c r="A1728" s="1">
        <v>1726</v>
      </c>
      <c r="B1728" t="s">
        <v>3183</v>
      </c>
      <c r="C1728" t="s">
        <v>3184</v>
      </c>
      <c r="D1728" t="s">
        <v>3185</v>
      </c>
      <c r="E1728" t="s">
        <v>3186</v>
      </c>
      <c r="F1728" t="s">
        <v>3187</v>
      </c>
      <c r="G1728" t="s">
        <v>3188</v>
      </c>
      <c r="H1728" t="s">
        <v>3189</v>
      </c>
      <c r="I1728" t="s">
        <v>3190</v>
      </c>
      <c r="J1728" t="s">
        <v>3191</v>
      </c>
      <c r="K1728" t="s">
        <v>3192</v>
      </c>
      <c r="L1728" t="s">
        <v>3193</v>
      </c>
      <c r="M1728" t="s">
        <v>3194</v>
      </c>
      <c r="N1728">
        <v>3</v>
      </c>
      <c r="O1728">
        <v>3</v>
      </c>
      <c r="P1728">
        <v>3</v>
      </c>
      <c r="Q1728">
        <v>3</v>
      </c>
      <c r="R1728">
        <v>3</v>
      </c>
      <c r="S1728">
        <v>3</v>
      </c>
      <c r="T1728">
        <v>3</v>
      </c>
      <c r="U1728">
        <v>1</v>
      </c>
      <c r="V1728">
        <v>1</v>
      </c>
      <c r="W1728">
        <v>1</v>
      </c>
      <c r="X1728">
        <v>1</v>
      </c>
      <c r="Y1728">
        <v>1</v>
      </c>
      <c r="Z1728" s="3">
        <f t="shared" si="182"/>
        <v>0</v>
      </c>
      <c r="AA1728" s="3">
        <f t="shared" si="183"/>
        <v>5</v>
      </c>
      <c r="AB1728" s="3">
        <f t="shared" si="184"/>
        <v>0</v>
      </c>
      <c r="AC1728" s="3">
        <f t="shared" si="185"/>
        <v>7</v>
      </c>
      <c r="AD1728" s="3">
        <f t="shared" si="186"/>
        <v>0</v>
      </c>
      <c r="AE1728" s="3">
        <f t="shared" si="187"/>
        <v>0</v>
      </c>
      <c r="AF1728" s="5">
        <f t="shared" si="188"/>
        <v>2</v>
      </c>
      <c r="AG1728">
        <v>5.0324834883213043E-3</v>
      </c>
      <c r="AH1728">
        <v>0.49135884642601008</v>
      </c>
      <c r="AI1728">
        <v>4.1747618466615677E-2</v>
      </c>
      <c r="AJ1728">
        <v>0.42164242267608643</v>
      </c>
      <c r="AK1728">
        <v>3.5516809672117233E-2</v>
      </c>
      <c r="AL1728">
        <v>4.7017252072691917E-3</v>
      </c>
      <c r="AM1728">
        <v>1</v>
      </c>
    </row>
    <row r="1729" spans="1:39" x14ac:dyDescent="0.25">
      <c r="A1729" s="1">
        <v>1727</v>
      </c>
      <c r="B1729" t="s">
        <v>3184</v>
      </c>
      <c r="C1729" t="s">
        <v>3185</v>
      </c>
      <c r="D1729" t="s">
        <v>3186</v>
      </c>
      <c r="E1729" t="s">
        <v>3187</v>
      </c>
      <c r="F1729" t="s">
        <v>3188</v>
      </c>
      <c r="G1729" t="s">
        <v>3189</v>
      </c>
      <c r="H1729" t="s">
        <v>3190</v>
      </c>
      <c r="I1729" t="s">
        <v>3191</v>
      </c>
      <c r="J1729" t="s">
        <v>3192</v>
      </c>
      <c r="K1729" t="s">
        <v>3193</v>
      </c>
      <c r="L1729" t="s">
        <v>3194</v>
      </c>
      <c r="M1729" t="s">
        <v>3195</v>
      </c>
      <c r="N1729">
        <v>3</v>
      </c>
      <c r="O1729">
        <v>3</v>
      </c>
      <c r="P1729">
        <v>3</v>
      </c>
      <c r="Q1729">
        <v>3</v>
      </c>
      <c r="R1729">
        <v>3</v>
      </c>
      <c r="S1729">
        <v>3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 s="3">
        <f t="shared" si="182"/>
        <v>0</v>
      </c>
      <c r="AA1729" s="3">
        <f t="shared" si="183"/>
        <v>6</v>
      </c>
      <c r="AB1729" s="3">
        <f t="shared" si="184"/>
        <v>0</v>
      </c>
      <c r="AC1729" s="3">
        <f t="shared" si="185"/>
        <v>6</v>
      </c>
      <c r="AD1729" s="3">
        <f t="shared" si="186"/>
        <v>0</v>
      </c>
      <c r="AE1729" s="3">
        <f t="shared" si="187"/>
        <v>0</v>
      </c>
      <c r="AF1729" s="5">
        <f t="shared" si="188"/>
        <v>2</v>
      </c>
      <c r="AG1729">
        <v>9.6581113757565618E-4</v>
      </c>
      <c r="AH1729">
        <v>0.44346410036087042</v>
      </c>
      <c r="AI1729">
        <v>2.3928984999656681E-2</v>
      </c>
      <c r="AJ1729">
        <v>0.5181114673614502</v>
      </c>
      <c r="AK1729">
        <v>9.7233746200799942E-3</v>
      </c>
      <c r="AL1729">
        <v>3.8062841631472111E-3</v>
      </c>
      <c r="AM1729">
        <v>3</v>
      </c>
    </row>
    <row r="1730" spans="1:39" x14ac:dyDescent="0.25">
      <c r="A1730" s="1">
        <v>1728</v>
      </c>
      <c r="B1730" t="s">
        <v>3185</v>
      </c>
      <c r="C1730" t="s">
        <v>3186</v>
      </c>
      <c r="D1730" t="s">
        <v>3187</v>
      </c>
      <c r="E1730" t="s">
        <v>3188</v>
      </c>
      <c r="F1730" t="s">
        <v>3189</v>
      </c>
      <c r="G1730" t="s">
        <v>3190</v>
      </c>
      <c r="H1730" t="s">
        <v>3191</v>
      </c>
      <c r="I1730" t="s">
        <v>3192</v>
      </c>
      <c r="J1730" t="s">
        <v>3193</v>
      </c>
      <c r="K1730" t="s">
        <v>3194</v>
      </c>
      <c r="L1730" t="s">
        <v>3195</v>
      </c>
      <c r="M1730" t="s">
        <v>3196</v>
      </c>
      <c r="N1730">
        <v>3</v>
      </c>
      <c r="O1730">
        <v>3</v>
      </c>
      <c r="P1730">
        <v>3</v>
      </c>
      <c r="Q1730">
        <v>3</v>
      </c>
      <c r="R1730">
        <v>3</v>
      </c>
      <c r="S1730">
        <v>1</v>
      </c>
      <c r="T1730">
        <v>1</v>
      </c>
      <c r="U1730">
        <v>1</v>
      </c>
      <c r="V1730">
        <v>1</v>
      </c>
      <c r="W1730">
        <v>1</v>
      </c>
      <c r="X1730">
        <v>1</v>
      </c>
      <c r="Y1730">
        <v>1</v>
      </c>
      <c r="Z1730" s="3">
        <f t="shared" si="182"/>
        <v>0</v>
      </c>
      <c r="AA1730" s="3">
        <f t="shared" si="183"/>
        <v>7</v>
      </c>
      <c r="AB1730" s="3">
        <f t="shared" si="184"/>
        <v>0</v>
      </c>
      <c r="AC1730" s="3">
        <f t="shared" si="185"/>
        <v>5</v>
      </c>
      <c r="AD1730" s="3">
        <f t="shared" si="186"/>
        <v>0</v>
      </c>
      <c r="AE1730" s="3">
        <f t="shared" si="187"/>
        <v>0</v>
      </c>
      <c r="AF1730" s="5">
        <f t="shared" si="188"/>
        <v>2</v>
      </c>
      <c r="AG1730">
        <v>1.2641195207834239E-3</v>
      </c>
      <c r="AH1730">
        <v>0.77436709403991699</v>
      </c>
      <c r="AI1730">
        <v>2.615278959274292E-2</v>
      </c>
      <c r="AJ1730">
        <v>0.18603850901126859</v>
      </c>
      <c r="AK1730">
        <v>6.137617863714695E-3</v>
      </c>
      <c r="AL1730">
        <v>6.0398648492991924E-3</v>
      </c>
      <c r="AM1730">
        <v>1</v>
      </c>
    </row>
    <row r="1731" spans="1:39" x14ac:dyDescent="0.25">
      <c r="A1731" s="1">
        <v>1729</v>
      </c>
      <c r="B1731" t="s">
        <v>3186</v>
      </c>
      <c r="C1731" t="s">
        <v>3187</v>
      </c>
      <c r="D1731" t="s">
        <v>3188</v>
      </c>
      <c r="E1731" t="s">
        <v>3189</v>
      </c>
      <c r="F1731" t="s">
        <v>3190</v>
      </c>
      <c r="G1731" t="s">
        <v>3191</v>
      </c>
      <c r="H1731" t="s">
        <v>3192</v>
      </c>
      <c r="I1731" t="s">
        <v>3193</v>
      </c>
      <c r="J1731" t="s">
        <v>3194</v>
      </c>
      <c r="K1731" t="s">
        <v>3195</v>
      </c>
      <c r="L1731" t="s">
        <v>3196</v>
      </c>
      <c r="M1731" t="s">
        <v>3197</v>
      </c>
      <c r="N1731">
        <v>3</v>
      </c>
      <c r="O1731">
        <v>3</v>
      </c>
      <c r="P1731">
        <v>3</v>
      </c>
      <c r="Q1731">
        <v>3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>
        <v>1</v>
      </c>
      <c r="Y1731">
        <v>1</v>
      </c>
      <c r="Z1731" s="3">
        <f t="shared" ref="Z1731:Z1794" si="189">COUNTIF(N1731:Y1731,0)</f>
        <v>0</v>
      </c>
      <c r="AA1731" s="3">
        <f t="shared" ref="AA1731:AA1794" si="190">COUNTIF(N1731:Y1731,1)</f>
        <v>8</v>
      </c>
      <c r="AB1731" s="3">
        <f t="shared" ref="AB1731:AB1794" si="191">COUNTIF(N1731:Y1731,2)</f>
        <v>0</v>
      </c>
      <c r="AC1731" s="3">
        <f t="shared" ref="AC1731:AC1794" si="192">COUNTIF(N1731:Y1731,3)</f>
        <v>4</v>
      </c>
      <c r="AD1731" s="3">
        <f t="shared" ref="AD1731:AD1794" si="193">COUNTIF(N1731:Y1731,4)</f>
        <v>0</v>
      </c>
      <c r="AE1731" s="3">
        <f t="shared" ref="AE1731:AE1794" si="194">COUNTIF(N1731:Y1731,5)</f>
        <v>0</v>
      </c>
      <c r="AF1731" s="5">
        <f t="shared" ref="AF1731:AF1794" si="195">COUNTIF(Z1731:AE1731,"&gt;0")</f>
        <v>2</v>
      </c>
      <c r="AG1731">
        <v>5.0528434803709388E-4</v>
      </c>
      <c r="AH1731">
        <v>0.83468198776245117</v>
      </c>
      <c r="AI1731">
        <v>1.6687208786606789E-2</v>
      </c>
      <c r="AJ1731">
        <v>0.13994848728179929</v>
      </c>
      <c r="AK1731">
        <v>3.8063486572355032E-3</v>
      </c>
      <c r="AL1731">
        <v>4.3706870637834072E-3</v>
      </c>
      <c r="AM1731">
        <v>1</v>
      </c>
    </row>
    <row r="1732" spans="1:39" x14ac:dyDescent="0.25">
      <c r="A1732" s="1">
        <v>1730</v>
      </c>
      <c r="B1732" t="s">
        <v>3187</v>
      </c>
      <c r="C1732" t="s">
        <v>3188</v>
      </c>
      <c r="D1732" t="s">
        <v>3189</v>
      </c>
      <c r="E1732" t="s">
        <v>3190</v>
      </c>
      <c r="F1732" t="s">
        <v>3191</v>
      </c>
      <c r="G1732" t="s">
        <v>3192</v>
      </c>
      <c r="H1732" t="s">
        <v>3193</v>
      </c>
      <c r="I1732" t="s">
        <v>3194</v>
      </c>
      <c r="J1732" t="s">
        <v>3195</v>
      </c>
      <c r="K1732" t="s">
        <v>3196</v>
      </c>
      <c r="L1732" t="s">
        <v>3197</v>
      </c>
      <c r="M1732" t="s">
        <v>3198</v>
      </c>
      <c r="N1732">
        <v>3</v>
      </c>
      <c r="O1732">
        <v>3</v>
      </c>
      <c r="P1732">
        <v>3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 s="3">
        <f t="shared" si="189"/>
        <v>0</v>
      </c>
      <c r="AA1732" s="3">
        <f t="shared" si="190"/>
        <v>9</v>
      </c>
      <c r="AB1732" s="3">
        <f t="shared" si="191"/>
        <v>0</v>
      </c>
      <c r="AC1732" s="3">
        <f t="shared" si="192"/>
        <v>3</v>
      </c>
      <c r="AD1732" s="3">
        <f t="shared" si="193"/>
        <v>0</v>
      </c>
      <c r="AE1732" s="3">
        <f t="shared" si="194"/>
        <v>0</v>
      </c>
      <c r="AF1732" s="5">
        <f t="shared" si="195"/>
        <v>2</v>
      </c>
      <c r="AG1732">
        <v>2.3181205615401268E-3</v>
      </c>
      <c r="AH1732">
        <v>0.90488922595977783</v>
      </c>
      <c r="AI1732">
        <v>4.7857973724603653E-2</v>
      </c>
      <c r="AJ1732">
        <v>3.748052567243576E-2</v>
      </c>
      <c r="AK1732">
        <v>3.9189918898046017E-3</v>
      </c>
      <c r="AL1732">
        <v>3.535122843459249E-3</v>
      </c>
      <c r="AM1732">
        <v>1</v>
      </c>
    </row>
    <row r="1733" spans="1:39" x14ac:dyDescent="0.25">
      <c r="A1733" s="1">
        <v>1731</v>
      </c>
      <c r="B1733" t="s">
        <v>3188</v>
      </c>
      <c r="C1733" t="s">
        <v>3189</v>
      </c>
      <c r="D1733" t="s">
        <v>3190</v>
      </c>
      <c r="E1733" t="s">
        <v>3191</v>
      </c>
      <c r="F1733" t="s">
        <v>3192</v>
      </c>
      <c r="G1733" t="s">
        <v>3193</v>
      </c>
      <c r="H1733" t="s">
        <v>3194</v>
      </c>
      <c r="I1733" t="s">
        <v>3195</v>
      </c>
      <c r="J1733" t="s">
        <v>3196</v>
      </c>
      <c r="K1733" t="s">
        <v>3197</v>
      </c>
      <c r="L1733" t="s">
        <v>3198</v>
      </c>
      <c r="M1733" t="s">
        <v>3199</v>
      </c>
      <c r="N1733">
        <v>3</v>
      </c>
      <c r="O1733">
        <v>3</v>
      </c>
      <c r="P1733">
        <v>1</v>
      </c>
      <c r="Q1733">
        <v>1</v>
      </c>
      <c r="R1733">
        <v>1</v>
      </c>
      <c r="S1733">
        <v>1</v>
      </c>
      <c r="T1733">
        <v>1</v>
      </c>
      <c r="U1733">
        <v>1</v>
      </c>
      <c r="V1733">
        <v>1</v>
      </c>
      <c r="W1733">
        <v>1</v>
      </c>
      <c r="X1733">
        <v>1</v>
      </c>
      <c r="Y1733">
        <v>1</v>
      </c>
      <c r="Z1733" s="3">
        <f t="shared" si="189"/>
        <v>0</v>
      </c>
      <c r="AA1733" s="3">
        <f t="shared" si="190"/>
        <v>10</v>
      </c>
      <c r="AB1733" s="3">
        <f t="shared" si="191"/>
        <v>0</v>
      </c>
      <c r="AC1733" s="3">
        <f t="shared" si="192"/>
        <v>2</v>
      </c>
      <c r="AD1733" s="3">
        <f t="shared" si="193"/>
        <v>0</v>
      </c>
      <c r="AE1733" s="3">
        <f t="shared" si="194"/>
        <v>0</v>
      </c>
      <c r="AF1733" s="5">
        <f t="shared" si="195"/>
        <v>2</v>
      </c>
      <c r="AG1733">
        <v>1.8914913525804879E-3</v>
      </c>
      <c r="AH1733">
        <v>0.8890998363494873</v>
      </c>
      <c r="AI1733">
        <v>3.3976461738348007E-2</v>
      </c>
      <c r="AJ1733">
        <v>6.7639686167240143E-2</v>
      </c>
      <c r="AK1733">
        <v>4.0536141023039818E-3</v>
      </c>
      <c r="AL1733">
        <v>3.33888758905232E-3</v>
      </c>
      <c r="AM1733">
        <v>1</v>
      </c>
    </row>
    <row r="1734" spans="1:39" x14ac:dyDescent="0.25">
      <c r="A1734" s="1">
        <v>1732</v>
      </c>
      <c r="B1734" t="s">
        <v>3189</v>
      </c>
      <c r="C1734" t="s">
        <v>3190</v>
      </c>
      <c r="D1734" t="s">
        <v>3191</v>
      </c>
      <c r="E1734" t="s">
        <v>3192</v>
      </c>
      <c r="F1734" t="s">
        <v>3193</v>
      </c>
      <c r="G1734" t="s">
        <v>3194</v>
      </c>
      <c r="H1734" t="s">
        <v>3195</v>
      </c>
      <c r="I1734" t="s">
        <v>3196</v>
      </c>
      <c r="J1734" t="s">
        <v>3197</v>
      </c>
      <c r="K1734" t="s">
        <v>3198</v>
      </c>
      <c r="L1734" t="s">
        <v>3199</v>
      </c>
      <c r="M1734" t="s">
        <v>3200</v>
      </c>
      <c r="N1734">
        <v>3</v>
      </c>
      <c r="O1734">
        <v>1</v>
      </c>
      <c r="P1734">
        <v>1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>
        <v>1</v>
      </c>
      <c r="X1734">
        <v>1</v>
      </c>
      <c r="Y1734">
        <v>1</v>
      </c>
      <c r="Z1734" s="3">
        <f t="shared" si="189"/>
        <v>0</v>
      </c>
      <c r="AA1734" s="3">
        <f t="shared" si="190"/>
        <v>11</v>
      </c>
      <c r="AB1734" s="3">
        <f t="shared" si="191"/>
        <v>0</v>
      </c>
      <c r="AC1734" s="3">
        <f t="shared" si="192"/>
        <v>1</v>
      </c>
      <c r="AD1734" s="3">
        <f t="shared" si="193"/>
        <v>0</v>
      </c>
      <c r="AE1734" s="3">
        <f t="shared" si="194"/>
        <v>0</v>
      </c>
      <c r="AF1734" s="5">
        <f t="shared" si="195"/>
        <v>2</v>
      </c>
      <c r="AG1734">
        <v>1.9627341534942389E-3</v>
      </c>
      <c r="AH1734">
        <v>0.91753160953521729</v>
      </c>
      <c r="AI1734">
        <v>4.6592500060796738E-2</v>
      </c>
      <c r="AJ1734">
        <v>2.772354893386364E-2</v>
      </c>
      <c r="AK1734">
        <v>3.1005167402327061E-3</v>
      </c>
      <c r="AL1734">
        <v>3.0890754424035549E-3</v>
      </c>
      <c r="AM1734">
        <v>1</v>
      </c>
    </row>
    <row r="1735" spans="1:39" x14ac:dyDescent="0.25">
      <c r="A1735" s="1">
        <v>1733</v>
      </c>
      <c r="B1735" t="s">
        <v>3201</v>
      </c>
      <c r="C1735" t="s">
        <v>3202</v>
      </c>
      <c r="D1735" t="s">
        <v>3203</v>
      </c>
      <c r="E1735" t="s">
        <v>3204</v>
      </c>
      <c r="F1735" t="s">
        <v>3205</v>
      </c>
      <c r="G1735" t="s">
        <v>3206</v>
      </c>
      <c r="H1735" t="s">
        <v>3207</v>
      </c>
      <c r="I1735" t="s">
        <v>3208</v>
      </c>
      <c r="J1735" t="s">
        <v>3209</v>
      </c>
      <c r="K1735" t="s">
        <v>3210</v>
      </c>
      <c r="L1735" t="s">
        <v>3211</v>
      </c>
      <c r="M1735" t="s">
        <v>3212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4</v>
      </c>
      <c r="Z1735" s="3">
        <f t="shared" si="189"/>
        <v>0</v>
      </c>
      <c r="AA1735" s="3">
        <f t="shared" si="190"/>
        <v>11</v>
      </c>
      <c r="AB1735" s="3">
        <f t="shared" si="191"/>
        <v>0</v>
      </c>
      <c r="AC1735" s="3">
        <f t="shared" si="192"/>
        <v>0</v>
      </c>
      <c r="AD1735" s="3">
        <f t="shared" si="193"/>
        <v>1</v>
      </c>
      <c r="AE1735" s="3">
        <f t="shared" si="194"/>
        <v>0</v>
      </c>
      <c r="AF1735" s="5">
        <f t="shared" si="195"/>
        <v>2</v>
      </c>
      <c r="AG1735">
        <v>1.6752555966377258E-2</v>
      </c>
      <c r="AH1735">
        <v>0.77382439374923706</v>
      </c>
      <c r="AI1735">
        <v>7.6118499040603638E-2</v>
      </c>
      <c r="AJ1735">
        <v>1.5753494575619701E-2</v>
      </c>
      <c r="AK1735">
        <v>0.1132988408207893</v>
      </c>
      <c r="AL1735">
        <v>4.2521939612925053E-3</v>
      </c>
      <c r="AM1735">
        <v>1</v>
      </c>
    </row>
    <row r="1736" spans="1:39" x14ac:dyDescent="0.25">
      <c r="A1736" s="1">
        <v>1734</v>
      </c>
      <c r="B1736" t="s">
        <v>3202</v>
      </c>
      <c r="C1736" t="s">
        <v>3203</v>
      </c>
      <c r="D1736" t="s">
        <v>3204</v>
      </c>
      <c r="E1736" t="s">
        <v>3205</v>
      </c>
      <c r="F1736" t="s">
        <v>3206</v>
      </c>
      <c r="G1736" t="s">
        <v>3207</v>
      </c>
      <c r="H1736" t="s">
        <v>3208</v>
      </c>
      <c r="I1736" t="s">
        <v>3209</v>
      </c>
      <c r="J1736" t="s">
        <v>3210</v>
      </c>
      <c r="K1736" t="s">
        <v>3211</v>
      </c>
      <c r="L1736" t="s">
        <v>3212</v>
      </c>
      <c r="M1736" t="s">
        <v>3213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1</v>
      </c>
      <c r="W1736">
        <v>1</v>
      </c>
      <c r="X1736">
        <v>4</v>
      </c>
      <c r="Y1736">
        <v>4</v>
      </c>
      <c r="Z1736" s="3">
        <f t="shared" si="189"/>
        <v>0</v>
      </c>
      <c r="AA1736" s="3">
        <f t="shared" si="190"/>
        <v>10</v>
      </c>
      <c r="AB1736" s="3">
        <f t="shared" si="191"/>
        <v>0</v>
      </c>
      <c r="AC1736" s="3">
        <f t="shared" si="192"/>
        <v>0</v>
      </c>
      <c r="AD1736" s="3">
        <f t="shared" si="193"/>
        <v>2</v>
      </c>
      <c r="AE1736" s="3">
        <f t="shared" si="194"/>
        <v>0</v>
      </c>
      <c r="AF1736" s="5">
        <f t="shared" si="195"/>
        <v>2</v>
      </c>
      <c r="AG1736">
        <v>1.138682197779417E-2</v>
      </c>
      <c r="AH1736">
        <v>0.71290290355682373</v>
      </c>
      <c r="AI1736">
        <v>3.4389439970254898E-2</v>
      </c>
      <c r="AJ1736">
        <v>4.8562072217464447E-2</v>
      </c>
      <c r="AK1736">
        <v>0.1878766268491745</v>
      </c>
      <c r="AL1736">
        <v>4.8821461386978626E-3</v>
      </c>
      <c r="AM1736">
        <v>1</v>
      </c>
    </row>
    <row r="1737" spans="1:39" x14ac:dyDescent="0.25">
      <c r="A1737" s="1">
        <v>1735</v>
      </c>
      <c r="B1737" t="s">
        <v>3203</v>
      </c>
      <c r="C1737" t="s">
        <v>3204</v>
      </c>
      <c r="D1737" t="s">
        <v>3205</v>
      </c>
      <c r="E1737" t="s">
        <v>3206</v>
      </c>
      <c r="F1737" t="s">
        <v>3207</v>
      </c>
      <c r="G1737" t="s">
        <v>3208</v>
      </c>
      <c r="H1737" t="s">
        <v>3209</v>
      </c>
      <c r="I1737" t="s">
        <v>3210</v>
      </c>
      <c r="J1737" t="s">
        <v>3211</v>
      </c>
      <c r="K1737" t="s">
        <v>3212</v>
      </c>
      <c r="L1737" t="s">
        <v>3213</v>
      </c>
      <c r="M1737" t="s">
        <v>3214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>
        <v>4</v>
      </c>
      <c r="X1737">
        <v>4</v>
      </c>
      <c r="Y1737">
        <v>4</v>
      </c>
      <c r="Z1737" s="3">
        <f t="shared" si="189"/>
        <v>0</v>
      </c>
      <c r="AA1737" s="3">
        <f t="shared" si="190"/>
        <v>9</v>
      </c>
      <c r="AB1737" s="3">
        <f t="shared" si="191"/>
        <v>0</v>
      </c>
      <c r="AC1737" s="3">
        <f t="shared" si="192"/>
        <v>0</v>
      </c>
      <c r="AD1737" s="3">
        <f t="shared" si="193"/>
        <v>3</v>
      </c>
      <c r="AE1737" s="3">
        <f t="shared" si="194"/>
        <v>0</v>
      </c>
      <c r="AF1737" s="5">
        <f t="shared" si="195"/>
        <v>2</v>
      </c>
      <c r="AG1737">
        <v>7.7854334376752377E-3</v>
      </c>
      <c r="AH1737">
        <v>0.70015329122543335</v>
      </c>
      <c r="AI1737">
        <v>3.1577561050653458E-2</v>
      </c>
      <c r="AJ1737">
        <v>5.2406121045351028E-2</v>
      </c>
      <c r="AK1737">
        <v>0.20327241718769071</v>
      </c>
      <c r="AL1737">
        <v>4.8052268102765083E-3</v>
      </c>
      <c r="AM1737">
        <v>1</v>
      </c>
    </row>
    <row r="1738" spans="1:39" x14ac:dyDescent="0.25">
      <c r="A1738" s="1">
        <v>1736</v>
      </c>
      <c r="B1738" t="s">
        <v>3204</v>
      </c>
      <c r="C1738" t="s">
        <v>3205</v>
      </c>
      <c r="D1738" t="s">
        <v>3206</v>
      </c>
      <c r="E1738" t="s">
        <v>3207</v>
      </c>
      <c r="F1738" t="s">
        <v>3208</v>
      </c>
      <c r="G1738" t="s">
        <v>3209</v>
      </c>
      <c r="H1738" t="s">
        <v>3210</v>
      </c>
      <c r="I1738" t="s">
        <v>3211</v>
      </c>
      <c r="J1738" t="s">
        <v>3212</v>
      </c>
      <c r="K1738" t="s">
        <v>3213</v>
      </c>
      <c r="L1738" t="s">
        <v>3214</v>
      </c>
      <c r="M1738" t="s">
        <v>3215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4</v>
      </c>
      <c r="W1738">
        <v>4</v>
      </c>
      <c r="X1738">
        <v>4</v>
      </c>
      <c r="Y1738">
        <v>4</v>
      </c>
      <c r="Z1738" s="3">
        <f t="shared" si="189"/>
        <v>0</v>
      </c>
      <c r="AA1738" s="3">
        <f t="shared" si="190"/>
        <v>8</v>
      </c>
      <c r="AB1738" s="3">
        <f t="shared" si="191"/>
        <v>0</v>
      </c>
      <c r="AC1738" s="3">
        <f t="shared" si="192"/>
        <v>0</v>
      </c>
      <c r="AD1738" s="3">
        <f t="shared" si="193"/>
        <v>4</v>
      </c>
      <c r="AE1738" s="3">
        <f t="shared" si="194"/>
        <v>0</v>
      </c>
      <c r="AF1738" s="5">
        <f t="shared" si="195"/>
        <v>2</v>
      </c>
      <c r="AG1738">
        <v>8.7590692564845085E-3</v>
      </c>
      <c r="AH1738">
        <v>0.53820443153381348</v>
      </c>
      <c r="AI1738">
        <v>2.345356531441212E-2</v>
      </c>
      <c r="AJ1738">
        <v>4.0520157665014267E-2</v>
      </c>
      <c r="AK1738">
        <v>0.38164278864860529</v>
      </c>
      <c r="AL1738">
        <v>7.4200560338795194E-3</v>
      </c>
      <c r="AM1738">
        <v>1</v>
      </c>
    </row>
    <row r="1739" spans="1:39" x14ac:dyDescent="0.25">
      <c r="A1739" s="1">
        <v>1737</v>
      </c>
      <c r="B1739" t="s">
        <v>3205</v>
      </c>
      <c r="C1739" t="s">
        <v>3206</v>
      </c>
      <c r="D1739" t="s">
        <v>3207</v>
      </c>
      <c r="E1739" t="s">
        <v>3208</v>
      </c>
      <c r="F1739" t="s">
        <v>3209</v>
      </c>
      <c r="G1739" t="s">
        <v>3210</v>
      </c>
      <c r="H1739" t="s">
        <v>3211</v>
      </c>
      <c r="I1739" t="s">
        <v>3212</v>
      </c>
      <c r="J1739" t="s">
        <v>3213</v>
      </c>
      <c r="K1739" t="s">
        <v>3214</v>
      </c>
      <c r="L1739" t="s">
        <v>3215</v>
      </c>
      <c r="M1739" t="s">
        <v>3216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4</v>
      </c>
      <c r="V1739">
        <v>4</v>
      </c>
      <c r="W1739">
        <v>4</v>
      </c>
      <c r="X1739">
        <v>4</v>
      </c>
      <c r="Y1739">
        <v>4</v>
      </c>
      <c r="Z1739" s="3">
        <f t="shared" si="189"/>
        <v>0</v>
      </c>
      <c r="AA1739" s="3">
        <f t="shared" si="190"/>
        <v>7</v>
      </c>
      <c r="AB1739" s="3">
        <f t="shared" si="191"/>
        <v>0</v>
      </c>
      <c r="AC1739" s="3">
        <f t="shared" si="192"/>
        <v>0</v>
      </c>
      <c r="AD1739" s="3">
        <f t="shared" si="193"/>
        <v>5</v>
      </c>
      <c r="AE1739" s="3">
        <f t="shared" si="194"/>
        <v>0</v>
      </c>
      <c r="AF1739" s="5">
        <f t="shared" si="195"/>
        <v>2</v>
      </c>
      <c r="AG1739">
        <v>1.2283956632018089E-2</v>
      </c>
      <c r="AH1739">
        <v>0.39460387825965881</v>
      </c>
      <c r="AI1739">
        <v>2.0604554563760761E-2</v>
      </c>
      <c r="AJ1739">
        <v>4.6236049383878708E-2</v>
      </c>
      <c r="AK1739">
        <v>0.51011383533477783</v>
      </c>
      <c r="AL1739">
        <v>1.6157729551196098E-2</v>
      </c>
      <c r="AM1739">
        <v>4</v>
      </c>
    </row>
    <row r="1740" spans="1:39" x14ac:dyDescent="0.25">
      <c r="A1740" s="1">
        <v>1738</v>
      </c>
      <c r="B1740" t="s">
        <v>3206</v>
      </c>
      <c r="C1740" t="s">
        <v>3207</v>
      </c>
      <c r="D1740" t="s">
        <v>3208</v>
      </c>
      <c r="E1740" t="s">
        <v>3209</v>
      </c>
      <c r="F1740" t="s">
        <v>3210</v>
      </c>
      <c r="G1740" t="s">
        <v>3211</v>
      </c>
      <c r="H1740" t="s">
        <v>3212</v>
      </c>
      <c r="I1740" t="s">
        <v>3213</v>
      </c>
      <c r="J1740" t="s">
        <v>3214</v>
      </c>
      <c r="K1740" t="s">
        <v>3215</v>
      </c>
      <c r="L1740" t="s">
        <v>3216</v>
      </c>
      <c r="M1740" t="s">
        <v>3217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v>1</v>
      </c>
      <c r="T1740">
        <v>4</v>
      </c>
      <c r="U1740">
        <v>4</v>
      </c>
      <c r="V1740">
        <v>4</v>
      </c>
      <c r="W1740">
        <v>4</v>
      </c>
      <c r="X1740">
        <v>4</v>
      </c>
      <c r="Y1740">
        <v>4</v>
      </c>
      <c r="Z1740" s="3">
        <f t="shared" si="189"/>
        <v>0</v>
      </c>
      <c r="AA1740" s="3">
        <f t="shared" si="190"/>
        <v>6</v>
      </c>
      <c r="AB1740" s="3">
        <f t="shared" si="191"/>
        <v>0</v>
      </c>
      <c r="AC1740" s="3">
        <f t="shared" si="192"/>
        <v>0</v>
      </c>
      <c r="AD1740" s="3">
        <f t="shared" si="193"/>
        <v>6</v>
      </c>
      <c r="AE1740" s="3">
        <f t="shared" si="194"/>
        <v>0</v>
      </c>
      <c r="AF1740" s="5">
        <f t="shared" si="195"/>
        <v>2</v>
      </c>
      <c r="AG1740">
        <v>1.7003612592816349E-2</v>
      </c>
      <c r="AH1740">
        <v>0.3026796281337738</v>
      </c>
      <c r="AI1740">
        <v>1.8965853378176689E-2</v>
      </c>
      <c r="AJ1740">
        <v>4.2112607508897781E-2</v>
      </c>
      <c r="AK1740">
        <v>0.5945134162902832</v>
      </c>
      <c r="AL1740">
        <v>2.4724932387471199E-2</v>
      </c>
      <c r="AM1740">
        <v>4</v>
      </c>
    </row>
    <row r="1741" spans="1:39" x14ac:dyDescent="0.25">
      <c r="A1741" s="1">
        <v>1739</v>
      </c>
      <c r="B1741" t="s">
        <v>3207</v>
      </c>
      <c r="C1741" t="s">
        <v>3208</v>
      </c>
      <c r="D1741" t="s">
        <v>3209</v>
      </c>
      <c r="E1741" t="s">
        <v>3210</v>
      </c>
      <c r="F1741" t="s">
        <v>3211</v>
      </c>
      <c r="G1741" t="s">
        <v>3212</v>
      </c>
      <c r="H1741" t="s">
        <v>3213</v>
      </c>
      <c r="I1741" t="s">
        <v>3214</v>
      </c>
      <c r="J1741" t="s">
        <v>3215</v>
      </c>
      <c r="K1741" t="s">
        <v>3216</v>
      </c>
      <c r="L1741" t="s">
        <v>3217</v>
      </c>
      <c r="M1741" t="s">
        <v>3218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4</v>
      </c>
      <c r="T1741">
        <v>4</v>
      </c>
      <c r="U1741">
        <v>4</v>
      </c>
      <c r="V1741">
        <v>4</v>
      </c>
      <c r="W1741">
        <v>4</v>
      </c>
      <c r="X1741">
        <v>4</v>
      </c>
      <c r="Y1741">
        <v>4</v>
      </c>
      <c r="Z1741" s="3">
        <f t="shared" si="189"/>
        <v>0</v>
      </c>
      <c r="AA1741" s="3">
        <f t="shared" si="190"/>
        <v>5</v>
      </c>
      <c r="AB1741" s="3">
        <f t="shared" si="191"/>
        <v>0</v>
      </c>
      <c r="AC1741" s="3">
        <f t="shared" si="192"/>
        <v>0</v>
      </c>
      <c r="AD1741" s="3">
        <f t="shared" si="193"/>
        <v>7</v>
      </c>
      <c r="AE1741" s="3">
        <f t="shared" si="194"/>
        <v>0</v>
      </c>
      <c r="AF1741" s="5">
        <f t="shared" si="195"/>
        <v>2</v>
      </c>
      <c r="AG1741">
        <v>2.027766220271587E-2</v>
      </c>
      <c r="AH1741">
        <v>0.29777592420577997</v>
      </c>
      <c r="AI1741">
        <v>2.062210813164711E-2</v>
      </c>
      <c r="AJ1741">
        <v>3.895912691950798E-2</v>
      </c>
      <c r="AK1741">
        <v>0.59597349166870117</v>
      </c>
      <c r="AL1741">
        <v>2.6391740888357159E-2</v>
      </c>
      <c r="AM1741">
        <v>4</v>
      </c>
    </row>
    <row r="1742" spans="1:39" x14ac:dyDescent="0.25">
      <c r="A1742" s="1">
        <v>1740</v>
      </c>
      <c r="B1742" t="s">
        <v>3208</v>
      </c>
      <c r="C1742" t="s">
        <v>3209</v>
      </c>
      <c r="D1742" t="s">
        <v>3210</v>
      </c>
      <c r="E1742" t="s">
        <v>3211</v>
      </c>
      <c r="F1742" t="s">
        <v>3212</v>
      </c>
      <c r="G1742" t="s">
        <v>3213</v>
      </c>
      <c r="H1742" t="s">
        <v>3214</v>
      </c>
      <c r="I1742" t="s">
        <v>3215</v>
      </c>
      <c r="J1742" t="s">
        <v>3216</v>
      </c>
      <c r="K1742" t="s">
        <v>3217</v>
      </c>
      <c r="L1742" t="s">
        <v>3218</v>
      </c>
      <c r="M1742" t="s">
        <v>3219</v>
      </c>
      <c r="N1742">
        <v>1</v>
      </c>
      <c r="O1742">
        <v>1</v>
      </c>
      <c r="P1742">
        <v>1</v>
      </c>
      <c r="Q1742">
        <v>1</v>
      </c>
      <c r="R1742">
        <v>4</v>
      </c>
      <c r="S1742">
        <v>4</v>
      </c>
      <c r="T1742">
        <v>4</v>
      </c>
      <c r="U1742">
        <v>4</v>
      </c>
      <c r="V1742">
        <v>4</v>
      </c>
      <c r="W1742">
        <v>4</v>
      </c>
      <c r="X1742">
        <v>4</v>
      </c>
      <c r="Y1742">
        <v>4</v>
      </c>
      <c r="Z1742" s="3">
        <f t="shared" si="189"/>
        <v>0</v>
      </c>
      <c r="AA1742" s="3">
        <f t="shared" si="190"/>
        <v>4</v>
      </c>
      <c r="AB1742" s="3">
        <f t="shared" si="191"/>
        <v>0</v>
      </c>
      <c r="AC1742" s="3">
        <f t="shared" si="192"/>
        <v>0</v>
      </c>
      <c r="AD1742" s="3">
        <f t="shared" si="193"/>
        <v>8</v>
      </c>
      <c r="AE1742" s="3">
        <f t="shared" si="194"/>
        <v>0</v>
      </c>
      <c r="AF1742" s="5">
        <f t="shared" si="195"/>
        <v>2</v>
      </c>
      <c r="AG1742">
        <v>2.643914520740509E-2</v>
      </c>
      <c r="AH1742">
        <v>0.29412561655044561</v>
      </c>
      <c r="AI1742">
        <v>2.3822000250220299E-2</v>
      </c>
      <c r="AJ1742">
        <v>3.8257081061601639E-2</v>
      </c>
      <c r="AK1742">
        <v>0.58774435520172119</v>
      </c>
      <c r="AL1742">
        <v>2.9611799865961071E-2</v>
      </c>
      <c r="AM1742">
        <v>4</v>
      </c>
    </row>
    <row r="1743" spans="1:39" x14ac:dyDescent="0.25">
      <c r="A1743" s="1">
        <v>1741</v>
      </c>
      <c r="B1743" t="s">
        <v>3209</v>
      </c>
      <c r="C1743" t="s">
        <v>3210</v>
      </c>
      <c r="D1743" t="s">
        <v>3211</v>
      </c>
      <c r="E1743" t="s">
        <v>3212</v>
      </c>
      <c r="F1743" t="s">
        <v>3213</v>
      </c>
      <c r="G1743" t="s">
        <v>3214</v>
      </c>
      <c r="H1743" t="s">
        <v>3215</v>
      </c>
      <c r="I1743" t="s">
        <v>3216</v>
      </c>
      <c r="J1743" t="s">
        <v>3217</v>
      </c>
      <c r="K1743" t="s">
        <v>3218</v>
      </c>
      <c r="L1743" t="s">
        <v>3219</v>
      </c>
      <c r="M1743" t="s">
        <v>3220</v>
      </c>
      <c r="N1743">
        <v>1</v>
      </c>
      <c r="O1743">
        <v>1</v>
      </c>
      <c r="P1743">
        <v>1</v>
      </c>
      <c r="Q1743">
        <v>4</v>
      </c>
      <c r="R1743">
        <v>4</v>
      </c>
      <c r="S1743">
        <v>4</v>
      </c>
      <c r="T1743">
        <v>4</v>
      </c>
      <c r="U1743">
        <v>4</v>
      </c>
      <c r="V1743">
        <v>4</v>
      </c>
      <c r="W1743">
        <v>4</v>
      </c>
      <c r="X1743">
        <v>4</v>
      </c>
      <c r="Y1743">
        <v>4</v>
      </c>
      <c r="Z1743" s="3">
        <f t="shared" si="189"/>
        <v>0</v>
      </c>
      <c r="AA1743" s="3">
        <f t="shared" si="190"/>
        <v>3</v>
      </c>
      <c r="AB1743" s="3">
        <f t="shared" si="191"/>
        <v>0</v>
      </c>
      <c r="AC1743" s="3">
        <f t="shared" si="192"/>
        <v>0</v>
      </c>
      <c r="AD1743" s="3">
        <f t="shared" si="193"/>
        <v>9</v>
      </c>
      <c r="AE1743" s="3">
        <f t="shared" si="194"/>
        <v>0</v>
      </c>
      <c r="AF1743" s="5">
        <f t="shared" si="195"/>
        <v>2</v>
      </c>
      <c r="AG1743">
        <v>2.2791249677538868E-2</v>
      </c>
      <c r="AH1743">
        <v>0.2375247776508331</v>
      </c>
      <c r="AI1743">
        <v>1.9062617793679241E-2</v>
      </c>
      <c r="AJ1743">
        <v>4.4630613178014762E-2</v>
      </c>
      <c r="AK1743">
        <v>0.64626067876815796</v>
      </c>
      <c r="AL1743">
        <v>2.9730072245001789E-2</v>
      </c>
      <c r="AM1743">
        <v>4</v>
      </c>
    </row>
    <row r="1744" spans="1:39" x14ac:dyDescent="0.25">
      <c r="A1744" s="1">
        <v>1742</v>
      </c>
      <c r="B1744" t="s">
        <v>3210</v>
      </c>
      <c r="C1744" t="s">
        <v>3211</v>
      </c>
      <c r="D1744" t="s">
        <v>3212</v>
      </c>
      <c r="E1744" t="s">
        <v>3213</v>
      </c>
      <c r="F1744" t="s">
        <v>3214</v>
      </c>
      <c r="G1744" t="s">
        <v>3215</v>
      </c>
      <c r="H1744" t="s">
        <v>3216</v>
      </c>
      <c r="I1744" t="s">
        <v>3217</v>
      </c>
      <c r="J1744" t="s">
        <v>3218</v>
      </c>
      <c r="K1744" t="s">
        <v>3219</v>
      </c>
      <c r="L1744" t="s">
        <v>3220</v>
      </c>
      <c r="M1744" t="s">
        <v>3221</v>
      </c>
      <c r="N1744">
        <v>1</v>
      </c>
      <c r="O1744">
        <v>1</v>
      </c>
      <c r="P1744">
        <v>4</v>
      </c>
      <c r="Q1744">
        <v>4</v>
      </c>
      <c r="R1744">
        <v>4</v>
      </c>
      <c r="S1744">
        <v>4</v>
      </c>
      <c r="T1744">
        <v>4</v>
      </c>
      <c r="U1744">
        <v>4</v>
      </c>
      <c r="V1744">
        <v>4</v>
      </c>
      <c r="W1744">
        <v>4</v>
      </c>
      <c r="X1744">
        <v>4</v>
      </c>
      <c r="Y1744">
        <v>4</v>
      </c>
      <c r="Z1744" s="3">
        <f t="shared" si="189"/>
        <v>0</v>
      </c>
      <c r="AA1744" s="3">
        <f t="shared" si="190"/>
        <v>2</v>
      </c>
      <c r="AB1744" s="3">
        <f t="shared" si="191"/>
        <v>0</v>
      </c>
      <c r="AC1744" s="3">
        <f t="shared" si="192"/>
        <v>0</v>
      </c>
      <c r="AD1744" s="3">
        <f t="shared" si="193"/>
        <v>10</v>
      </c>
      <c r="AE1744" s="3">
        <f t="shared" si="194"/>
        <v>0</v>
      </c>
      <c r="AF1744" s="5">
        <f t="shared" si="195"/>
        <v>2</v>
      </c>
      <c r="AG1744">
        <v>2.4536272510886189E-2</v>
      </c>
      <c r="AH1744">
        <v>0.11517141759395599</v>
      </c>
      <c r="AI1744">
        <v>1.2693331576883789E-2</v>
      </c>
      <c r="AJ1744">
        <v>3.0697451904416081E-2</v>
      </c>
      <c r="AK1744">
        <v>0.78180992603302002</v>
      </c>
      <c r="AL1744">
        <v>3.5091578960418701E-2</v>
      </c>
      <c r="AM1744">
        <v>4</v>
      </c>
    </row>
    <row r="1745" spans="1:39" x14ac:dyDescent="0.25">
      <c r="A1745" s="1">
        <v>1743</v>
      </c>
      <c r="B1745" t="s">
        <v>3211</v>
      </c>
      <c r="C1745" t="s">
        <v>3212</v>
      </c>
      <c r="D1745" t="s">
        <v>3213</v>
      </c>
      <c r="E1745" t="s">
        <v>3214</v>
      </c>
      <c r="F1745" t="s">
        <v>3215</v>
      </c>
      <c r="G1745" t="s">
        <v>3216</v>
      </c>
      <c r="H1745" t="s">
        <v>3217</v>
      </c>
      <c r="I1745" t="s">
        <v>3218</v>
      </c>
      <c r="J1745" t="s">
        <v>3219</v>
      </c>
      <c r="K1745" t="s">
        <v>3220</v>
      </c>
      <c r="L1745" t="s">
        <v>3221</v>
      </c>
      <c r="M1745" t="s">
        <v>3222</v>
      </c>
      <c r="N1745">
        <v>1</v>
      </c>
      <c r="O1745">
        <v>4</v>
      </c>
      <c r="P1745">
        <v>4</v>
      </c>
      <c r="Q1745">
        <v>4</v>
      </c>
      <c r="R1745">
        <v>4</v>
      </c>
      <c r="S1745">
        <v>4</v>
      </c>
      <c r="T1745">
        <v>4</v>
      </c>
      <c r="U1745">
        <v>4</v>
      </c>
      <c r="V1745">
        <v>4</v>
      </c>
      <c r="W1745">
        <v>4</v>
      </c>
      <c r="X1745">
        <v>4</v>
      </c>
      <c r="Y1745">
        <v>4</v>
      </c>
      <c r="Z1745" s="3">
        <f t="shared" si="189"/>
        <v>0</v>
      </c>
      <c r="AA1745" s="3">
        <f t="shared" si="190"/>
        <v>1</v>
      </c>
      <c r="AB1745" s="3">
        <f t="shared" si="191"/>
        <v>0</v>
      </c>
      <c r="AC1745" s="3">
        <f t="shared" si="192"/>
        <v>0</v>
      </c>
      <c r="AD1745" s="3">
        <f t="shared" si="193"/>
        <v>11</v>
      </c>
      <c r="AE1745" s="3">
        <f t="shared" si="194"/>
        <v>0</v>
      </c>
      <c r="AF1745" s="5">
        <f t="shared" si="195"/>
        <v>2</v>
      </c>
      <c r="AG1745">
        <v>2.113546617329121E-2</v>
      </c>
      <c r="AH1745">
        <v>4.9505863338708878E-2</v>
      </c>
      <c r="AI1745">
        <v>5.5337892845273018E-3</v>
      </c>
      <c r="AJ1745">
        <v>1.9907813519239429E-2</v>
      </c>
      <c r="AK1745">
        <v>0.87372380495071411</v>
      </c>
      <c r="AL1745">
        <v>3.0193261802196499E-2</v>
      </c>
      <c r="AM1745">
        <v>4</v>
      </c>
    </row>
    <row r="1746" spans="1:39" x14ac:dyDescent="0.25">
      <c r="A1746" s="1">
        <v>1744</v>
      </c>
      <c r="B1746" t="s">
        <v>3223</v>
      </c>
      <c r="C1746" t="s">
        <v>3224</v>
      </c>
      <c r="D1746" t="s">
        <v>3225</v>
      </c>
      <c r="E1746" t="s">
        <v>3226</v>
      </c>
      <c r="F1746" t="s">
        <v>3227</v>
      </c>
      <c r="G1746" t="s">
        <v>3228</v>
      </c>
      <c r="H1746" t="s">
        <v>3229</v>
      </c>
      <c r="I1746" t="s">
        <v>3230</v>
      </c>
      <c r="J1746" t="s">
        <v>3231</v>
      </c>
      <c r="K1746" t="s">
        <v>3232</v>
      </c>
      <c r="L1746" t="s">
        <v>3233</v>
      </c>
      <c r="M1746" t="s">
        <v>3234</v>
      </c>
      <c r="N1746">
        <v>4</v>
      </c>
      <c r="O1746">
        <v>4</v>
      </c>
      <c r="P1746">
        <v>4</v>
      </c>
      <c r="Q1746">
        <v>4</v>
      </c>
      <c r="R1746">
        <v>4</v>
      </c>
      <c r="S1746">
        <v>4</v>
      </c>
      <c r="T1746">
        <v>4</v>
      </c>
      <c r="U1746">
        <v>4</v>
      </c>
      <c r="V1746">
        <v>4</v>
      </c>
      <c r="W1746">
        <v>4</v>
      </c>
      <c r="X1746">
        <v>4</v>
      </c>
      <c r="Y1746">
        <v>1</v>
      </c>
      <c r="Z1746" s="3">
        <f t="shared" si="189"/>
        <v>0</v>
      </c>
      <c r="AA1746" s="3">
        <f t="shared" si="190"/>
        <v>1</v>
      </c>
      <c r="AB1746" s="3">
        <f t="shared" si="191"/>
        <v>0</v>
      </c>
      <c r="AC1746" s="3">
        <f t="shared" si="192"/>
        <v>0</v>
      </c>
      <c r="AD1746" s="3">
        <f t="shared" si="193"/>
        <v>11</v>
      </c>
      <c r="AE1746" s="3">
        <f t="shared" si="194"/>
        <v>0</v>
      </c>
      <c r="AF1746" s="5">
        <f t="shared" si="195"/>
        <v>2</v>
      </c>
      <c r="AG1746">
        <v>1.246731914579868E-2</v>
      </c>
      <c r="AH1746">
        <v>0.65035140514373779</v>
      </c>
      <c r="AI1746">
        <v>3.4266766160726547E-2</v>
      </c>
      <c r="AJ1746">
        <v>5.2774015814065933E-2</v>
      </c>
      <c r="AK1746">
        <v>0.24599264562129969</v>
      </c>
      <c r="AL1746">
        <v>4.1478406637907028E-3</v>
      </c>
      <c r="AM1746">
        <v>1</v>
      </c>
    </row>
    <row r="1747" spans="1:39" x14ac:dyDescent="0.25">
      <c r="A1747" s="1">
        <v>1745</v>
      </c>
      <c r="B1747" t="s">
        <v>3224</v>
      </c>
      <c r="C1747" t="s">
        <v>3225</v>
      </c>
      <c r="D1747" t="s">
        <v>3226</v>
      </c>
      <c r="E1747" t="s">
        <v>3227</v>
      </c>
      <c r="F1747" t="s">
        <v>3228</v>
      </c>
      <c r="G1747" t="s">
        <v>3229</v>
      </c>
      <c r="H1747" t="s">
        <v>3230</v>
      </c>
      <c r="I1747" t="s">
        <v>3231</v>
      </c>
      <c r="J1747" t="s">
        <v>3232</v>
      </c>
      <c r="K1747" t="s">
        <v>3233</v>
      </c>
      <c r="L1747" t="s">
        <v>3234</v>
      </c>
      <c r="M1747" t="s">
        <v>3235</v>
      </c>
      <c r="N1747">
        <v>4</v>
      </c>
      <c r="O1747">
        <v>4</v>
      </c>
      <c r="P1747">
        <v>4</v>
      </c>
      <c r="Q1747">
        <v>4</v>
      </c>
      <c r="R1747">
        <v>4</v>
      </c>
      <c r="S1747">
        <v>4</v>
      </c>
      <c r="T1747">
        <v>4</v>
      </c>
      <c r="U1747">
        <v>4</v>
      </c>
      <c r="V1747">
        <v>4</v>
      </c>
      <c r="W1747">
        <v>4</v>
      </c>
      <c r="X1747">
        <v>1</v>
      </c>
      <c r="Y1747">
        <v>1</v>
      </c>
      <c r="Z1747" s="3">
        <f t="shared" si="189"/>
        <v>0</v>
      </c>
      <c r="AA1747" s="3">
        <f t="shared" si="190"/>
        <v>2</v>
      </c>
      <c r="AB1747" s="3">
        <f t="shared" si="191"/>
        <v>0</v>
      </c>
      <c r="AC1747" s="3">
        <f t="shared" si="192"/>
        <v>0</v>
      </c>
      <c r="AD1747" s="3">
        <f t="shared" si="193"/>
        <v>10</v>
      </c>
      <c r="AE1747" s="3">
        <f t="shared" si="194"/>
        <v>0</v>
      </c>
      <c r="AF1747" s="5">
        <f t="shared" si="195"/>
        <v>2</v>
      </c>
      <c r="AG1747">
        <v>1.308564003556967E-2</v>
      </c>
      <c r="AH1747">
        <v>0.53419524431228638</v>
      </c>
      <c r="AI1747">
        <v>2.875245176255703E-2</v>
      </c>
      <c r="AJ1747">
        <v>5.1771186292171478E-2</v>
      </c>
      <c r="AK1747">
        <v>0.36598965525627142</v>
      </c>
      <c r="AL1747">
        <v>6.2058214098215103E-3</v>
      </c>
      <c r="AM1747">
        <v>1</v>
      </c>
    </row>
    <row r="1748" spans="1:39" x14ac:dyDescent="0.25">
      <c r="A1748" s="1">
        <v>1746</v>
      </c>
      <c r="B1748" t="s">
        <v>3225</v>
      </c>
      <c r="C1748" t="s">
        <v>3226</v>
      </c>
      <c r="D1748" t="s">
        <v>3227</v>
      </c>
      <c r="E1748" t="s">
        <v>3228</v>
      </c>
      <c r="F1748" t="s">
        <v>3229</v>
      </c>
      <c r="G1748" t="s">
        <v>3230</v>
      </c>
      <c r="H1748" t="s">
        <v>3231</v>
      </c>
      <c r="I1748" t="s">
        <v>3232</v>
      </c>
      <c r="J1748" t="s">
        <v>3233</v>
      </c>
      <c r="K1748" t="s">
        <v>3234</v>
      </c>
      <c r="L1748" t="s">
        <v>3235</v>
      </c>
      <c r="M1748" t="s">
        <v>3236</v>
      </c>
      <c r="N1748">
        <v>4</v>
      </c>
      <c r="O1748">
        <v>4</v>
      </c>
      <c r="P1748">
        <v>4</v>
      </c>
      <c r="Q1748">
        <v>4</v>
      </c>
      <c r="R1748">
        <v>4</v>
      </c>
      <c r="S1748">
        <v>4</v>
      </c>
      <c r="T1748">
        <v>4</v>
      </c>
      <c r="U1748">
        <v>4</v>
      </c>
      <c r="V1748">
        <v>4</v>
      </c>
      <c r="W1748">
        <v>1</v>
      </c>
      <c r="X1748">
        <v>1</v>
      </c>
      <c r="Y1748">
        <v>1</v>
      </c>
      <c r="Z1748" s="3">
        <f t="shared" si="189"/>
        <v>0</v>
      </c>
      <c r="AA1748" s="3">
        <f t="shared" si="190"/>
        <v>3</v>
      </c>
      <c r="AB1748" s="3">
        <f t="shared" si="191"/>
        <v>0</v>
      </c>
      <c r="AC1748" s="3">
        <f t="shared" si="192"/>
        <v>0</v>
      </c>
      <c r="AD1748" s="3">
        <f t="shared" si="193"/>
        <v>9</v>
      </c>
      <c r="AE1748" s="3">
        <f t="shared" si="194"/>
        <v>0</v>
      </c>
      <c r="AF1748" s="5">
        <f t="shared" si="195"/>
        <v>2</v>
      </c>
      <c r="AG1748">
        <v>1.47576592862606E-2</v>
      </c>
      <c r="AH1748">
        <v>0.58294516801834106</v>
      </c>
      <c r="AI1748">
        <v>4.3011583387851722E-2</v>
      </c>
      <c r="AJ1748">
        <v>6.4766451716423035E-2</v>
      </c>
      <c r="AK1748">
        <v>0.28842639923095698</v>
      </c>
      <c r="AL1748">
        <v>6.0927667655050746E-3</v>
      </c>
      <c r="AM1748">
        <v>1</v>
      </c>
    </row>
    <row r="1749" spans="1:39" x14ac:dyDescent="0.25">
      <c r="A1749" s="1">
        <v>1747</v>
      </c>
      <c r="B1749" t="s">
        <v>3226</v>
      </c>
      <c r="C1749" t="s">
        <v>3227</v>
      </c>
      <c r="D1749" t="s">
        <v>3228</v>
      </c>
      <c r="E1749" t="s">
        <v>3229</v>
      </c>
      <c r="F1749" t="s">
        <v>3230</v>
      </c>
      <c r="G1749" t="s">
        <v>3231</v>
      </c>
      <c r="H1749" t="s">
        <v>3232</v>
      </c>
      <c r="I1749" t="s">
        <v>3233</v>
      </c>
      <c r="J1749" t="s">
        <v>3234</v>
      </c>
      <c r="K1749" t="s">
        <v>3235</v>
      </c>
      <c r="L1749" t="s">
        <v>3236</v>
      </c>
      <c r="M1749" t="s">
        <v>3237</v>
      </c>
      <c r="N1749">
        <v>4</v>
      </c>
      <c r="O1749">
        <v>4</v>
      </c>
      <c r="P1749">
        <v>4</v>
      </c>
      <c r="Q1749">
        <v>4</v>
      </c>
      <c r="R1749">
        <v>4</v>
      </c>
      <c r="S1749">
        <v>4</v>
      </c>
      <c r="T1749">
        <v>4</v>
      </c>
      <c r="U1749">
        <v>4</v>
      </c>
      <c r="V1749">
        <v>1</v>
      </c>
      <c r="W1749">
        <v>1</v>
      </c>
      <c r="X1749">
        <v>1</v>
      </c>
      <c r="Y1749">
        <v>1</v>
      </c>
      <c r="Z1749" s="3">
        <f t="shared" si="189"/>
        <v>0</v>
      </c>
      <c r="AA1749" s="3">
        <f t="shared" si="190"/>
        <v>4</v>
      </c>
      <c r="AB1749" s="3">
        <f t="shared" si="191"/>
        <v>0</v>
      </c>
      <c r="AC1749" s="3">
        <f t="shared" si="192"/>
        <v>0</v>
      </c>
      <c r="AD1749" s="3">
        <f t="shared" si="193"/>
        <v>8</v>
      </c>
      <c r="AE1749" s="3">
        <f t="shared" si="194"/>
        <v>0</v>
      </c>
      <c r="AF1749" s="5">
        <f t="shared" si="195"/>
        <v>2</v>
      </c>
      <c r="AG1749">
        <v>1.797333545982838E-2</v>
      </c>
      <c r="AH1749">
        <v>0.55794978141784668</v>
      </c>
      <c r="AI1749">
        <v>4.1580162942409522E-2</v>
      </c>
      <c r="AJ1749">
        <v>3.1774122267961502E-2</v>
      </c>
      <c r="AK1749">
        <v>0.34228664636611938</v>
      </c>
      <c r="AL1749">
        <v>8.4359096363186836E-3</v>
      </c>
      <c r="AM1749">
        <v>1</v>
      </c>
    </row>
    <row r="1750" spans="1:39" x14ac:dyDescent="0.25">
      <c r="A1750" s="1">
        <v>1748</v>
      </c>
      <c r="B1750" t="s">
        <v>3227</v>
      </c>
      <c r="C1750" t="s">
        <v>3228</v>
      </c>
      <c r="D1750" t="s">
        <v>3229</v>
      </c>
      <c r="E1750" t="s">
        <v>3230</v>
      </c>
      <c r="F1750" t="s">
        <v>3231</v>
      </c>
      <c r="G1750" t="s">
        <v>3232</v>
      </c>
      <c r="H1750" t="s">
        <v>3233</v>
      </c>
      <c r="I1750" t="s">
        <v>3234</v>
      </c>
      <c r="J1750" t="s">
        <v>3235</v>
      </c>
      <c r="K1750" t="s">
        <v>3236</v>
      </c>
      <c r="L1750" t="s">
        <v>3237</v>
      </c>
      <c r="M1750" t="s">
        <v>3238</v>
      </c>
      <c r="N1750">
        <v>4</v>
      </c>
      <c r="O1750">
        <v>4</v>
      </c>
      <c r="P1750">
        <v>4</v>
      </c>
      <c r="Q1750">
        <v>4</v>
      </c>
      <c r="R1750">
        <v>4</v>
      </c>
      <c r="S1750">
        <v>4</v>
      </c>
      <c r="T1750">
        <v>4</v>
      </c>
      <c r="U1750">
        <v>1</v>
      </c>
      <c r="V1750">
        <v>1</v>
      </c>
      <c r="W1750">
        <v>1</v>
      </c>
      <c r="X1750">
        <v>1</v>
      </c>
      <c r="Y1750">
        <v>1</v>
      </c>
      <c r="Z1750" s="3">
        <f t="shared" si="189"/>
        <v>0</v>
      </c>
      <c r="AA1750" s="3">
        <f t="shared" si="190"/>
        <v>5</v>
      </c>
      <c r="AB1750" s="3">
        <f t="shared" si="191"/>
        <v>0</v>
      </c>
      <c r="AC1750" s="3">
        <f t="shared" si="192"/>
        <v>0</v>
      </c>
      <c r="AD1750" s="3">
        <f t="shared" si="193"/>
        <v>7</v>
      </c>
      <c r="AE1750" s="3">
        <f t="shared" si="194"/>
        <v>0</v>
      </c>
      <c r="AF1750" s="5">
        <f t="shared" si="195"/>
        <v>2</v>
      </c>
      <c r="AG1750">
        <v>1.684262603521347E-2</v>
      </c>
      <c r="AH1750">
        <v>0.46716547012329102</v>
      </c>
      <c r="AI1750">
        <v>3.0903378501534459E-2</v>
      </c>
      <c r="AJ1750">
        <v>4.7330781817436218E-2</v>
      </c>
      <c r="AK1750">
        <v>0.42565828561782842</v>
      </c>
      <c r="AL1750">
        <v>1.2099462561309339E-2</v>
      </c>
      <c r="AM1750">
        <v>1</v>
      </c>
    </row>
    <row r="1751" spans="1:39" x14ac:dyDescent="0.25">
      <c r="A1751" s="1">
        <v>1749</v>
      </c>
      <c r="B1751" t="s">
        <v>3228</v>
      </c>
      <c r="C1751" t="s">
        <v>3229</v>
      </c>
      <c r="D1751" t="s">
        <v>3230</v>
      </c>
      <c r="E1751" t="s">
        <v>3231</v>
      </c>
      <c r="F1751" t="s">
        <v>3232</v>
      </c>
      <c r="G1751" t="s">
        <v>3233</v>
      </c>
      <c r="H1751" t="s">
        <v>3234</v>
      </c>
      <c r="I1751" t="s">
        <v>3235</v>
      </c>
      <c r="J1751" t="s">
        <v>3236</v>
      </c>
      <c r="K1751" t="s">
        <v>3237</v>
      </c>
      <c r="L1751" t="s">
        <v>3238</v>
      </c>
      <c r="M1751" t="s">
        <v>3239</v>
      </c>
      <c r="N1751">
        <v>4</v>
      </c>
      <c r="O1751">
        <v>4</v>
      </c>
      <c r="P1751">
        <v>4</v>
      </c>
      <c r="Q1751">
        <v>4</v>
      </c>
      <c r="R1751">
        <v>4</v>
      </c>
      <c r="S1751">
        <v>4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 s="3">
        <f t="shared" si="189"/>
        <v>0</v>
      </c>
      <c r="AA1751" s="3">
        <f t="shared" si="190"/>
        <v>6</v>
      </c>
      <c r="AB1751" s="3">
        <f t="shared" si="191"/>
        <v>0</v>
      </c>
      <c r="AC1751" s="3">
        <f t="shared" si="192"/>
        <v>0</v>
      </c>
      <c r="AD1751" s="3">
        <f t="shared" si="193"/>
        <v>6</v>
      </c>
      <c r="AE1751" s="3">
        <f t="shared" si="194"/>
        <v>0</v>
      </c>
      <c r="AF1751" s="5">
        <f t="shared" si="195"/>
        <v>2</v>
      </c>
      <c r="AG1751">
        <v>1.5855373814702031E-2</v>
      </c>
      <c r="AH1751">
        <v>0.41440576314926147</v>
      </c>
      <c r="AI1751">
        <v>2.2605584934353828E-2</v>
      </c>
      <c r="AJ1751">
        <v>3.9128772914409637E-2</v>
      </c>
      <c r="AK1751">
        <v>0.49478203058242798</v>
      </c>
      <c r="AL1751">
        <v>1.322244014590979E-2</v>
      </c>
      <c r="AM1751">
        <v>4</v>
      </c>
    </row>
    <row r="1752" spans="1:39" x14ac:dyDescent="0.25">
      <c r="A1752" s="1">
        <v>1750</v>
      </c>
      <c r="B1752" t="s">
        <v>3229</v>
      </c>
      <c r="C1752" t="s">
        <v>3230</v>
      </c>
      <c r="D1752" t="s">
        <v>3231</v>
      </c>
      <c r="E1752" t="s">
        <v>3232</v>
      </c>
      <c r="F1752" t="s">
        <v>3233</v>
      </c>
      <c r="G1752" t="s">
        <v>3234</v>
      </c>
      <c r="H1752" t="s">
        <v>3235</v>
      </c>
      <c r="I1752" t="s">
        <v>3236</v>
      </c>
      <c r="J1752" t="s">
        <v>3237</v>
      </c>
      <c r="K1752" t="s">
        <v>3238</v>
      </c>
      <c r="L1752" t="s">
        <v>3239</v>
      </c>
      <c r="M1752" t="s">
        <v>3240</v>
      </c>
      <c r="N1752">
        <v>4</v>
      </c>
      <c r="O1752">
        <v>4</v>
      </c>
      <c r="P1752">
        <v>4</v>
      </c>
      <c r="Q1752">
        <v>4</v>
      </c>
      <c r="R1752">
        <v>4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 s="3">
        <f t="shared" si="189"/>
        <v>0</v>
      </c>
      <c r="AA1752" s="3">
        <f t="shared" si="190"/>
        <v>7</v>
      </c>
      <c r="AB1752" s="3">
        <f t="shared" si="191"/>
        <v>0</v>
      </c>
      <c r="AC1752" s="3">
        <f t="shared" si="192"/>
        <v>0</v>
      </c>
      <c r="AD1752" s="3">
        <f t="shared" si="193"/>
        <v>5</v>
      </c>
      <c r="AE1752" s="3">
        <f t="shared" si="194"/>
        <v>0</v>
      </c>
      <c r="AF1752" s="5">
        <f t="shared" si="195"/>
        <v>2</v>
      </c>
      <c r="AG1752">
        <v>1.5374992042779921E-2</v>
      </c>
      <c r="AH1752">
        <v>0.50837409496307373</v>
      </c>
      <c r="AI1752">
        <v>3.1798943877220147E-2</v>
      </c>
      <c r="AJ1752">
        <v>5.7093419134616852E-2</v>
      </c>
      <c r="AK1752">
        <v>0.37832304835319519</v>
      </c>
      <c r="AL1752">
        <v>9.0355025604367256E-3</v>
      </c>
      <c r="AM1752">
        <v>1</v>
      </c>
    </row>
    <row r="1753" spans="1:39" x14ac:dyDescent="0.25">
      <c r="A1753" s="1">
        <v>1751</v>
      </c>
      <c r="B1753" t="s">
        <v>3230</v>
      </c>
      <c r="C1753" t="s">
        <v>3231</v>
      </c>
      <c r="D1753" t="s">
        <v>3232</v>
      </c>
      <c r="E1753" t="s">
        <v>3233</v>
      </c>
      <c r="F1753" t="s">
        <v>3234</v>
      </c>
      <c r="G1753" t="s">
        <v>3235</v>
      </c>
      <c r="H1753" t="s">
        <v>3236</v>
      </c>
      <c r="I1753" t="s">
        <v>3237</v>
      </c>
      <c r="J1753" t="s">
        <v>3238</v>
      </c>
      <c r="K1753" t="s">
        <v>3239</v>
      </c>
      <c r="L1753" t="s">
        <v>3240</v>
      </c>
      <c r="M1753" t="s">
        <v>3241</v>
      </c>
      <c r="N1753">
        <v>4</v>
      </c>
      <c r="O1753">
        <v>4</v>
      </c>
      <c r="P1753">
        <v>4</v>
      </c>
      <c r="Q1753">
        <v>4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 s="3">
        <f t="shared" si="189"/>
        <v>0</v>
      </c>
      <c r="AA1753" s="3">
        <f t="shared" si="190"/>
        <v>8</v>
      </c>
      <c r="AB1753" s="3">
        <f t="shared" si="191"/>
        <v>0</v>
      </c>
      <c r="AC1753" s="3">
        <f t="shared" si="192"/>
        <v>0</v>
      </c>
      <c r="AD1753" s="3">
        <f t="shared" si="193"/>
        <v>4</v>
      </c>
      <c r="AE1753" s="3">
        <f t="shared" si="194"/>
        <v>0</v>
      </c>
      <c r="AF1753" s="5">
        <f t="shared" si="195"/>
        <v>2</v>
      </c>
      <c r="AG1753">
        <v>1.4486659318208689E-2</v>
      </c>
      <c r="AH1753">
        <v>0.61384469270706177</v>
      </c>
      <c r="AI1753">
        <v>3.5774413496255868E-2</v>
      </c>
      <c r="AJ1753">
        <v>3.3395171165466309E-2</v>
      </c>
      <c r="AK1753">
        <v>0.29707604646682739</v>
      </c>
      <c r="AL1753">
        <v>5.4229442030191422E-3</v>
      </c>
      <c r="AM1753">
        <v>1</v>
      </c>
    </row>
    <row r="1754" spans="1:39" x14ac:dyDescent="0.25">
      <c r="A1754" s="1">
        <v>1752</v>
      </c>
      <c r="B1754" t="s">
        <v>3231</v>
      </c>
      <c r="C1754" t="s">
        <v>3232</v>
      </c>
      <c r="D1754" t="s">
        <v>3233</v>
      </c>
      <c r="E1754" t="s">
        <v>3234</v>
      </c>
      <c r="F1754" t="s">
        <v>3235</v>
      </c>
      <c r="G1754" t="s">
        <v>3236</v>
      </c>
      <c r="H1754" t="s">
        <v>3237</v>
      </c>
      <c r="I1754" t="s">
        <v>3238</v>
      </c>
      <c r="J1754" t="s">
        <v>3239</v>
      </c>
      <c r="K1754" t="s">
        <v>3240</v>
      </c>
      <c r="L1754" t="s">
        <v>3241</v>
      </c>
      <c r="M1754" t="s">
        <v>3242</v>
      </c>
      <c r="N1754">
        <v>4</v>
      </c>
      <c r="O1754">
        <v>4</v>
      </c>
      <c r="P1754">
        <v>4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 s="3">
        <f t="shared" si="189"/>
        <v>0</v>
      </c>
      <c r="AA1754" s="3">
        <f t="shared" si="190"/>
        <v>9</v>
      </c>
      <c r="AB1754" s="3">
        <f t="shared" si="191"/>
        <v>0</v>
      </c>
      <c r="AC1754" s="3">
        <f t="shared" si="192"/>
        <v>0</v>
      </c>
      <c r="AD1754" s="3">
        <f t="shared" si="193"/>
        <v>3</v>
      </c>
      <c r="AE1754" s="3">
        <f t="shared" si="194"/>
        <v>0</v>
      </c>
      <c r="AF1754" s="5">
        <f t="shared" si="195"/>
        <v>2</v>
      </c>
      <c r="AG1754">
        <v>1.167080271989107E-2</v>
      </c>
      <c r="AH1754">
        <v>0.83196514844894409</v>
      </c>
      <c r="AI1754">
        <v>6.6158995032310486E-2</v>
      </c>
      <c r="AJ1754">
        <v>2.4220721796154979E-2</v>
      </c>
      <c r="AK1754">
        <v>6.4368449151515961E-2</v>
      </c>
      <c r="AL1754">
        <v>1.6159648075699811E-3</v>
      </c>
      <c r="AM1754">
        <v>1</v>
      </c>
    </row>
    <row r="1755" spans="1:39" x14ac:dyDescent="0.25">
      <c r="A1755" s="1">
        <v>1753</v>
      </c>
      <c r="B1755" t="s">
        <v>3232</v>
      </c>
      <c r="C1755" t="s">
        <v>3233</v>
      </c>
      <c r="D1755" t="s">
        <v>3234</v>
      </c>
      <c r="E1755" t="s">
        <v>3235</v>
      </c>
      <c r="F1755" t="s">
        <v>3236</v>
      </c>
      <c r="G1755" t="s">
        <v>3237</v>
      </c>
      <c r="H1755" t="s">
        <v>3238</v>
      </c>
      <c r="I1755" t="s">
        <v>3239</v>
      </c>
      <c r="J1755" t="s">
        <v>3240</v>
      </c>
      <c r="K1755" t="s">
        <v>3241</v>
      </c>
      <c r="L1755" t="s">
        <v>3242</v>
      </c>
      <c r="M1755" t="s">
        <v>3243</v>
      </c>
      <c r="N1755">
        <v>4</v>
      </c>
      <c r="O1755">
        <v>4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 s="3">
        <f t="shared" si="189"/>
        <v>0</v>
      </c>
      <c r="AA1755" s="3">
        <f t="shared" si="190"/>
        <v>10</v>
      </c>
      <c r="AB1755" s="3">
        <f t="shared" si="191"/>
        <v>0</v>
      </c>
      <c r="AC1755" s="3">
        <f t="shared" si="192"/>
        <v>0</v>
      </c>
      <c r="AD1755" s="3">
        <f t="shared" si="193"/>
        <v>2</v>
      </c>
      <c r="AE1755" s="3">
        <f t="shared" si="194"/>
        <v>0</v>
      </c>
      <c r="AF1755" s="5">
        <f t="shared" si="195"/>
        <v>2</v>
      </c>
      <c r="AG1755">
        <v>7.5117009691894046E-3</v>
      </c>
      <c r="AH1755">
        <v>0.88568574190139771</v>
      </c>
      <c r="AI1755">
        <v>5.1345657557249069E-2</v>
      </c>
      <c r="AJ1755">
        <v>1.792737282812595E-2</v>
      </c>
      <c r="AK1755">
        <v>3.6508593708276749E-2</v>
      </c>
      <c r="AL1755">
        <v>1.020833034999669E-3</v>
      </c>
      <c r="AM1755">
        <v>1</v>
      </c>
    </row>
    <row r="1756" spans="1:39" x14ac:dyDescent="0.25">
      <c r="A1756" s="1">
        <v>1754</v>
      </c>
      <c r="B1756" t="s">
        <v>3233</v>
      </c>
      <c r="C1756" t="s">
        <v>3234</v>
      </c>
      <c r="D1756" t="s">
        <v>3235</v>
      </c>
      <c r="E1756" t="s">
        <v>3236</v>
      </c>
      <c r="F1756" t="s">
        <v>3237</v>
      </c>
      <c r="G1756" t="s">
        <v>3238</v>
      </c>
      <c r="H1756" t="s">
        <v>3239</v>
      </c>
      <c r="I1756" t="s">
        <v>3240</v>
      </c>
      <c r="J1756" t="s">
        <v>3241</v>
      </c>
      <c r="K1756" t="s">
        <v>3242</v>
      </c>
      <c r="L1756" t="s">
        <v>3243</v>
      </c>
      <c r="M1756" t="s">
        <v>3244</v>
      </c>
      <c r="N1756">
        <v>4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 s="3">
        <f t="shared" si="189"/>
        <v>0</v>
      </c>
      <c r="AA1756" s="3">
        <f t="shared" si="190"/>
        <v>11</v>
      </c>
      <c r="AB1756" s="3">
        <f t="shared" si="191"/>
        <v>0</v>
      </c>
      <c r="AC1756" s="3">
        <f t="shared" si="192"/>
        <v>0</v>
      </c>
      <c r="AD1756" s="3">
        <f t="shared" si="193"/>
        <v>1</v>
      </c>
      <c r="AE1756" s="3">
        <f t="shared" si="194"/>
        <v>0</v>
      </c>
      <c r="AF1756" s="5">
        <f t="shared" si="195"/>
        <v>2</v>
      </c>
      <c r="AG1756">
        <v>7.8651905059814453E-3</v>
      </c>
      <c r="AH1756">
        <v>0.87196910381317139</v>
      </c>
      <c r="AI1756">
        <v>4.4642910361289978E-2</v>
      </c>
      <c r="AJ1756">
        <v>2.4786636233329769E-2</v>
      </c>
      <c r="AK1756">
        <v>4.9758244305849082E-2</v>
      </c>
      <c r="AL1756">
        <v>9.7787543199956417E-4</v>
      </c>
      <c r="AM1756">
        <v>1</v>
      </c>
    </row>
    <row r="1757" spans="1:39" x14ac:dyDescent="0.25">
      <c r="A1757" s="1">
        <v>1755</v>
      </c>
      <c r="B1757" t="s">
        <v>3238</v>
      </c>
      <c r="C1757" t="s">
        <v>3239</v>
      </c>
      <c r="D1757" t="s">
        <v>3240</v>
      </c>
      <c r="E1757" t="s">
        <v>3241</v>
      </c>
      <c r="F1757" t="s">
        <v>3242</v>
      </c>
      <c r="G1757" t="s">
        <v>3243</v>
      </c>
      <c r="H1757" t="s">
        <v>3244</v>
      </c>
      <c r="I1757" t="s">
        <v>3245</v>
      </c>
      <c r="J1757" t="s">
        <v>3246</v>
      </c>
      <c r="K1757" t="s">
        <v>3247</v>
      </c>
      <c r="L1757" t="s">
        <v>3248</v>
      </c>
      <c r="M1757" t="s">
        <v>3249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0</v>
      </c>
      <c r="Z1757" s="3">
        <f t="shared" si="189"/>
        <v>1</v>
      </c>
      <c r="AA1757" s="3">
        <f t="shared" si="190"/>
        <v>11</v>
      </c>
      <c r="AB1757" s="3">
        <f t="shared" si="191"/>
        <v>0</v>
      </c>
      <c r="AC1757" s="3">
        <f t="shared" si="192"/>
        <v>0</v>
      </c>
      <c r="AD1757" s="3">
        <f t="shared" si="193"/>
        <v>0</v>
      </c>
      <c r="AE1757" s="3">
        <f t="shared" si="194"/>
        <v>0</v>
      </c>
      <c r="AF1757" s="5">
        <f t="shared" si="195"/>
        <v>2</v>
      </c>
      <c r="AG1757">
        <v>3.3689839765429501E-3</v>
      </c>
      <c r="AH1757">
        <v>0.94628560543060303</v>
      </c>
      <c r="AI1757">
        <v>3.5850405693054199E-2</v>
      </c>
      <c r="AJ1757">
        <v>6.6312025301158428E-3</v>
      </c>
      <c r="AK1757">
        <v>6.7418725229799747E-3</v>
      </c>
      <c r="AL1757">
        <v>1.121920417062938E-3</v>
      </c>
      <c r="AM1757">
        <v>1</v>
      </c>
    </row>
    <row r="1758" spans="1:39" x14ac:dyDescent="0.25">
      <c r="A1758" s="1">
        <v>1756</v>
      </c>
      <c r="B1758" t="s">
        <v>3239</v>
      </c>
      <c r="C1758" t="s">
        <v>3240</v>
      </c>
      <c r="D1758" t="s">
        <v>3241</v>
      </c>
      <c r="E1758" t="s">
        <v>3242</v>
      </c>
      <c r="F1758" t="s">
        <v>3243</v>
      </c>
      <c r="G1758" t="s">
        <v>3244</v>
      </c>
      <c r="H1758" t="s">
        <v>3245</v>
      </c>
      <c r="I1758" t="s">
        <v>3246</v>
      </c>
      <c r="J1758" t="s">
        <v>3247</v>
      </c>
      <c r="K1758" t="s">
        <v>3248</v>
      </c>
      <c r="L1758" t="s">
        <v>3249</v>
      </c>
      <c r="M1758" t="s">
        <v>3250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0</v>
      </c>
      <c r="Y1758">
        <v>0</v>
      </c>
      <c r="Z1758" s="3">
        <f t="shared" si="189"/>
        <v>2</v>
      </c>
      <c r="AA1758" s="3">
        <f t="shared" si="190"/>
        <v>10</v>
      </c>
      <c r="AB1758" s="3">
        <f t="shared" si="191"/>
        <v>0</v>
      </c>
      <c r="AC1758" s="3">
        <f t="shared" si="192"/>
        <v>0</v>
      </c>
      <c r="AD1758" s="3">
        <f t="shared" si="193"/>
        <v>0</v>
      </c>
      <c r="AE1758" s="3">
        <f t="shared" si="194"/>
        <v>0</v>
      </c>
      <c r="AF1758" s="5">
        <f t="shared" si="195"/>
        <v>2</v>
      </c>
      <c r="AG1758">
        <v>6.6100358963012704E-3</v>
      </c>
      <c r="AH1758">
        <v>0.91727346181869507</v>
      </c>
      <c r="AI1758">
        <v>5.0603728741407387E-2</v>
      </c>
      <c r="AJ1758">
        <v>8.6065186187624931E-3</v>
      </c>
      <c r="AK1758">
        <v>1.5951532870531079E-2</v>
      </c>
      <c r="AL1758">
        <v>9.5463567413389683E-4</v>
      </c>
      <c r="AM1758">
        <v>1</v>
      </c>
    </row>
    <row r="1759" spans="1:39" x14ac:dyDescent="0.25">
      <c r="A1759" s="1">
        <v>1757</v>
      </c>
      <c r="B1759" t="s">
        <v>3240</v>
      </c>
      <c r="C1759" t="s">
        <v>3241</v>
      </c>
      <c r="D1759" t="s">
        <v>3242</v>
      </c>
      <c r="E1759" t="s">
        <v>3243</v>
      </c>
      <c r="F1759" t="s">
        <v>3244</v>
      </c>
      <c r="G1759" t="s">
        <v>3245</v>
      </c>
      <c r="H1759" t="s">
        <v>3246</v>
      </c>
      <c r="I1759" t="s">
        <v>3247</v>
      </c>
      <c r="J1759" t="s">
        <v>3248</v>
      </c>
      <c r="K1759" t="s">
        <v>3249</v>
      </c>
      <c r="L1759" t="s">
        <v>3250</v>
      </c>
      <c r="M1759" t="s">
        <v>3251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0</v>
      </c>
      <c r="X1759">
        <v>0</v>
      </c>
      <c r="Y1759">
        <v>0</v>
      </c>
      <c r="Z1759" s="3">
        <f t="shared" si="189"/>
        <v>3</v>
      </c>
      <c r="AA1759" s="3">
        <f t="shared" si="190"/>
        <v>9</v>
      </c>
      <c r="AB1759" s="3">
        <f t="shared" si="191"/>
        <v>0</v>
      </c>
      <c r="AC1759" s="3">
        <f t="shared" si="192"/>
        <v>0</v>
      </c>
      <c r="AD1759" s="3">
        <f t="shared" si="193"/>
        <v>0</v>
      </c>
      <c r="AE1759" s="3">
        <f t="shared" si="194"/>
        <v>0</v>
      </c>
      <c r="AF1759" s="5">
        <f t="shared" si="195"/>
        <v>2</v>
      </c>
      <c r="AG1759">
        <v>2.166079124435782E-3</v>
      </c>
      <c r="AH1759">
        <v>0.92606765031814575</v>
      </c>
      <c r="AI1759">
        <v>1.6987502574920651E-2</v>
      </c>
      <c r="AJ1759">
        <v>2.3961408063769341E-2</v>
      </c>
      <c r="AK1759">
        <v>2.852370589971542E-2</v>
      </c>
      <c r="AL1759">
        <v>2.2936584427952771E-3</v>
      </c>
      <c r="AM1759">
        <v>1</v>
      </c>
    </row>
    <row r="1760" spans="1:39" x14ac:dyDescent="0.25">
      <c r="A1760" s="1">
        <v>1758</v>
      </c>
      <c r="B1760" t="s">
        <v>3241</v>
      </c>
      <c r="C1760" t="s">
        <v>3242</v>
      </c>
      <c r="D1760" t="s">
        <v>3243</v>
      </c>
      <c r="E1760" t="s">
        <v>3244</v>
      </c>
      <c r="F1760" t="s">
        <v>3245</v>
      </c>
      <c r="G1760" t="s">
        <v>3246</v>
      </c>
      <c r="H1760" t="s">
        <v>3247</v>
      </c>
      <c r="I1760" t="s">
        <v>3248</v>
      </c>
      <c r="J1760" t="s">
        <v>3249</v>
      </c>
      <c r="K1760" t="s">
        <v>3250</v>
      </c>
      <c r="L1760" t="s">
        <v>3251</v>
      </c>
      <c r="M1760" t="s">
        <v>3252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0</v>
      </c>
      <c r="W1760">
        <v>0</v>
      </c>
      <c r="X1760">
        <v>0</v>
      </c>
      <c r="Y1760">
        <v>0</v>
      </c>
      <c r="Z1760" s="3">
        <f t="shared" si="189"/>
        <v>4</v>
      </c>
      <c r="AA1760" s="3">
        <f t="shared" si="190"/>
        <v>8</v>
      </c>
      <c r="AB1760" s="3">
        <f t="shared" si="191"/>
        <v>0</v>
      </c>
      <c r="AC1760" s="3">
        <f t="shared" si="192"/>
        <v>0</v>
      </c>
      <c r="AD1760" s="3">
        <f t="shared" si="193"/>
        <v>0</v>
      </c>
      <c r="AE1760" s="3">
        <f t="shared" si="194"/>
        <v>0</v>
      </c>
      <c r="AF1760" s="5">
        <f t="shared" si="195"/>
        <v>2</v>
      </c>
      <c r="AG1760">
        <v>3.3378399908542633E-2</v>
      </c>
      <c r="AH1760">
        <v>0.64804250001907349</v>
      </c>
      <c r="AI1760">
        <v>2.7839083224534988E-2</v>
      </c>
      <c r="AJ1760">
        <v>9.503902867436409E-3</v>
      </c>
      <c r="AK1760">
        <v>0.26192489266395569</v>
      </c>
      <c r="AL1760">
        <v>1.9311202690005299E-2</v>
      </c>
      <c r="AM1760">
        <v>1</v>
      </c>
    </row>
    <row r="1761" spans="1:39" x14ac:dyDescent="0.25">
      <c r="A1761" s="1">
        <v>1759</v>
      </c>
      <c r="B1761" t="s">
        <v>3242</v>
      </c>
      <c r="C1761" t="s">
        <v>3243</v>
      </c>
      <c r="D1761" t="s">
        <v>3244</v>
      </c>
      <c r="E1761" t="s">
        <v>3245</v>
      </c>
      <c r="F1761" t="s">
        <v>3246</v>
      </c>
      <c r="G1761" t="s">
        <v>3247</v>
      </c>
      <c r="H1761" t="s">
        <v>3248</v>
      </c>
      <c r="I1761" t="s">
        <v>3249</v>
      </c>
      <c r="J1761" t="s">
        <v>3250</v>
      </c>
      <c r="K1761" t="s">
        <v>3251</v>
      </c>
      <c r="L1761" t="s">
        <v>3252</v>
      </c>
      <c r="M1761" t="s">
        <v>3253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 s="3">
        <f t="shared" si="189"/>
        <v>5</v>
      </c>
      <c r="AA1761" s="3">
        <f t="shared" si="190"/>
        <v>7</v>
      </c>
      <c r="AB1761" s="3">
        <f t="shared" si="191"/>
        <v>0</v>
      </c>
      <c r="AC1761" s="3">
        <f t="shared" si="192"/>
        <v>0</v>
      </c>
      <c r="AD1761" s="3">
        <f t="shared" si="193"/>
        <v>0</v>
      </c>
      <c r="AE1761" s="3">
        <f t="shared" si="194"/>
        <v>0</v>
      </c>
      <c r="AF1761" s="5">
        <f t="shared" si="195"/>
        <v>2</v>
      </c>
      <c r="AG1761">
        <v>0.21490307152271271</v>
      </c>
      <c r="AH1761">
        <v>0.51202338933944702</v>
      </c>
      <c r="AI1761">
        <v>2.4803284555673599E-2</v>
      </c>
      <c r="AJ1761">
        <v>1.288557518273592E-2</v>
      </c>
      <c r="AK1761">
        <v>0.20024444162845609</v>
      </c>
      <c r="AL1761">
        <v>3.5140234977006912E-2</v>
      </c>
      <c r="AM1761">
        <v>1</v>
      </c>
    </row>
    <row r="1762" spans="1:39" x14ac:dyDescent="0.25">
      <c r="A1762" s="1">
        <v>1760</v>
      </c>
      <c r="B1762" t="s">
        <v>3243</v>
      </c>
      <c r="C1762" t="s">
        <v>3244</v>
      </c>
      <c r="D1762" t="s">
        <v>3245</v>
      </c>
      <c r="E1762" t="s">
        <v>3246</v>
      </c>
      <c r="F1762" t="s">
        <v>3247</v>
      </c>
      <c r="G1762" t="s">
        <v>3248</v>
      </c>
      <c r="H1762" t="s">
        <v>3249</v>
      </c>
      <c r="I1762" t="s">
        <v>3250</v>
      </c>
      <c r="J1762" t="s">
        <v>3251</v>
      </c>
      <c r="K1762" t="s">
        <v>3252</v>
      </c>
      <c r="L1762" t="s">
        <v>3253</v>
      </c>
      <c r="M1762" t="s">
        <v>3254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s="3">
        <f t="shared" si="189"/>
        <v>6</v>
      </c>
      <c r="AA1762" s="3">
        <f t="shared" si="190"/>
        <v>6</v>
      </c>
      <c r="AB1762" s="3">
        <f t="shared" si="191"/>
        <v>0</v>
      </c>
      <c r="AC1762" s="3">
        <f t="shared" si="192"/>
        <v>0</v>
      </c>
      <c r="AD1762" s="3">
        <f t="shared" si="193"/>
        <v>0</v>
      </c>
      <c r="AE1762" s="3">
        <f t="shared" si="194"/>
        <v>0</v>
      </c>
      <c r="AF1762" s="5">
        <f t="shared" si="195"/>
        <v>2</v>
      </c>
      <c r="AG1762">
        <v>0.35248413681983948</v>
      </c>
      <c r="AH1762">
        <v>0.39035961031913757</v>
      </c>
      <c r="AI1762">
        <v>2.5928745046257969E-2</v>
      </c>
      <c r="AJ1762">
        <v>1.021149661391973E-2</v>
      </c>
      <c r="AK1762">
        <v>0.1791097670793533</v>
      </c>
      <c r="AL1762">
        <v>4.1906222701072693E-2</v>
      </c>
      <c r="AM1762">
        <v>1</v>
      </c>
    </row>
    <row r="1763" spans="1:39" x14ac:dyDescent="0.25">
      <c r="A1763" s="1">
        <v>1761</v>
      </c>
      <c r="B1763" t="s">
        <v>3244</v>
      </c>
      <c r="C1763" t="s">
        <v>3245</v>
      </c>
      <c r="D1763" t="s">
        <v>3246</v>
      </c>
      <c r="E1763" t="s">
        <v>3247</v>
      </c>
      <c r="F1763" t="s">
        <v>3248</v>
      </c>
      <c r="G1763" t="s">
        <v>3249</v>
      </c>
      <c r="H1763" t="s">
        <v>3250</v>
      </c>
      <c r="I1763" t="s">
        <v>3251</v>
      </c>
      <c r="J1763" t="s">
        <v>3252</v>
      </c>
      <c r="K1763" t="s">
        <v>3253</v>
      </c>
      <c r="L1763" t="s">
        <v>3254</v>
      </c>
      <c r="M1763" t="s">
        <v>3255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s="3">
        <f t="shared" si="189"/>
        <v>7</v>
      </c>
      <c r="AA1763" s="3">
        <f t="shared" si="190"/>
        <v>5</v>
      </c>
      <c r="AB1763" s="3">
        <f t="shared" si="191"/>
        <v>0</v>
      </c>
      <c r="AC1763" s="3">
        <f t="shared" si="192"/>
        <v>0</v>
      </c>
      <c r="AD1763" s="3">
        <f t="shared" si="193"/>
        <v>0</v>
      </c>
      <c r="AE1763" s="3">
        <f t="shared" si="194"/>
        <v>0</v>
      </c>
      <c r="AF1763" s="5">
        <f t="shared" si="195"/>
        <v>2</v>
      </c>
      <c r="AG1763">
        <v>0.53032088279724121</v>
      </c>
      <c r="AH1763">
        <v>0.2570030689239502</v>
      </c>
      <c r="AI1763">
        <v>2.710195071995258E-2</v>
      </c>
      <c r="AJ1763">
        <v>6.36643311008811E-3</v>
      </c>
      <c r="AK1763">
        <v>0.1388294845819473</v>
      </c>
      <c r="AL1763">
        <v>4.0378227829933173E-2</v>
      </c>
      <c r="AM1763">
        <v>0</v>
      </c>
    </row>
    <row r="1764" spans="1:39" x14ac:dyDescent="0.25">
      <c r="A1764" s="1">
        <v>1762</v>
      </c>
      <c r="B1764" t="s">
        <v>3245</v>
      </c>
      <c r="C1764" t="s">
        <v>3246</v>
      </c>
      <c r="D1764" t="s">
        <v>3247</v>
      </c>
      <c r="E1764" t="s">
        <v>3248</v>
      </c>
      <c r="F1764" t="s">
        <v>3249</v>
      </c>
      <c r="G1764" t="s">
        <v>3250</v>
      </c>
      <c r="H1764" t="s">
        <v>3251</v>
      </c>
      <c r="I1764" t="s">
        <v>3252</v>
      </c>
      <c r="J1764" t="s">
        <v>3253</v>
      </c>
      <c r="K1764" t="s">
        <v>3254</v>
      </c>
      <c r="L1764" t="s">
        <v>3255</v>
      </c>
      <c r="M1764" t="s">
        <v>3256</v>
      </c>
      <c r="N1764">
        <v>1</v>
      </c>
      <c r="O1764">
        <v>1</v>
      </c>
      <c r="P1764">
        <v>1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s="3">
        <f t="shared" si="189"/>
        <v>8</v>
      </c>
      <c r="AA1764" s="3">
        <f t="shared" si="190"/>
        <v>4</v>
      </c>
      <c r="AB1764" s="3">
        <f t="shared" si="191"/>
        <v>0</v>
      </c>
      <c r="AC1764" s="3">
        <f t="shared" si="192"/>
        <v>0</v>
      </c>
      <c r="AD1764" s="3">
        <f t="shared" si="193"/>
        <v>0</v>
      </c>
      <c r="AE1764" s="3">
        <f t="shared" si="194"/>
        <v>0</v>
      </c>
      <c r="AF1764" s="5">
        <f t="shared" si="195"/>
        <v>2</v>
      </c>
      <c r="AG1764">
        <v>0.87895888090133667</v>
      </c>
      <c r="AH1764">
        <v>7.1025386452674866E-2</v>
      </c>
      <c r="AI1764">
        <v>1.401345804333687E-2</v>
      </c>
      <c r="AJ1764">
        <v>1.508509274572134E-3</v>
      </c>
      <c r="AK1764">
        <v>2.4156684055924419E-2</v>
      </c>
      <c r="AL1764">
        <v>1.033699046820402E-2</v>
      </c>
      <c r="AM1764">
        <v>0</v>
      </c>
    </row>
    <row r="1765" spans="1:39" x14ac:dyDescent="0.25">
      <c r="A1765" s="1">
        <v>1763</v>
      </c>
      <c r="B1765" t="s">
        <v>3246</v>
      </c>
      <c r="C1765" t="s">
        <v>3247</v>
      </c>
      <c r="D1765" t="s">
        <v>3248</v>
      </c>
      <c r="E1765" t="s">
        <v>3249</v>
      </c>
      <c r="F1765" t="s">
        <v>3250</v>
      </c>
      <c r="G1765" t="s">
        <v>3251</v>
      </c>
      <c r="H1765" t="s">
        <v>3252</v>
      </c>
      <c r="I1765" t="s">
        <v>3253</v>
      </c>
      <c r="J1765" t="s">
        <v>3254</v>
      </c>
      <c r="K1765" t="s">
        <v>3255</v>
      </c>
      <c r="L1765" t="s">
        <v>3256</v>
      </c>
      <c r="M1765" t="s">
        <v>3257</v>
      </c>
      <c r="N1765">
        <v>1</v>
      </c>
      <c r="O1765">
        <v>1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s="3">
        <f t="shared" si="189"/>
        <v>9</v>
      </c>
      <c r="AA1765" s="3">
        <f t="shared" si="190"/>
        <v>3</v>
      </c>
      <c r="AB1765" s="3">
        <f t="shared" si="191"/>
        <v>0</v>
      </c>
      <c r="AC1765" s="3">
        <f t="shared" si="192"/>
        <v>0</v>
      </c>
      <c r="AD1765" s="3">
        <f t="shared" si="193"/>
        <v>0</v>
      </c>
      <c r="AE1765" s="3">
        <f t="shared" si="194"/>
        <v>0</v>
      </c>
      <c r="AF1765" s="5">
        <f t="shared" si="195"/>
        <v>2</v>
      </c>
      <c r="AG1765">
        <v>0.99155843257904053</v>
      </c>
      <c r="AH1765">
        <v>2.4673319421708579E-3</v>
      </c>
      <c r="AI1765">
        <v>2.0640757866203781E-3</v>
      </c>
      <c r="AJ1765">
        <v>8.1275597040075809E-5</v>
      </c>
      <c r="AK1765">
        <v>2.328312024474144E-3</v>
      </c>
      <c r="AL1765">
        <v>1.5005145687609911E-3</v>
      </c>
      <c r="AM1765">
        <v>0</v>
      </c>
    </row>
    <row r="1766" spans="1:39" x14ac:dyDescent="0.25">
      <c r="A1766" s="1">
        <v>1764</v>
      </c>
      <c r="B1766" t="s">
        <v>3247</v>
      </c>
      <c r="C1766" t="s">
        <v>3248</v>
      </c>
      <c r="D1766" t="s">
        <v>3249</v>
      </c>
      <c r="E1766" t="s">
        <v>3250</v>
      </c>
      <c r="F1766" t="s">
        <v>3251</v>
      </c>
      <c r="G1766" t="s">
        <v>3252</v>
      </c>
      <c r="H1766" t="s">
        <v>3253</v>
      </c>
      <c r="I1766" t="s">
        <v>3254</v>
      </c>
      <c r="J1766" t="s">
        <v>3255</v>
      </c>
      <c r="K1766" t="s">
        <v>3256</v>
      </c>
      <c r="L1766" t="s">
        <v>3257</v>
      </c>
      <c r="M1766" t="s">
        <v>3258</v>
      </c>
      <c r="N1766">
        <v>1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s="3">
        <f t="shared" si="189"/>
        <v>10</v>
      </c>
      <c r="AA1766" s="3">
        <f t="shared" si="190"/>
        <v>2</v>
      </c>
      <c r="AB1766" s="3">
        <f t="shared" si="191"/>
        <v>0</v>
      </c>
      <c r="AC1766" s="3">
        <f t="shared" si="192"/>
        <v>0</v>
      </c>
      <c r="AD1766" s="3">
        <f t="shared" si="193"/>
        <v>0</v>
      </c>
      <c r="AE1766" s="3">
        <f t="shared" si="194"/>
        <v>0</v>
      </c>
      <c r="AF1766" s="5">
        <f t="shared" si="195"/>
        <v>2</v>
      </c>
      <c r="AG1766">
        <v>0.99809211492538452</v>
      </c>
      <c r="AH1766">
        <v>1.9001301552634689E-4</v>
      </c>
      <c r="AI1766">
        <v>4.6174222370609641E-4</v>
      </c>
      <c r="AJ1766">
        <v>1.0783896868815651E-5</v>
      </c>
      <c r="AK1766">
        <v>6.6438934300094843E-4</v>
      </c>
      <c r="AL1766">
        <v>5.8100803289562464E-4</v>
      </c>
      <c r="AM1766">
        <v>0</v>
      </c>
    </row>
    <row r="1767" spans="1:39" x14ac:dyDescent="0.25">
      <c r="A1767" s="1">
        <v>1765</v>
      </c>
      <c r="B1767" t="s">
        <v>3248</v>
      </c>
      <c r="C1767" t="s">
        <v>3249</v>
      </c>
      <c r="D1767" t="s">
        <v>3250</v>
      </c>
      <c r="E1767" t="s">
        <v>3251</v>
      </c>
      <c r="F1767" t="s">
        <v>3252</v>
      </c>
      <c r="G1767" t="s">
        <v>3253</v>
      </c>
      <c r="H1767" t="s">
        <v>3254</v>
      </c>
      <c r="I1767" t="s">
        <v>3255</v>
      </c>
      <c r="J1767" t="s">
        <v>3256</v>
      </c>
      <c r="K1767" t="s">
        <v>3257</v>
      </c>
      <c r="L1767" t="s">
        <v>3258</v>
      </c>
      <c r="M1767" t="s">
        <v>3259</v>
      </c>
      <c r="N1767">
        <v>1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s="3">
        <f t="shared" si="189"/>
        <v>11</v>
      </c>
      <c r="AA1767" s="3">
        <f t="shared" si="190"/>
        <v>1</v>
      </c>
      <c r="AB1767" s="3">
        <f t="shared" si="191"/>
        <v>0</v>
      </c>
      <c r="AC1767" s="3">
        <f t="shared" si="192"/>
        <v>0</v>
      </c>
      <c r="AD1767" s="3">
        <f t="shared" si="193"/>
        <v>0</v>
      </c>
      <c r="AE1767" s="3">
        <f t="shared" si="194"/>
        <v>0</v>
      </c>
      <c r="AF1767" s="5">
        <f t="shared" si="195"/>
        <v>2</v>
      </c>
      <c r="AG1767">
        <v>0.99824130535125732</v>
      </c>
      <c r="AH1767">
        <v>1.6460914048366251E-4</v>
      </c>
      <c r="AI1767">
        <v>4.3288711458444601E-4</v>
      </c>
      <c r="AJ1767">
        <v>9.3928902060724795E-6</v>
      </c>
      <c r="AK1767">
        <v>6.0231710085645318E-4</v>
      </c>
      <c r="AL1767">
        <v>5.4952321806922555E-4</v>
      </c>
      <c r="AM1767">
        <v>0</v>
      </c>
    </row>
    <row r="1768" spans="1:39" x14ac:dyDescent="0.25">
      <c r="A1768" s="1">
        <v>1766</v>
      </c>
      <c r="B1768" t="s">
        <v>3254</v>
      </c>
      <c r="C1768" t="s">
        <v>3255</v>
      </c>
      <c r="D1768" t="s">
        <v>3256</v>
      </c>
      <c r="E1768" t="s">
        <v>3257</v>
      </c>
      <c r="F1768" t="s">
        <v>3258</v>
      </c>
      <c r="G1768" t="s">
        <v>3259</v>
      </c>
      <c r="H1768" t="s">
        <v>3260</v>
      </c>
      <c r="I1768" t="s">
        <v>3261</v>
      </c>
      <c r="J1768" t="s">
        <v>3262</v>
      </c>
      <c r="K1768" t="s">
        <v>3263</v>
      </c>
      <c r="L1768" t="s">
        <v>3264</v>
      </c>
      <c r="M1768" t="s">
        <v>3265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</v>
      </c>
      <c r="Z1768" s="3">
        <f t="shared" si="189"/>
        <v>11</v>
      </c>
      <c r="AA1768" s="3">
        <f t="shared" si="190"/>
        <v>1</v>
      </c>
      <c r="AB1768" s="3">
        <f t="shared" si="191"/>
        <v>0</v>
      </c>
      <c r="AC1768" s="3">
        <f t="shared" si="192"/>
        <v>0</v>
      </c>
      <c r="AD1768" s="3">
        <f t="shared" si="193"/>
        <v>0</v>
      </c>
      <c r="AE1768" s="3">
        <f t="shared" si="194"/>
        <v>0</v>
      </c>
      <c r="AF1768" s="5">
        <f t="shared" si="195"/>
        <v>2</v>
      </c>
      <c r="AG1768">
        <v>0.7821662425994873</v>
      </c>
      <c r="AH1768">
        <v>9.3879438936710358E-2</v>
      </c>
      <c r="AI1768">
        <v>9.3877919018268585E-2</v>
      </c>
      <c r="AJ1768">
        <v>5.7988811749964952E-4</v>
      </c>
      <c r="AK1768">
        <v>2.818101271986961E-2</v>
      </c>
      <c r="AL1768">
        <v>1.3154546031728389E-3</v>
      </c>
      <c r="AM1768">
        <v>0</v>
      </c>
    </row>
    <row r="1769" spans="1:39" x14ac:dyDescent="0.25">
      <c r="A1769" s="1">
        <v>1767</v>
      </c>
      <c r="B1769" t="s">
        <v>3255</v>
      </c>
      <c r="C1769" t="s">
        <v>3256</v>
      </c>
      <c r="D1769" t="s">
        <v>3257</v>
      </c>
      <c r="E1769" t="s">
        <v>3258</v>
      </c>
      <c r="F1769" t="s">
        <v>3259</v>
      </c>
      <c r="G1769" t="s">
        <v>3260</v>
      </c>
      <c r="H1769" t="s">
        <v>3261</v>
      </c>
      <c r="I1769" t="s">
        <v>3262</v>
      </c>
      <c r="J1769" t="s">
        <v>3263</v>
      </c>
      <c r="K1769" t="s">
        <v>3264</v>
      </c>
      <c r="L1769" t="s">
        <v>3265</v>
      </c>
      <c r="M1769" t="s">
        <v>3266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1</v>
      </c>
      <c r="Y1769">
        <v>1</v>
      </c>
      <c r="Z1769" s="3">
        <f t="shared" si="189"/>
        <v>10</v>
      </c>
      <c r="AA1769" s="3">
        <f t="shared" si="190"/>
        <v>2</v>
      </c>
      <c r="AB1769" s="3">
        <f t="shared" si="191"/>
        <v>0</v>
      </c>
      <c r="AC1769" s="3">
        <f t="shared" si="192"/>
        <v>0</v>
      </c>
      <c r="AD1769" s="3">
        <f t="shared" si="193"/>
        <v>0</v>
      </c>
      <c r="AE1769" s="3">
        <f t="shared" si="194"/>
        <v>0</v>
      </c>
      <c r="AF1769" s="5">
        <f t="shared" si="195"/>
        <v>2</v>
      </c>
      <c r="AG1769">
        <v>0.21619731187820429</v>
      </c>
      <c r="AH1769">
        <v>0.63049167394638062</v>
      </c>
      <c r="AI1769">
        <v>9.5783799886703491E-2</v>
      </c>
      <c r="AJ1769">
        <v>8.4374817088246346E-3</v>
      </c>
      <c r="AK1769">
        <v>4.5818004757165909E-2</v>
      </c>
      <c r="AL1769">
        <v>3.271769499406219E-3</v>
      </c>
      <c r="AM1769">
        <v>1</v>
      </c>
    </row>
    <row r="1770" spans="1:39" x14ac:dyDescent="0.25">
      <c r="A1770" s="1">
        <v>1768</v>
      </c>
      <c r="B1770" t="s">
        <v>3256</v>
      </c>
      <c r="C1770" t="s">
        <v>3257</v>
      </c>
      <c r="D1770" t="s">
        <v>3258</v>
      </c>
      <c r="E1770" t="s">
        <v>3259</v>
      </c>
      <c r="F1770" t="s">
        <v>3260</v>
      </c>
      <c r="G1770" t="s">
        <v>3261</v>
      </c>
      <c r="H1770" t="s">
        <v>3262</v>
      </c>
      <c r="I1770" t="s">
        <v>3263</v>
      </c>
      <c r="J1770" t="s">
        <v>3264</v>
      </c>
      <c r="K1770" t="s">
        <v>3265</v>
      </c>
      <c r="L1770" t="s">
        <v>3266</v>
      </c>
      <c r="M1770" t="s">
        <v>3267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  <c r="Y1770">
        <v>1</v>
      </c>
      <c r="Z1770" s="3">
        <f t="shared" si="189"/>
        <v>9</v>
      </c>
      <c r="AA1770" s="3">
        <f t="shared" si="190"/>
        <v>3</v>
      </c>
      <c r="AB1770" s="3">
        <f t="shared" si="191"/>
        <v>0</v>
      </c>
      <c r="AC1770" s="3">
        <f t="shared" si="192"/>
        <v>0</v>
      </c>
      <c r="AD1770" s="3">
        <f t="shared" si="193"/>
        <v>0</v>
      </c>
      <c r="AE1770" s="3">
        <f t="shared" si="194"/>
        <v>0</v>
      </c>
      <c r="AF1770" s="5">
        <f t="shared" si="195"/>
        <v>2</v>
      </c>
      <c r="AG1770">
        <v>6.5923631191253662E-2</v>
      </c>
      <c r="AH1770">
        <v>0.78278630971908569</v>
      </c>
      <c r="AI1770">
        <v>5.6994728744029999E-2</v>
      </c>
      <c r="AJ1770">
        <v>3.040441311895847E-2</v>
      </c>
      <c r="AK1770">
        <v>6.2705762684345245E-2</v>
      </c>
      <c r="AL1770">
        <v>1.1851990129798651E-3</v>
      </c>
      <c r="AM1770">
        <v>1</v>
      </c>
    </row>
    <row r="1771" spans="1:39" x14ac:dyDescent="0.25">
      <c r="A1771" s="1">
        <v>1769</v>
      </c>
      <c r="B1771" t="s">
        <v>3257</v>
      </c>
      <c r="C1771" t="s">
        <v>3258</v>
      </c>
      <c r="D1771" t="s">
        <v>3259</v>
      </c>
      <c r="E1771" t="s">
        <v>3260</v>
      </c>
      <c r="F1771" t="s">
        <v>3261</v>
      </c>
      <c r="G1771" t="s">
        <v>3262</v>
      </c>
      <c r="H1771" t="s">
        <v>3263</v>
      </c>
      <c r="I1771" t="s">
        <v>3264</v>
      </c>
      <c r="J1771" t="s">
        <v>3265</v>
      </c>
      <c r="K1771" t="s">
        <v>3266</v>
      </c>
      <c r="L1771" t="s">
        <v>3267</v>
      </c>
      <c r="M1771" t="s">
        <v>3268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1</v>
      </c>
      <c r="W1771">
        <v>1</v>
      </c>
      <c r="X1771">
        <v>1</v>
      </c>
      <c r="Y1771">
        <v>1</v>
      </c>
      <c r="Z1771" s="3">
        <f t="shared" si="189"/>
        <v>8</v>
      </c>
      <c r="AA1771" s="3">
        <f t="shared" si="190"/>
        <v>4</v>
      </c>
      <c r="AB1771" s="3">
        <f t="shared" si="191"/>
        <v>0</v>
      </c>
      <c r="AC1771" s="3">
        <f t="shared" si="192"/>
        <v>0</v>
      </c>
      <c r="AD1771" s="3">
        <f t="shared" si="193"/>
        <v>0</v>
      </c>
      <c r="AE1771" s="3">
        <f t="shared" si="194"/>
        <v>0</v>
      </c>
      <c r="AF1771" s="5">
        <f t="shared" si="195"/>
        <v>2</v>
      </c>
      <c r="AG1771">
        <v>5.6450743228197098E-2</v>
      </c>
      <c r="AH1771">
        <v>0.77224916219711304</v>
      </c>
      <c r="AI1771">
        <v>4.2243845760822303E-2</v>
      </c>
      <c r="AJ1771">
        <v>4.5041713863611221E-2</v>
      </c>
      <c r="AK1771">
        <v>8.2911297678947449E-2</v>
      </c>
      <c r="AL1771">
        <v>1.1033115442842249E-3</v>
      </c>
      <c r="AM1771">
        <v>1</v>
      </c>
    </row>
    <row r="1772" spans="1:39" x14ac:dyDescent="0.25">
      <c r="A1772" s="1">
        <v>1770</v>
      </c>
      <c r="B1772" t="s">
        <v>3258</v>
      </c>
      <c r="C1772" t="s">
        <v>3259</v>
      </c>
      <c r="D1772" t="s">
        <v>3260</v>
      </c>
      <c r="E1772" t="s">
        <v>3261</v>
      </c>
      <c r="F1772" t="s">
        <v>3262</v>
      </c>
      <c r="G1772" t="s">
        <v>3263</v>
      </c>
      <c r="H1772" t="s">
        <v>3264</v>
      </c>
      <c r="I1772" t="s">
        <v>3265</v>
      </c>
      <c r="J1772" t="s">
        <v>3266</v>
      </c>
      <c r="K1772" t="s">
        <v>3267</v>
      </c>
      <c r="L1772" t="s">
        <v>3268</v>
      </c>
      <c r="M1772" t="s">
        <v>3269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</v>
      </c>
      <c r="V1772">
        <v>1</v>
      </c>
      <c r="W1772">
        <v>1</v>
      </c>
      <c r="X1772">
        <v>1</v>
      </c>
      <c r="Y1772">
        <v>1</v>
      </c>
      <c r="Z1772" s="3">
        <f t="shared" si="189"/>
        <v>7</v>
      </c>
      <c r="AA1772" s="3">
        <f t="shared" si="190"/>
        <v>5</v>
      </c>
      <c r="AB1772" s="3">
        <f t="shared" si="191"/>
        <v>0</v>
      </c>
      <c r="AC1772" s="3">
        <f t="shared" si="192"/>
        <v>0</v>
      </c>
      <c r="AD1772" s="3">
        <f t="shared" si="193"/>
        <v>0</v>
      </c>
      <c r="AE1772" s="3">
        <f t="shared" si="194"/>
        <v>0</v>
      </c>
      <c r="AF1772" s="5">
        <f t="shared" si="195"/>
        <v>2</v>
      </c>
      <c r="AG1772">
        <v>6.6641002893447876E-2</v>
      </c>
      <c r="AH1772">
        <v>0.79112374782562256</v>
      </c>
      <c r="AI1772">
        <v>5.7683080434799187E-2</v>
      </c>
      <c r="AJ1772">
        <v>2.9109332710504528E-2</v>
      </c>
      <c r="AK1772">
        <v>5.4262358695268631E-2</v>
      </c>
      <c r="AL1772">
        <v>1.1804577661678191E-3</v>
      </c>
      <c r="AM1772">
        <v>1</v>
      </c>
    </row>
    <row r="1773" spans="1:39" x14ac:dyDescent="0.25">
      <c r="A1773" s="1">
        <v>1771</v>
      </c>
      <c r="B1773" t="s">
        <v>3259</v>
      </c>
      <c r="C1773" t="s">
        <v>3260</v>
      </c>
      <c r="D1773" t="s">
        <v>3261</v>
      </c>
      <c r="E1773" t="s">
        <v>3262</v>
      </c>
      <c r="F1773" t="s">
        <v>3263</v>
      </c>
      <c r="G1773" t="s">
        <v>3264</v>
      </c>
      <c r="H1773" t="s">
        <v>3265</v>
      </c>
      <c r="I1773" t="s">
        <v>3266</v>
      </c>
      <c r="J1773" t="s">
        <v>3267</v>
      </c>
      <c r="K1773" t="s">
        <v>3268</v>
      </c>
      <c r="L1773" t="s">
        <v>3269</v>
      </c>
      <c r="M1773" t="s">
        <v>3270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1</v>
      </c>
      <c r="V1773">
        <v>1</v>
      </c>
      <c r="W1773">
        <v>1</v>
      </c>
      <c r="X1773">
        <v>1</v>
      </c>
      <c r="Y1773">
        <v>1</v>
      </c>
      <c r="Z1773" s="3">
        <f t="shared" si="189"/>
        <v>6</v>
      </c>
      <c r="AA1773" s="3">
        <f t="shared" si="190"/>
        <v>6</v>
      </c>
      <c r="AB1773" s="3">
        <f t="shared" si="191"/>
        <v>0</v>
      </c>
      <c r="AC1773" s="3">
        <f t="shared" si="192"/>
        <v>0</v>
      </c>
      <c r="AD1773" s="3">
        <f t="shared" si="193"/>
        <v>0</v>
      </c>
      <c r="AE1773" s="3">
        <f t="shared" si="194"/>
        <v>0</v>
      </c>
      <c r="AF1773" s="5">
        <f t="shared" si="195"/>
        <v>2</v>
      </c>
      <c r="AG1773">
        <v>4.3864689767360687E-2</v>
      </c>
      <c r="AH1773">
        <v>0.85305356979370117</v>
      </c>
      <c r="AI1773">
        <v>7.4643701314926147E-2</v>
      </c>
      <c r="AJ1773">
        <v>1.1283003725111479E-2</v>
      </c>
      <c r="AK1773">
        <v>1.5625771135091782E-2</v>
      </c>
      <c r="AL1773">
        <v>1.52929185424E-3</v>
      </c>
      <c r="AM1773">
        <v>1</v>
      </c>
    </row>
    <row r="1774" spans="1:39" x14ac:dyDescent="0.25">
      <c r="A1774" s="1">
        <v>1772</v>
      </c>
      <c r="B1774" t="s">
        <v>3260</v>
      </c>
      <c r="C1774" t="s">
        <v>3261</v>
      </c>
      <c r="D1774" t="s">
        <v>3262</v>
      </c>
      <c r="E1774" t="s">
        <v>3263</v>
      </c>
      <c r="F1774" t="s">
        <v>3264</v>
      </c>
      <c r="G1774" t="s">
        <v>3265</v>
      </c>
      <c r="H1774" t="s">
        <v>3266</v>
      </c>
      <c r="I1774" t="s">
        <v>3267</v>
      </c>
      <c r="J1774" t="s">
        <v>3268</v>
      </c>
      <c r="K1774" t="s">
        <v>3269</v>
      </c>
      <c r="L1774" t="s">
        <v>3270</v>
      </c>
      <c r="M1774" t="s">
        <v>3271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 s="3">
        <f t="shared" si="189"/>
        <v>5</v>
      </c>
      <c r="AA1774" s="3">
        <f t="shared" si="190"/>
        <v>7</v>
      </c>
      <c r="AB1774" s="3">
        <f t="shared" si="191"/>
        <v>0</v>
      </c>
      <c r="AC1774" s="3">
        <f t="shared" si="192"/>
        <v>0</v>
      </c>
      <c r="AD1774" s="3">
        <f t="shared" si="193"/>
        <v>0</v>
      </c>
      <c r="AE1774" s="3">
        <f t="shared" si="194"/>
        <v>0</v>
      </c>
      <c r="AF1774" s="5">
        <f t="shared" si="195"/>
        <v>2</v>
      </c>
      <c r="AG1774">
        <v>1.072403322905302E-2</v>
      </c>
      <c r="AH1774">
        <v>0.92892235517501831</v>
      </c>
      <c r="AI1774">
        <v>2.7191068977117538E-2</v>
      </c>
      <c r="AJ1774">
        <v>2.1452117711305618E-2</v>
      </c>
      <c r="AK1774">
        <v>9.9724745377898216E-3</v>
      </c>
      <c r="AL1774">
        <v>1.7380256904289131E-3</v>
      </c>
      <c r="AM1774">
        <v>1</v>
      </c>
    </row>
    <row r="1775" spans="1:39" x14ac:dyDescent="0.25">
      <c r="A1775" s="1">
        <v>1773</v>
      </c>
      <c r="B1775" t="s">
        <v>3261</v>
      </c>
      <c r="C1775" t="s">
        <v>3262</v>
      </c>
      <c r="D1775" t="s">
        <v>3263</v>
      </c>
      <c r="E1775" t="s">
        <v>3264</v>
      </c>
      <c r="F1775" t="s">
        <v>3265</v>
      </c>
      <c r="G1775" t="s">
        <v>3266</v>
      </c>
      <c r="H1775" t="s">
        <v>3267</v>
      </c>
      <c r="I1775" t="s">
        <v>3268</v>
      </c>
      <c r="J1775" t="s">
        <v>3269</v>
      </c>
      <c r="K1775" t="s">
        <v>3270</v>
      </c>
      <c r="L1775" t="s">
        <v>3271</v>
      </c>
      <c r="M1775" t="s">
        <v>3272</v>
      </c>
      <c r="N1775">
        <v>0</v>
      </c>
      <c r="O1775">
        <v>0</v>
      </c>
      <c r="P1775">
        <v>0</v>
      </c>
      <c r="Q1775">
        <v>0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1</v>
      </c>
      <c r="X1775">
        <v>1</v>
      </c>
      <c r="Y1775">
        <v>1</v>
      </c>
      <c r="Z1775" s="3">
        <f t="shared" si="189"/>
        <v>4</v>
      </c>
      <c r="AA1775" s="3">
        <f t="shared" si="190"/>
        <v>8</v>
      </c>
      <c r="AB1775" s="3">
        <f t="shared" si="191"/>
        <v>0</v>
      </c>
      <c r="AC1775" s="3">
        <f t="shared" si="192"/>
        <v>0</v>
      </c>
      <c r="AD1775" s="3">
        <f t="shared" si="193"/>
        <v>0</v>
      </c>
      <c r="AE1775" s="3">
        <f t="shared" si="194"/>
        <v>0</v>
      </c>
      <c r="AF1775" s="5">
        <f t="shared" si="195"/>
        <v>2</v>
      </c>
      <c r="AG1775">
        <v>6.8016635486856103E-4</v>
      </c>
      <c r="AH1775">
        <v>0.93416982889175415</v>
      </c>
      <c r="AI1775">
        <v>1.0821001604199409E-2</v>
      </c>
      <c r="AJ1775">
        <v>4.6770751476287842E-2</v>
      </c>
      <c r="AK1775">
        <v>5.7288282550871372E-3</v>
      </c>
      <c r="AL1775">
        <v>1.829392393119633E-3</v>
      </c>
      <c r="AM1775">
        <v>1</v>
      </c>
    </row>
    <row r="1776" spans="1:39" x14ac:dyDescent="0.25">
      <c r="A1776" s="1">
        <v>1774</v>
      </c>
      <c r="B1776" t="s">
        <v>3262</v>
      </c>
      <c r="C1776" t="s">
        <v>3263</v>
      </c>
      <c r="D1776" t="s">
        <v>3264</v>
      </c>
      <c r="E1776" t="s">
        <v>3265</v>
      </c>
      <c r="F1776" t="s">
        <v>3266</v>
      </c>
      <c r="G1776" t="s">
        <v>3267</v>
      </c>
      <c r="H1776" t="s">
        <v>3268</v>
      </c>
      <c r="I1776" t="s">
        <v>3269</v>
      </c>
      <c r="J1776" t="s">
        <v>3270</v>
      </c>
      <c r="K1776" t="s">
        <v>3271</v>
      </c>
      <c r="L1776" t="s">
        <v>3272</v>
      </c>
      <c r="M1776" t="s">
        <v>3273</v>
      </c>
      <c r="N1776">
        <v>0</v>
      </c>
      <c r="O1776">
        <v>0</v>
      </c>
      <c r="P1776">
        <v>0</v>
      </c>
      <c r="Q1776">
        <v>1</v>
      </c>
      <c r="R1776">
        <v>1</v>
      </c>
      <c r="S1776">
        <v>1</v>
      </c>
      <c r="T1776">
        <v>1</v>
      </c>
      <c r="U1776">
        <v>1</v>
      </c>
      <c r="V1776">
        <v>1</v>
      </c>
      <c r="W1776">
        <v>1</v>
      </c>
      <c r="X1776">
        <v>1</v>
      </c>
      <c r="Y1776">
        <v>1</v>
      </c>
      <c r="Z1776" s="3">
        <f t="shared" si="189"/>
        <v>3</v>
      </c>
      <c r="AA1776" s="3">
        <f t="shared" si="190"/>
        <v>9</v>
      </c>
      <c r="AB1776" s="3">
        <f t="shared" si="191"/>
        <v>0</v>
      </c>
      <c r="AC1776" s="3">
        <f t="shared" si="192"/>
        <v>0</v>
      </c>
      <c r="AD1776" s="3">
        <f t="shared" si="193"/>
        <v>0</v>
      </c>
      <c r="AE1776" s="3">
        <f t="shared" si="194"/>
        <v>0</v>
      </c>
      <c r="AF1776" s="5">
        <f t="shared" si="195"/>
        <v>2</v>
      </c>
      <c r="AG1776">
        <v>6.8572803866118193E-4</v>
      </c>
      <c r="AH1776">
        <v>0.93610185384750366</v>
      </c>
      <c r="AI1776">
        <v>1.122158393263817E-2</v>
      </c>
      <c r="AJ1776">
        <v>4.4634103775024407E-2</v>
      </c>
      <c r="AK1776">
        <v>5.5408058688044548E-3</v>
      </c>
      <c r="AL1776">
        <v>1.8159019527956839E-3</v>
      </c>
      <c r="AM1776">
        <v>1</v>
      </c>
    </row>
    <row r="1777" spans="1:39" x14ac:dyDescent="0.25">
      <c r="A1777" s="1">
        <v>1775</v>
      </c>
      <c r="B1777" t="s">
        <v>3263</v>
      </c>
      <c r="C1777" t="s">
        <v>3264</v>
      </c>
      <c r="D1777" t="s">
        <v>3265</v>
      </c>
      <c r="E1777" t="s">
        <v>3266</v>
      </c>
      <c r="F1777" t="s">
        <v>3267</v>
      </c>
      <c r="G1777" t="s">
        <v>3268</v>
      </c>
      <c r="H1777" t="s">
        <v>3269</v>
      </c>
      <c r="I1777" t="s">
        <v>3270</v>
      </c>
      <c r="J1777" t="s">
        <v>3271</v>
      </c>
      <c r="K1777" t="s">
        <v>3272</v>
      </c>
      <c r="L1777" t="s">
        <v>3273</v>
      </c>
      <c r="M1777" t="s">
        <v>3274</v>
      </c>
      <c r="N1777">
        <v>0</v>
      </c>
      <c r="O1777">
        <v>0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>
        <v>1</v>
      </c>
      <c r="X1777">
        <v>1</v>
      </c>
      <c r="Y1777">
        <v>1</v>
      </c>
      <c r="Z1777" s="3">
        <f t="shared" si="189"/>
        <v>2</v>
      </c>
      <c r="AA1777" s="3">
        <f t="shared" si="190"/>
        <v>10</v>
      </c>
      <c r="AB1777" s="3">
        <f t="shared" si="191"/>
        <v>0</v>
      </c>
      <c r="AC1777" s="3">
        <f t="shared" si="192"/>
        <v>0</v>
      </c>
      <c r="AD1777" s="3">
        <f t="shared" si="193"/>
        <v>0</v>
      </c>
      <c r="AE1777" s="3">
        <f t="shared" si="194"/>
        <v>0</v>
      </c>
      <c r="AF1777" s="5">
        <f t="shared" si="195"/>
        <v>2</v>
      </c>
      <c r="AG1777">
        <v>6.002162117511034E-4</v>
      </c>
      <c r="AH1777">
        <v>0.93945461511611938</v>
      </c>
      <c r="AI1777">
        <v>1.193174067884684E-2</v>
      </c>
      <c r="AJ1777">
        <v>4.1655920445919037E-2</v>
      </c>
      <c r="AK1777">
        <v>4.4621680863201618E-3</v>
      </c>
      <c r="AL1777">
        <v>1.8954070983454589E-3</v>
      </c>
      <c r="AM1777">
        <v>1</v>
      </c>
    </row>
    <row r="1778" spans="1:39" x14ac:dyDescent="0.25">
      <c r="A1778" s="1">
        <v>1776</v>
      </c>
      <c r="B1778" t="s">
        <v>3264</v>
      </c>
      <c r="C1778" t="s">
        <v>3265</v>
      </c>
      <c r="D1778" t="s">
        <v>3266</v>
      </c>
      <c r="E1778" t="s">
        <v>3267</v>
      </c>
      <c r="F1778" t="s">
        <v>3268</v>
      </c>
      <c r="G1778" t="s">
        <v>3269</v>
      </c>
      <c r="H1778" t="s">
        <v>3270</v>
      </c>
      <c r="I1778" t="s">
        <v>3271</v>
      </c>
      <c r="J1778" t="s">
        <v>3272</v>
      </c>
      <c r="K1778" t="s">
        <v>3273</v>
      </c>
      <c r="L1778" t="s">
        <v>3274</v>
      </c>
      <c r="M1778" t="s">
        <v>3275</v>
      </c>
      <c r="N1778">
        <v>0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  <c r="X1778">
        <v>1</v>
      </c>
      <c r="Y1778">
        <v>1</v>
      </c>
      <c r="Z1778" s="3">
        <f t="shared" si="189"/>
        <v>1</v>
      </c>
      <c r="AA1778" s="3">
        <f t="shared" si="190"/>
        <v>11</v>
      </c>
      <c r="AB1778" s="3">
        <f t="shared" si="191"/>
        <v>0</v>
      </c>
      <c r="AC1778" s="3">
        <f t="shared" si="192"/>
        <v>0</v>
      </c>
      <c r="AD1778" s="3">
        <f t="shared" si="193"/>
        <v>0</v>
      </c>
      <c r="AE1778" s="3">
        <f t="shared" si="194"/>
        <v>0</v>
      </c>
      <c r="AF1778" s="5">
        <f t="shared" si="195"/>
        <v>2</v>
      </c>
      <c r="AG1778">
        <v>3.0017338576726621E-4</v>
      </c>
      <c r="AH1778">
        <v>0.92434924840927124</v>
      </c>
      <c r="AI1778">
        <v>9.4198007136583328E-3</v>
      </c>
      <c r="AJ1778">
        <v>6.0430411249399192E-2</v>
      </c>
      <c r="AK1778">
        <v>3.347928868606687E-3</v>
      </c>
      <c r="AL1778">
        <v>2.1525020711123939E-3</v>
      </c>
      <c r="AM1778">
        <v>1</v>
      </c>
    </row>
    <row r="1779" spans="1:39" x14ac:dyDescent="0.25">
      <c r="A1779" s="1">
        <v>1777</v>
      </c>
      <c r="B1779" t="s">
        <v>3276</v>
      </c>
      <c r="C1779" t="s">
        <v>3277</v>
      </c>
      <c r="D1779" t="s">
        <v>3278</v>
      </c>
      <c r="E1779" t="s">
        <v>3279</v>
      </c>
      <c r="F1779" t="s">
        <v>3280</v>
      </c>
      <c r="G1779" t="s">
        <v>3281</v>
      </c>
      <c r="H1779" t="s">
        <v>3282</v>
      </c>
      <c r="I1779" t="s">
        <v>3283</v>
      </c>
      <c r="J1779" t="s">
        <v>3284</v>
      </c>
      <c r="K1779" t="s">
        <v>3285</v>
      </c>
      <c r="L1779" t="s">
        <v>3286</v>
      </c>
      <c r="M1779" t="s">
        <v>3287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1</v>
      </c>
      <c r="X1779">
        <v>1</v>
      </c>
      <c r="Y1779">
        <v>3</v>
      </c>
      <c r="Z1779" s="3">
        <f t="shared" si="189"/>
        <v>0</v>
      </c>
      <c r="AA1779" s="3">
        <f t="shared" si="190"/>
        <v>11</v>
      </c>
      <c r="AB1779" s="3">
        <f t="shared" si="191"/>
        <v>0</v>
      </c>
      <c r="AC1779" s="3">
        <f t="shared" si="192"/>
        <v>1</v>
      </c>
      <c r="AD1779" s="3">
        <f t="shared" si="193"/>
        <v>0</v>
      </c>
      <c r="AE1779" s="3">
        <f t="shared" si="194"/>
        <v>0</v>
      </c>
      <c r="AF1779" s="5">
        <f t="shared" si="195"/>
        <v>2</v>
      </c>
      <c r="AG1779">
        <v>1.4315538574010129E-3</v>
      </c>
      <c r="AH1779">
        <v>0.91879457235336304</v>
      </c>
      <c r="AI1779">
        <v>1.679194904863834E-2</v>
      </c>
      <c r="AJ1779">
        <v>5.0732851028442383E-2</v>
      </c>
      <c r="AK1779">
        <v>1.156565733253956E-2</v>
      </c>
      <c r="AL1779">
        <v>6.8347319029271603E-4</v>
      </c>
      <c r="AM1779">
        <v>1</v>
      </c>
    </row>
    <row r="1780" spans="1:39" x14ac:dyDescent="0.25">
      <c r="A1780" s="1">
        <v>1778</v>
      </c>
      <c r="B1780" t="s">
        <v>3277</v>
      </c>
      <c r="C1780" t="s">
        <v>3278</v>
      </c>
      <c r="D1780" t="s">
        <v>3279</v>
      </c>
      <c r="E1780" t="s">
        <v>3280</v>
      </c>
      <c r="F1780" t="s">
        <v>3281</v>
      </c>
      <c r="G1780" t="s">
        <v>3282</v>
      </c>
      <c r="H1780" t="s">
        <v>3283</v>
      </c>
      <c r="I1780" t="s">
        <v>3284</v>
      </c>
      <c r="J1780" t="s">
        <v>3285</v>
      </c>
      <c r="K1780" t="s">
        <v>3286</v>
      </c>
      <c r="L1780" t="s">
        <v>3287</v>
      </c>
      <c r="M1780" t="s">
        <v>3288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3</v>
      </c>
      <c r="Y1780">
        <v>3</v>
      </c>
      <c r="Z1780" s="3">
        <f t="shared" si="189"/>
        <v>0</v>
      </c>
      <c r="AA1780" s="3">
        <f t="shared" si="190"/>
        <v>10</v>
      </c>
      <c r="AB1780" s="3">
        <f t="shared" si="191"/>
        <v>0</v>
      </c>
      <c r="AC1780" s="3">
        <f t="shared" si="192"/>
        <v>2</v>
      </c>
      <c r="AD1780" s="3">
        <f t="shared" si="193"/>
        <v>0</v>
      </c>
      <c r="AE1780" s="3">
        <f t="shared" si="194"/>
        <v>0</v>
      </c>
      <c r="AF1780" s="5">
        <f t="shared" si="195"/>
        <v>2</v>
      </c>
      <c r="AG1780">
        <v>4.5815046178176999E-4</v>
      </c>
      <c r="AH1780">
        <v>0.92754954099655151</v>
      </c>
      <c r="AI1780">
        <v>1.1051386594772341E-2</v>
      </c>
      <c r="AJ1780">
        <v>5.5066213011741638E-2</v>
      </c>
      <c r="AK1780">
        <v>5.1462608389556408E-3</v>
      </c>
      <c r="AL1780">
        <v>7.284291204996407E-4</v>
      </c>
      <c r="AM1780">
        <v>1</v>
      </c>
    </row>
    <row r="1781" spans="1:39" x14ac:dyDescent="0.25">
      <c r="A1781" s="1">
        <v>1779</v>
      </c>
      <c r="B1781" t="s">
        <v>3278</v>
      </c>
      <c r="C1781" t="s">
        <v>3279</v>
      </c>
      <c r="D1781" t="s">
        <v>3280</v>
      </c>
      <c r="E1781" t="s">
        <v>3281</v>
      </c>
      <c r="F1781" t="s">
        <v>3282</v>
      </c>
      <c r="G1781" t="s">
        <v>3283</v>
      </c>
      <c r="H1781" t="s">
        <v>3284</v>
      </c>
      <c r="I1781" t="s">
        <v>3285</v>
      </c>
      <c r="J1781" t="s">
        <v>3286</v>
      </c>
      <c r="K1781" t="s">
        <v>3287</v>
      </c>
      <c r="L1781" t="s">
        <v>3288</v>
      </c>
      <c r="M1781" t="s">
        <v>3289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1</v>
      </c>
      <c r="W1781">
        <v>3</v>
      </c>
      <c r="X1781">
        <v>3</v>
      </c>
      <c r="Y1781">
        <v>3</v>
      </c>
      <c r="Z1781" s="3">
        <f t="shared" si="189"/>
        <v>0</v>
      </c>
      <c r="AA1781" s="3">
        <f t="shared" si="190"/>
        <v>9</v>
      </c>
      <c r="AB1781" s="3">
        <f t="shared" si="191"/>
        <v>0</v>
      </c>
      <c r="AC1781" s="3">
        <f t="shared" si="192"/>
        <v>3</v>
      </c>
      <c r="AD1781" s="3">
        <f t="shared" si="193"/>
        <v>0</v>
      </c>
      <c r="AE1781" s="3">
        <f t="shared" si="194"/>
        <v>0</v>
      </c>
      <c r="AF1781" s="5">
        <f t="shared" si="195"/>
        <v>2</v>
      </c>
      <c r="AG1781">
        <v>4.6887708595022559E-4</v>
      </c>
      <c r="AH1781">
        <v>0.88275223970413208</v>
      </c>
      <c r="AI1781">
        <v>2.0149074494838711E-2</v>
      </c>
      <c r="AJ1781">
        <v>9.2929132282733917E-2</v>
      </c>
      <c r="AK1781">
        <v>3.198304213583469E-3</v>
      </c>
      <c r="AL1781">
        <v>5.0238450057804585E-4</v>
      </c>
      <c r="AM1781">
        <v>1</v>
      </c>
    </row>
    <row r="1782" spans="1:39" x14ac:dyDescent="0.25">
      <c r="A1782" s="1">
        <v>1780</v>
      </c>
      <c r="B1782" t="s">
        <v>3279</v>
      </c>
      <c r="C1782" t="s">
        <v>3280</v>
      </c>
      <c r="D1782" t="s">
        <v>3281</v>
      </c>
      <c r="E1782" t="s">
        <v>3282</v>
      </c>
      <c r="F1782" t="s">
        <v>3283</v>
      </c>
      <c r="G1782" t="s">
        <v>3284</v>
      </c>
      <c r="H1782" t="s">
        <v>3285</v>
      </c>
      <c r="I1782" t="s">
        <v>3286</v>
      </c>
      <c r="J1782" t="s">
        <v>3287</v>
      </c>
      <c r="K1782" t="s">
        <v>3288</v>
      </c>
      <c r="L1782" t="s">
        <v>3289</v>
      </c>
      <c r="M1782" t="s">
        <v>3290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3</v>
      </c>
      <c r="W1782">
        <v>3</v>
      </c>
      <c r="X1782">
        <v>3</v>
      </c>
      <c r="Y1782">
        <v>3</v>
      </c>
      <c r="Z1782" s="3">
        <f t="shared" si="189"/>
        <v>0</v>
      </c>
      <c r="AA1782" s="3">
        <f t="shared" si="190"/>
        <v>8</v>
      </c>
      <c r="AB1782" s="3">
        <f t="shared" si="191"/>
        <v>0</v>
      </c>
      <c r="AC1782" s="3">
        <f t="shared" si="192"/>
        <v>4</v>
      </c>
      <c r="AD1782" s="3">
        <f t="shared" si="193"/>
        <v>0</v>
      </c>
      <c r="AE1782" s="3">
        <f t="shared" si="194"/>
        <v>0</v>
      </c>
      <c r="AF1782" s="5">
        <f t="shared" si="195"/>
        <v>2</v>
      </c>
      <c r="AG1782">
        <v>9.1181875905022025E-4</v>
      </c>
      <c r="AH1782">
        <v>0.79118078947067261</v>
      </c>
      <c r="AI1782">
        <v>4.111616313457489E-2</v>
      </c>
      <c r="AJ1782">
        <v>0.16155220568180079</v>
      </c>
      <c r="AK1782">
        <v>4.7315792180597782E-3</v>
      </c>
      <c r="AL1782">
        <v>5.0748954527080059E-4</v>
      </c>
      <c r="AM1782">
        <v>1</v>
      </c>
    </row>
    <row r="1783" spans="1:39" x14ac:dyDescent="0.25">
      <c r="A1783" s="1">
        <v>1781</v>
      </c>
      <c r="B1783" t="s">
        <v>3280</v>
      </c>
      <c r="C1783" t="s">
        <v>3281</v>
      </c>
      <c r="D1783" t="s">
        <v>3282</v>
      </c>
      <c r="E1783" t="s">
        <v>3283</v>
      </c>
      <c r="F1783" t="s">
        <v>3284</v>
      </c>
      <c r="G1783" t="s">
        <v>3285</v>
      </c>
      <c r="H1783" t="s">
        <v>3286</v>
      </c>
      <c r="I1783" t="s">
        <v>3287</v>
      </c>
      <c r="J1783" t="s">
        <v>3288</v>
      </c>
      <c r="K1783" t="s">
        <v>3289</v>
      </c>
      <c r="L1783" t="s">
        <v>3290</v>
      </c>
      <c r="M1783" t="s">
        <v>3291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1</v>
      </c>
      <c r="U1783">
        <v>3</v>
      </c>
      <c r="V1783">
        <v>3</v>
      </c>
      <c r="W1783">
        <v>3</v>
      </c>
      <c r="X1783">
        <v>3</v>
      </c>
      <c r="Y1783">
        <v>3</v>
      </c>
      <c r="Z1783" s="3">
        <f t="shared" si="189"/>
        <v>0</v>
      </c>
      <c r="AA1783" s="3">
        <f t="shared" si="190"/>
        <v>7</v>
      </c>
      <c r="AB1783" s="3">
        <f t="shared" si="191"/>
        <v>0</v>
      </c>
      <c r="AC1783" s="3">
        <f t="shared" si="192"/>
        <v>5</v>
      </c>
      <c r="AD1783" s="3">
        <f t="shared" si="193"/>
        <v>0</v>
      </c>
      <c r="AE1783" s="3">
        <f t="shared" si="194"/>
        <v>0</v>
      </c>
      <c r="AF1783" s="5">
        <f t="shared" si="195"/>
        <v>2</v>
      </c>
      <c r="AG1783">
        <v>2.6469035074114799E-3</v>
      </c>
      <c r="AH1783">
        <v>0.77818936109542847</v>
      </c>
      <c r="AI1783">
        <v>5.8961816132068627E-2</v>
      </c>
      <c r="AJ1783">
        <v>0.15179643034935</v>
      </c>
      <c r="AK1783">
        <v>7.9535683616995811E-3</v>
      </c>
      <c r="AL1783">
        <v>4.5185640919953579E-4</v>
      </c>
      <c r="AM1783">
        <v>1</v>
      </c>
    </row>
    <row r="1784" spans="1:39" x14ac:dyDescent="0.25">
      <c r="A1784" s="1">
        <v>1782</v>
      </c>
      <c r="B1784" t="s">
        <v>3281</v>
      </c>
      <c r="C1784" t="s">
        <v>3282</v>
      </c>
      <c r="D1784" t="s">
        <v>3283</v>
      </c>
      <c r="E1784" t="s">
        <v>3284</v>
      </c>
      <c r="F1784" t="s">
        <v>3285</v>
      </c>
      <c r="G1784" t="s">
        <v>3286</v>
      </c>
      <c r="H1784" t="s">
        <v>3287</v>
      </c>
      <c r="I1784" t="s">
        <v>3288</v>
      </c>
      <c r="J1784" t="s">
        <v>3289</v>
      </c>
      <c r="K1784" t="s">
        <v>3290</v>
      </c>
      <c r="L1784" t="s">
        <v>3291</v>
      </c>
      <c r="M1784" t="s">
        <v>3292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3</v>
      </c>
      <c r="U1784">
        <v>3</v>
      </c>
      <c r="V1784">
        <v>3</v>
      </c>
      <c r="W1784">
        <v>3</v>
      </c>
      <c r="X1784">
        <v>3</v>
      </c>
      <c r="Y1784">
        <v>3</v>
      </c>
      <c r="Z1784" s="3">
        <f t="shared" si="189"/>
        <v>0</v>
      </c>
      <c r="AA1784" s="3">
        <f t="shared" si="190"/>
        <v>6</v>
      </c>
      <c r="AB1784" s="3">
        <f t="shared" si="191"/>
        <v>0</v>
      </c>
      <c r="AC1784" s="3">
        <f t="shared" si="192"/>
        <v>6</v>
      </c>
      <c r="AD1784" s="3">
        <f t="shared" si="193"/>
        <v>0</v>
      </c>
      <c r="AE1784" s="3">
        <f t="shared" si="194"/>
        <v>0</v>
      </c>
      <c r="AF1784" s="5">
        <f t="shared" si="195"/>
        <v>2</v>
      </c>
      <c r="AG1784">
        <v>1.7703673802316191E-3</v>
      </c>
      <c r="AH1784">
        <v>0.77374124526977539</v>
      </c>
      <c r="AI1784">
        <v>5.145910382270813E-2</v>
      </c>
      <c r="AJ1784">
        <v>0.1657648682594299</v>
      </c>
      <c r="AK1784">
        <v>6.813892163336277E-3</v>
      </c>
      <c r="AL1784">
        <v>4.50447405455634E-4</v>
      </c>
      <c r="AM1784">
        <v>1</v>
      </c>
    </row>
    <row r="1785" spans="1:39" x14ac:dyDescent="0.25">
      <c r="A1785" s="1">
        <v>1783</v>
      </c>
      <c r="B1785" t="s">
        <v>3282</v>
      </c>
      <c r="C1785" t="s">
        <v>3283</v>
      </c>
      <c r="D1785" t="s">
        <v>3284</v>
      </c>
      <c r="E1785" t="s">
        <v>3285</v>
      </c>
      <c r="F1785" t="s">
        <v>3286</v>
      </c>
      <c r="G1785" t="s">
        <v>3287</v>
      </c>
      <c r="H1785" t="s">
        <v>3288</v>
      </c>
      <c r="I1785" t="s">
        <v>3289</v>
      </c>
      <c r="J1785" t="s">
        <v>3290</v>
      </c>
      <c r="K1785" t="s">
        <v>3291</v>
      </c>
      <c r="L1785" t="s">
        <v>3292</v>
      </c>
      <c r="M1785" t="s">
        <v>3293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3</v>
      </c>
      <c r="T1785">
        <v>3</v>
      </c>
      <c r="U1785">
        <v>3</v>
      </c>
      <c r="V1785">
        <v>3</v>
      </c>
      <c r="W1785">
        <v>3</v>
      </c>
      <c r="X1785">
        <v>3</v>
      </c>
      <c r="Y1785">
        <v>3</v>
      </c>
      <c r="Z1785" s="3">
        <f t="shared" si="189"/>
        <v>0</v>
      </c>
      <c r="AA1785" s="3">
        <f t="shared" si="190"/>
        <v>5</v>
      </c>
      <c r="AB1785" s="3">
        <f t="shared" si="191"/>
        <v>0</v>
      </c>
      <c r="AC1785" s="3">
        <f t="shared" si="192"/>
        <v>7</v>
      </c>
      <c r="AD1785" s="3">
        <f t="shared" si="193"/>
        <v>0</v>
      </c>
      <c r="AE1785" s="3">
        <f t="shared" si="194"/>
        <v>0</v>
      </c>
      <c r="AF1785" s="5">
        <f t="shared" si="195"/>
        <v>2</v>
      </c>
      <c r="AG1785">
        <v>8.6674012709408998E-4</v>
      </c>
      <c r="AH1785">
        <v>0.76666027307510376</v>
      </c>
      <c r="AI1785">
        <v>3.9443142712116241E-2</v>
      </c>
      <c r="AJ1785">
        <v>0.1874417960643768</v>
      </c>
      <c r="AK1785">
        <v>5.1365266554057598E-3</v>
      </c>
      <c r="AL1785">
        <v>4.5156056876294309E-4</v>
      </c>
      <c r="AM1785">
        <v>1</v>
      </c>
    </row>
    <row r="1786" spans="1:39" x14ac:dyDescent="0.25">
      <c r="A1786" s="1">
        <v>1784</v>
      </c>
      <c r="B1786" t="s">
        <v>3283</v>
      </c>
      <c r="C1786" t="s">
        <v>3284</v>
      </c>
      <c r="D1786" t="s">
        <v>3285</v>
      </c>
      <c r="E1786" t="s">
        <v>3286</v>
      </c>
      <c r="F1786" t="s">
        <v>3287</v>
      </c>
      <c r="G1786" t="s">
        <v>3288</v>
      </c>
      <c r="H1786" t="s">
        <v>3289</v>
      </c>
      <c r="I1786" t="s">
        <v>3290</v>
      </c>
      <c r="J1786" t="s">
        <v>3291</v>
      </c>
      <c r="K1786" t="s">
        <v>3292</v>
      </c>
      <c r="L1786" t="s">
        <v>3293</v>
      </c>
      <c r="M1786" t="s">
        <v>3294</v>
      </c>
      <c r="N1786">
        <v>1</v>
      </c>
      <c r="O1786">
        <v>1</v>
      </c>
      <c r="P1786">
        <v>1</v>
      </c>
      <c r="Q1786">
        <v>1</v>
      </c>
      <c r="R1786">
        <v>3</v>
      </c>
      <c r="S1786">
        <v>3</v>
      </c>
      <c r="T1786">
        <v>3</v>
      </c>
      <c r="U1786">
        <v>3</v>
      </c>
      <c r="V1786">
        <v>3</v>
      </c>
      <c r="W1786">
        <v>3</v>
      </c>
      <c r="X1786">
        <v>3</v>
      </c>
      <c r="Y1786">
        <v>3</v>
      </c>
      <c r="Z1786" s="3">
        <f t="shared" si="189"/>
        <v>0</v>
      </c>
      <c r="AA1786" s="3">
        <f t="shared" si="190"/>
        <v>4</v>
      </c>
      <c r="AB1786" s="3">
        <f t="shared" si="191"/>
        <v>0</v>
      </c>
      <c r="AC1786" s="3">
        <f t="shared" si="192"/>
        <v>8</v>
      </c>
      <c r="AD1786" s="3">
        <f t="shared" si="193"/>
        <v>0</v>
      </c>
      <c r="AE1786" s="3">
        <f t="shared" si="194"/>
        <v>0</v>
      </c>
      <c r="AF1786" s="5">
        <f t="shared" si="195"/>
        <v>2</v>
      </c>
      <c r="AG1786">
        <v>8.2038395339623094E-4</v>
      </c>
      <c r="AH1786">
        <v>0.68502455949783325</v>
      </c>
      <c r="AI1786">
        <v>3.7377655506134033E-2</v>
      </c>
      <c r="AJ1786">
        <v>0.27212795615196228</v>
      </c>
      <c r="AK1786">
        <v>4.1701230220496646E-3</v>
      </c>
      <c r="AL1786">
        <v>4.7932274173945189E-4</v>
      </c>
      <c r="AM1786">
        <v>1</v>
      </c>
    </row>
    <row r="1787" spans="1:39" x14ac:dyDescent="0.25">
      <c r="A1787" s="1">
        <v>1785</v>
      </c>
      <c r="B1787" t="s">
        <v>3284</v>
      </c>
      <c r="C1787" t="s">
        <v>3285</v>
      </c>
      <c r="D1787" t="s">
        <v>3286</v>
      </c>
      <c r="E1787" t="s">
        <v>3287</v>
      </c>
      <c r="F1787" t="s">
        <v>3288</v>
      </c>
      <c r="G1787" t="s">
        <v>3289</v>
      </c>
      <c r="H1787" t="s">
        <v>3290</v>
      </c>
      <c r="I1787" t="s">
        <v>3291</v>
      </c>
      <c r="J1787" t="s">
        <v>3292</v>
      </c>
      <c r="K1787" t="s">
        <v>3293</v>
      </c>
      <c r="L1787" t="s">
        <v>3294</v>
      </c>
      <c r="M1787" t="s">
        <v>3295</v>
      </c>
      <c r="N1787">
        <v>1</v>
      </c>
      <c r="O1787">
        <v>1</v>
      </c>
      <c r="P1787">
        <v>1</v>
      </c>
      <c r="Q1787">
        <v>3</v>
      </c>
      <c r="R1787">
        <v>3</v>
      </c>
      <c r="S1787">
        <v>3</v>
      </c>
      <c r="T1787">
        <v>3</v>
      </c>
      <c r="U1787">
        <v>3</v>
      </c>
      <c r="V1787">
        <v>3</v>
      </c>
      <c r="W1787">
        <v>3</v>
      </c>
      <c r="X1787">
        <v>3</v>
      </c>
      <c r="Y1787">
        <v>3</v>
      </c>
      <c r="Z1787" s="3">
        <f t="shared" si="189"/>
        <v>0</v>
      </c>
      <c r="AA1787" s="3">
        <f t="shared" si="190"/>
        <v>3</v>
      </c>
      <c r="AB1787" s="3">
        <f t="shared" si="191"/>
        <v>0</v>
      </c>
      <c r="AC1787" s="3">
        <f t="shared" si="192"/>
        <v>9</v>
      </c>
      <c r="AD1787" s="3">
        <f t="shared" si="193"/>
        <v>0</v>
      </c>
      <c r="AE1787" s="3">
        <f t="shared" si="194"/>
        <v>0</v>
      </c>
      <c r="AF1787" s="5">
        <f t="shared" si="195"/>
        <v>2</v>
      </c>
      <c r="AG1787">
        <v>7.1298354305326939E-4</v>
      </c>
      <c r="AH1787">
        <v>0.61106133460998535</v>
      </c>
      <c r="AI1787">
        <v>3.4380760043859482E-2</v>
      </c>
      <c r="AJ1787">
        <v>0.34951847791671747</v>
      </c>
      <c r="AK1787">
        <v>3.8625549059361219E-3</v>
      </c>
      <c r="AL1787">
        <v>4.6385283349081868E-4</v>
      </c>
      <c r="AM1787">
        <v>1</v>
      </c>
    </row>
    <row r="1788" spans="1:39" x14ac:dyDescent="0.25">
      <c r="A1788" s="1">
        <v>1786</v>
      </c>
      <c r="B1788" t="s">
        <v>3285</v>
      </c>
      <c r="C1788" t="s">
        <v>3286</v>
      </c>
      <c r="D1788" t="s">
        <v>3287</v>
      </c>
      <c r="E1788" t="s">
        <v>3288</v>
      </c>
      <c r="F1788" t="s">
        <v>3289</v>
      </c>
      <c r="G1788" t="s">
        <v>3290</v>
      </c>
      <c r="H1788" t="s">
        <v>3291</v>
      </c>
      <c r="I1788" t="s">
        <v>3292</v>
      </c>
      <c r="J1788" t="s">
        <v>3293</v>
      </c>
      <c r="K1788" t="s">
        <v>3294</v>
      </c>
      <c r="L1788" t="s">
        <v>3295</v>
      </c>
      <c r="M1788" t="s">
        <v>3296</v>
      </c>
      <c r="N1788">
        <v>1</v>
      </c>
      <c r="O1788">
        <v>1</v>
      </c>
      <c r="P1788">
        <v>3</v>
      </c>
      <c r="Q1788">
        <v>3</v>
      </c>
      <c r="R1788">
        <v>3</v>
      </c>
      <c r="S1788">
        <v>3</v>
      </c>
      <c r="T1788">
        <v>3</v>
      </c>
      <c r="U1788">
        <v>3</v>
      </c>
      <c r="V1788">
        <v>3</v>
      </c>
      <c r="W1788">
        <v>3</v>
      </c>
      <c r="X1788">
        <v>3</v>
      </c>
      <c r="Y1788">
        <v>3</v>
      </c>
      <c r="Z1788" s="3">
        <f t="shared" si="189"/>
        <v>0</v>
      </c>
      <c r="AA1788" s="3">
        <f t="shared" si="190"/>
        <v>2</v>
      </c>
      <c r="AB1788" s="3">
        <f t="shared" si="191"/>
        <v>0</v>
      </c>
      <c r="AC1788" s="3">
        <f t="shared" si="192"/>
        <v>10</v>
      </c>
      <c r="AD1788" s="3">
        <f t="shared" si="193"/>
        <v>0</v>
      </c>
      <c r="AE1788" s="3">
        <f t="shared" si="194"/>
        <v>0</v>
      </c>
      <c r="AF1788" s="5">
        <f t="shared" si="195"/>
        <v>2</v>
      </c>
      <c r="AG1788">
        <v>5.8867718325927854E-4</v>
      </c>
      <c r="AH1788">
        <v>0.35855820775032038</v>
      </c>
      <c r="AI1788">
        <v>2.6630321517586712E-2</v>
      </c>
      <c r="AJ1788">
        <v>0.6115565299987793</v>
      </c>
      <c r="AK1788">
        <v>2.120346762239933E-3</v>
      </c>
      <c r="AL1788">
        <v>5.4596038535237312E-4</v>
      </c>
      <c r="AM1788">
        <v>3</v>
      </c>
    </row>
    <row r="1789" spans="1:39" x14ac:dyDescent="0.25">
      <c r="A1789" s="1">
        <v>1787</v>
      </c>
      <c r="B1789" t="s">
        <v>3286</v>
      </c>
      <c r="C1789" t="s">
        <v>3287</v>
      </c>
      <c r="D1789" t="s">
        <v>3288</v>
      </c>
      <c r="E1789" t="s">
        <v>3289</v>
      </c>
      <c r="F1789" t="s">
        <v>3290</v>
      </c>
      <c r="G1789" t="s">
        <v>3291</v>
      </c>
      <c r="H1789" t="s">
        <v>3292</v>
      </c>
      <c r="I1789" t="s">
        <v>3293</v>
      </c>
      <c r="J1789" t="s">
        <v>3294</v>
      </c>
      <c r="K1789" t="s">
        <v>3295</v>
      </c>
      <c r="L1789" t="s">
        <v>3296</v>
      </c>
      <c r="M1789" t="s">
        <v>3297</v>
      </c>
      <c r="N1789">
        <v>1</v>
      </c>
      <c r="O1789">
        <v>3</v>
      </c>
      <c r="P1789">
        <v>3</v>
      </c>
      <c r="Q1789">
        <v>3</v>
      </c>
      <c r="R1789">
        <v>3</v>
      </c>
      <c r="S1789">
        <v>3</v>
      </c>
      <c r="T1789">
        <v>3</v>
      </c>
      <c r="U1789">
        <v>3</v>
      </c>
      <c r="V1789">
        <v>3</v>
      </c>
      <c r="W1789">
        <v>3</v>
      </c>
      <c r="X1789">
        <v>3</v>
      </c>
      <c r="Y1789">
        <v>3</v>
      </c>
      <c r="Z1789" s="3">
        <f t="shared" si="189"/>
        <v>0</v>
      </c>
      <c r="AA1789" s="3">
        <f t="shared" si="190"/>
        <v>1</v>
      </c>
      <c r="AB1789" s="3">
        <f t="shared" si="191"/>
        <v>0</v>
      </c>
      <c r="AC1789" s="3">
        <f t="shared" si="192"/>
        <v>11</v>
      </c>
      <c r="AD1789" s="3">
        <f t="shared" si="193"/>
        <v>0</v>
      </c>
      <c r="AE1789" s="3">
        <f t="shared" si="194"/>
        <v>0</v>
      </c>
      <c r="AF1789" s="5">
        <f t="shared" si="195"/>
        <v>2</v>
      </c>
      <c r="AG1789">
        <v>2.0151675562374291E-4</v>
      </c>
      <c r="AH1789">
        <v>9.787026047706604E-2</v>
      </c>
      <c r="AI1789">
        <v>1.224562991410494E-2</v>
      </c>
      <c r="AJ1789">
        <v>0.88847386837005615</v>
      </c>
      <c r="AK1789">
        <v>7.3687522672116756E-4</v>
      </c>
      <c r="AL1789">
        <v>4.7185656148940319E-4</v>
      </c>
      <c r="AM1789">
        <v>3</v>
      </c>
    </row>
    <row r="1790" spans="1:39" x14ac:dyDescent="0.25">
      <c r="A1790" s="1">
        <v>1788</v>
      </c>
      <c r="B1790" t="s">
        <v>3298</v>
      </c>
      <c r="C1790" t="s">
        <v>3299</v>
      </c>
      <c r="D1790" t="s">
        <v>3300</v>
      </c>
      <c r="E1790" t="s">
        <v>3301</v>
      </c>
      <c r="F1790" t="s">
        <v>3302</v>
      </c>
      <c r="G1790" t="s">
        <v>3303</v>
      </c>
      <c r="H1790" t="s">
        <v>3304</v>
      </c>
      <c r="I1790" t="s">
        <v>3305</v>
      </c>
      <c r="J1790" t="s">
        <v>3306</v>
      </c>
      <c r="K1790" t="s">
        <v>3307</v>
      </c>
      <c r="L1790" t="s">
        <v>3308</v>
      </c>
      <c r="M1790" t="s">
        <v>3309</v>
      </c>
      <c r="N1790">
        <v>3</v>
      </c>
      <c r="O1790">
        <v>3</v>
      </c>
      <c r="P1790">
        <v>3</v>
      </c>
      <c r="Q1790">
        <v>3</v>
      </c>
      <c r="R1790">
        <v>3</v>
      </c>
      <c r="S1790">
        <v>3</v>
      </c>
      <c r="T1790">
        <v>3</v>
      </c>
      <c r="U1790">
        <v>3</v>
      </c>
      <c r="V1790">
        <v>3</v>
      </c>
      <c r="W1790">
        <v>3</v>
      </c>
      <c r="X1790">
        <v>3</v>
      </c>
      <c r="Y1790">
        <v>1</v>
      </c>
      <c r="Z1790" s="3">
        <f t="shared" si="189"/>
        <v>0</v>
      </c>
      <c r="AA1790" s="3">
        <f t="shared" si="190"/>
        <v>1</v>
      </c>
      <c r="AB1790" s="3">
        <f t="shared" si="191"/>
        <v>0</v>
      </c>
      <c r="AC1790" s="3">
        <f t="shared" si="192"/>
        <v>11</v>
      </c>
      <c r="AD1790" s="3">
        <f t="shared" si="193"/>
        <v>0</v>
      </c>
      <c r="AE1790" s="3">
        <f t="shared" si="194"/>
        <v>0</v>
      </c>
      <c r="AF1790" s="5">
        <f t="shared" si="195"/>
        <v>2</v>
      </c>
      <c r="AG1790">
        <v>1.9992348097730431E-4</v>
      </c>
      <c r="AH1790">
        <v>6.4406372606754303E-2</v>
      </c>
      <c r="AI1790">
        <v>1.006381586194038E-2</v>
      </c>
      <c r="AJ1790">
        <v>0.924186110496521</v>
      </c>
      <c r="AK1790">
        <v>6.9903908297419548E-4</v>
      </c>
      <c r="AL1790">
        <v>4.4479413190856581E-4</v>
      </c>
      <c r="AM1790">
        <v>3</v>
      </c>
    </row>
    <row r="1791" spans="1:39" x14ac:dyDescent="0.25">
      <c r="A1791" s="1">
        <v>1789</v>
      </c>
      <c r="B1791" t="s">
        <v>3299</v>
      </c>
      <c r="C1791" t="s">
        <v>3300</v>
      </c>
      <c r="D1791" t="s">
        <v>3301</v>
      </c>
      <c r="E1791" t="s">
        <v>3302</v>
      </c>
      <c r="F1791" t="s">
        <v>3303</v>
      </c>
      <c r="G1791" t="s">
        <v>3304</v>
      </c>
      <c r="H1791" t="s">
        <v>3305</v>
      </c>
      <c r="I1791" t="s">
        <v>3306</v>
      </c>
      <c r="J1791" t="s">
        <v>3307</v>
      </c>
      <c r="K1791" t="s">
        <v>3308</v>
      </c>
      <c r="L1791" t="s">
        <v>3309</v>
      </c>
      <c r="M1791" t="s">
        <v>3310</v>
      </c>
      <c r="N1791">
        <v>3</v>
      </c>
      <c r="O1791">
        <v>3</v>
      </c>
      <c r="P1791">
        <v>3</v>
      </c>
      <c r="Q1791">
        <v>3</v>
      </c>
      <c r="R1791">
        <v>3</v>
      </c>
      <c r="S1791">
        <v>3</v>
      </c>
      <c r="T1791">
        <v>3</v>
      </c>
      <c r="U1791">
        <v>3</v>
      </c>
      <c r="V1791">
        <v>3</v>
      </c>
      <c r="W1791">
        <v>3</v>
      </c>
      <c r="X1791">
        <v>1</v>
      </c>
      <c r="Y1791">
        <v>1</v>
      </c>
      <c r="Z1791" s="3">
        <f t="shared" si="189"/>
        <v>0</v>
      </c>
      <c r="AA1791" s="3">
        <f t="shared" si="190"/>
        <v>2</v>
      </c>
      <c r="AB1791" s="3">
        <f t="shared" si="191"/>
        <v>0</v>
      </c>
      <c r="AC1791" s="3">
        <f t="shared" si="192"/>
        <v>10</v>
      </c>
      <c r="AD1791" s="3">
        <f t="shared" si="193"/>
        <v>0</v>
      </c>
      <c r="AE1791" s="3">
        <f t="shared" si="194"/>
        <v>0</v>
      </c>
      <c r="AF1791" s="5">
        <f t="shared" si="195"/>
        <v>2</v>
      </c>
      <c r="AG1791">
        <v>1.329269143752754E-4</v>
      </c>
      <c r="AH1791">
        <v>0.13537091016769409</v>
      </c>
      <c r="AI1791">
        <v>8.8945524767041206E-3</v>
      </c>
      <c r="AJ1791">
        <v>0.85436582565307617</v>
      </c>
      <c r="AK1791">
        <v>4.6776846284046769E-4</v>
      </c>
      <c r="AL1791">
        <v>7.6808704761788249E-4</v>
      </c>
      <c r="AM1791">
        <v>3</v>
      </c>
    </row>
    <row r="1792" spans="1:39" x14ac:dyDescent="0.25">
      <c r="A1792" s="1">
        <v>1790</v>
      </c>
      <c r="B1792" t="s">
        <v>3300</v>
      </c>
      <c r="C1792" t="s">
        <v>3301</v>
      </c>
      <c r="D1792" t="s">
        <v>3302</v>
      </c>
      <c r="E1792" t="s">
        <v>3303</v>
      </c>
      <c r="F1792" t="s">
        <v>3304</v>
      </c>
      <c r="G1792" t="s">
        <v>3305</v>
      </c>
      <c r="H1792" t="s">
        <v>3306</v>
      </c>
      <c r="I1792" t="s">
        <v>3307</v>
      </c>
      <c r="J1792" t="s">
        <v>3308</v>
      </c>
      <c r="K1792" t="s">
        <v>3309</v>
      </c>
      <c r="L1792" t="s">
        <v>3310</v>
      </c>
      <c r="M1792" t="s">
        <v>3311</v>
      </c>
      <c r="N1792">
        <v>3</v>
      </c>
      <c r="O1792">
        <v>3</v>
      </c>
      <c r="P1792">
        <v>3</v>
      </c>
      <c r="Q1792">
        <v>3</v>
      </c>
      <c r="R1792">
        <v>3</v>
      </c>
      <c r="S1792">
        <v>3</v>
      </c>
      <c r="T1792">
        <v>3</v>
      </c>
      <c r="U1792">
        <v>3</v>
      </c>
      <c r="V1792">
        <v>3</v>
      </c>
      <c r="W1792">
        <v>1</v>
      </c>
      <c r="X1792">
        <v>1</v>
      </c>
      <c r="Y1792">
        <v>1</v>
      </c>
      <c r="Z1792" s="3">
        <f t="shared" si="189"/>
        <v>0</v>
      </c>
      <c r="AA1792" s="3">
        <f t="shared" si="190"/>
        <v>3</v>
      </c>
      <c r="AB1792" s="3">
        <f t="shared" si="191"/>
        <v>0</v>
      </c>
      <c r="AC1792" s="3">
        <f t="shared" si="192"/>
        <v>9</v>
      </c>
      <c r="AD1792" s="3">
        <f t="shared" si="193"/>
        <v>0</v>
      </c>
      <c r="AE1792" s="3">
        <f t="shared" si="194"/>
        <v>0</v>
      </c>
      <c r="AF1792" s="5">
        <f t="shared" si="195"/>
        <v>2</v>
      </c>
      <c r="AG1792">
        <v>1.215670272358693E-4</v>
      </c>
      <c r="AH1792">
        <v>0.31584233045577997</v>
      </c>
      <c r="AI1792">
        <v>9.7030177712440491E-3</v>
      </c>
      <c r="AJ1792">
        <v>0.67286843061447144</v>
      </c>
      <c r="AK1792">
        <v>4.2439359822310507E-4</v>
      </c>
      <c r="AL1792">
        <v>1.040246919728816E-3</v>
      </c>
      <c r="AM1792">
        <v>3</v>
      </c>
    </row>
    <row r="1793" spans="1:39" x14ac:dyDescent="0.25">
      <c r="A1793" s="1">
        <v>1791</v>
      </c>
      <c r="B1793" t="s">
        <v>3301</v>
      </c>
      <c r="C1793" t="s">
        <v>3302</v>
      </c>
      <c r="D1793" t="s">
        <v>3303</v>
      </c>
      <c r="E1793" t="s">
        <v>3304</v>
      </c>
      <c r="F1793" t="s">
        <v>3305</v>
      </c>
      <c r="G1793" t="s">
        <v>3306</v>
      </c>
      <c r="H1793" t="s">
        <v>3307</v>
      </c>
      <c r="I1793" t="s">
        <v>3308</v>
      </c>
      <c r="J1793" t="s">
        <v>3309</v>
      </c>
      <c r="K1793" t="s">
        <v>3310</v>
      </c>
      <c r="L1793" t="s">
        <v>3311</v>
      </c>
      <c r="M1793" t="s">
        <v>3312</v>
      </c>
      <c r="N1793">
        <v>3</v>
      </c>
      <c r="O1793">
        <v>3</v>
      </c>
      <c r="P1793">
        <v>3</v>
      </c>
      <c r="Q1793">
        <v>3</v>
      </c>
      <c r="R1793">
        <v>3</v>
      </c>
      <c r="S1793">
        <v>3</v>
      </c>
      <c r="T1793">
        <v>3</v>
      </c>
      <c r="U1793">
        <v>3</v>
      </c>
      <c r="V1793">
        <v>1</v>
      </c>
      <c r="W1793">
        <v>1</v>
      </c>
      <c r="X1793">
        <v>1</v>
      </c>
      <c r="Y1793">
        <v>1</v>
      </c>
      <c r="Z1793" s="3">
        <f t="shared" si="189"/>
        <v>0</v>
      </c>
      <c r="AA1793" s="3">
        <f t="shared" si="190"/>
        <v>4</v>
      </c>
      <c r="AB1793" s="3">
        <f t="shared" si="191"/>
        <v>0</v>
      </c>
      <c r="AC1793" s="3">
        <f t="shared" si="192"/>
        <v>8</v>
      </c>
      <c r="AD1793" s="3">
        <f t="shared" si="193"/>
        <v>0</v>
      </c>
      <c r="AE1793" s="3">
        <f t="shared" si="194"/>
        <v>0</v>
      </c>
      <c r="AF1793" s="5">
        <f t="shared" si="195"/>
        <v>2</v>
      </c>
      <c r="AG1793">
        <v>1.3203831622377041E-4</v>
      </c>
      <c r="AH1793">
        <v>0.29496124386787409</v>
      </c>
      <c r="AI1793">
        <v>1.1107879690825939E-2</v>
      </c>
      <c r="AJ1793">
        <v>0.69250375032424927</v>
      </c>
      <c r="AK1793">
        <v>4.3699430534616113E-4</v>
      </c>
      <c r="AL1793">
        <v>8.5806759307160974E-4</v>
      </c>
      <c r="AM1793">
        <v>3</v>
      </c>
    </row>
    <row r="1794" spans="1:39" x14ac:dyDescent="0.25">
      <c r="A1794" s="1">
        <v>1792</v>
      </c>
      <c r="B1794" t="s">
        <v>3302</v>
      </c>
      <c r="C1794" t="s">
        <v>3303</v>
      </c>
      <c r="D1794" t="s">
        <v>3304</v>
      </c>
      <c r="E1794" t="s">
        <v>3305</v>
      </c>
      <c r="F1794" t="s">
        <v>3306</v>
      </c>
      <c r="G1794" t="s">
        <v>3307</v>
      </c>
      <c r="H1794" t="s">
        <v>3308</v>
      </c>
      <c r="I1794" t="s">
        <v>3309</v>
      </c>
      <c r="J1794" t="s">
        <v>3310</v>
      </c>
      <c r="K1794" t="s">
        <v>3311</v>
      </c>
      <c r="L1794" t="s">
        <v>3312</v>
      </c>
      <c r="M1794" t="s">
        <v>3313</v>
      </c>
      <c r="N1794">
        <v>3</v>
      </c>
      <c r="O1794">
        <v>3</v>
      </c>
      <c r="P1794">
        <v>3</v>
      </c>
      <c r="Q1794">
        <v>3</v>
      </c>
      <c r="R1794">
        <v>3</v>
      </c>
      <c r="S1794">
        <v>3</v>
      </c>
      <c r="T1794">
        <v>3</v>
      </c>
      <c r="U1794">
        <v>1</v>
      </c>
      <c r="V1794">
        <v>1</v>
      </c>
      <c r="W1794">
        <v>1</v>
      </c>
      <c r="X1794">
        <v>1</v>
      </c>
      <c r="Y1794">
        <v>1</v>
      </c>
      <c r="Z1794" s="3">
        <f t="shared" si="189"/>
        <v>0</v>
      </c>
      <c r="AA1794" s="3">
        <f t="shared" si="190"/>
        <v>5</v>
      </c>
      <c r="AB1794" s="3">
        <f t="shared" si="191"/>
        <v>0</v>
      </c>
      <c r="AC1794" s="3">
        <f t="shared" si="192"/>
        <v>7</v>
      </c>
      <c r="AD1794" s="3">
        <f t="shared" si="193"/>
        <v>0</v>
      </c>
      <c r="AE1794" s="3">
        <f t="shared" si="194"/>
        <v>0</v>
      </c>
      <c r="AF1794" s="5">
        <f t="shared" si="195"/>
        <v>2</v>
      </c>
      <c r="AG1794">
        <v>1.6736655379645529E-4</v>
      </c>
      <c r="AH1794">
        <v>0.33098870515823359</v>
      </c>
      <c r="AI1794">
        <v>1.281177531927824E-2</v>
      </c>
      <c r="AJ1794">
        <v>0.65449124574661255</v>
      </c>
      <c r="AK1794">
        <v>5.1573477685451508E-4</v>
      </c>
      <c r="AL1794">
        <v>1.025152509100735E-3</v>
      </c>
      <c r="AM1794">
        <v>3</v>
      </c>
    </row>
    <row r="1795" spans="1:39" x14ac:dyDescent="0.25">
      <c r="A1795" s="1">
        <v>1793</v>
      </c>
      <c r="B1795" t="s">
        <v>3303</v>
      </c>
      <c r="C1795" t="s">
        <v>3304</v>
      </c>
      <c r="D1795" t="s">
        <v>3305</v>
      </c>
      <c r="E1795" t="s">
        <v>3306</v>
      </c>
      <c r="F1795" t="s">
        <v>3307</v>
      </c>
      <c r="G1795" t="s">
        <v>3308</v>
      </c>
      <c r="H1795" t="s">
        <v>3309</v>
      </c>
      <c r="I1795" t="s">
        <v>3310</v>
      </c>
      <c r="J1795" t="s">
        <v>3311</v>
      </c>
      <c r="K1795" t="s">
        <v>3312</v>
      </c>
      <c r="L1795" t="s">
        <v>3313</v>
      </c>
      <c r="M1795" t="s">
        <v>3314</v>
      </c>
      <c r="N1795">
        <v>3</v>
      </c>
      <c r="O1795">
        <v>3</v>
      </c>
      <c r="P1795">
        <v>3</v>
      </c>
      <c r="Q1795">
        <v>3</v>
      </c>
      <c r="R1795">
        <v>3</v>
      </c>
      <c r="S1795">
        <v>3</v>
      </c>
      <c r="T1795">
        <v>1</v>
      </c>
      <c r="U1795">
        <v>1</v>
      </c>
      <c r="V1795">
        <v>1</v>
      </c>
      <c r="W1795">
        <v>1</v>
      </c>
      <c r="X1795">
        <v>1</v>
      </c>
      <c r="Y1795">
        <v>1</v>
      </c>
      <c r="Z1795" s="3">
        <f t="shared" ref="Z1795:Z1858" si="196">COUNTIF(N1795:Y1795,0)</f>
        <v>0</v>
      </c>
      <c r="AA1795" s="3">
        <f t="shared" ref="AA1795:AA1858" si="197">COUNTIF(N1795:Y1795,1)</f>
        <v>6</v>
      </c>
      <c r="AB1795" s="3">
        <f t="shared" ref="AB1795:AB1858" si="198">COUNTIF(N1795:Y1795,2)</f>
        <v>0</v>
      </c>
      <c r="AC1795" s="3">
        <f t="shared" ref="AC1795:AC1858" si="199">COUNTIF(N1795:Y1795,3)</f>
        <v>6</v>
      </c>
      <c r="AD1795" s="3">
        <f t="shared" ref="AD1795:AD1858" si="200">COUNTIF(N1795:Y1795,4)</f>
        <v>0</v>
      </c>
      <c r="AE1795" s="3">
        <f t="shared" ref="AE1795:AE1858" si="201">COUNTIF(N1795:Y1795,5)</f>
        <v>0</v>
      </c>
      <c r="AF1795" s="5">
        <f t="shared" ref="AF1795:AF1858" si="202">COUNTIF(Z1795:AE1795,"&gt;0")</f>
        <v>2</v>
      </c>
      <c r="AG1795">
        <v>1.4170141366776079E-4</v>
      </c>
      <c r="AH1795">
        <v>0.35368341207504272</v>
      </c>
      <c r="AI1795">
        <v>1.251802314072847E-2</v>
      </c>
      <c r="AJ1795">
        <v>0.6323087215423584</v>
      </c>
      <c r="AK1795">
        <v>3.7494016578421002E-4</v>
      </c>
      <c r="AL1795">
        <v>9.7323849331587553E-4</v>
      </c>
      <c r="AM1795">
        <v>3</v>
      </c>
    </row>
    <row r="1796" spans="1:39" x14ac:dyDescent="0.25">
      <c r="A1796" s="1">
        <v>1794</v>
      </c>
      <c r="B1796" t="s">
        <v>3304</v>
      </c>
      <c r="C1796" t="s">
        <v>3305</v>
      </c>
      <c r="D1796" t="s">
        <v>3306</v>
      </c>
      <c r="E1796" t="s">
        <v>3307</v>
      </c>
      <c r="F1796" t="s">
        <v>3308</v>
      </c>
      <c r="G1796" t="s">
        <v>3309</v>
      </c>
      <c r="H1796" t="s">
        <v>3310</v>
      </c>
      <c r="I1796" t="s">
        <v>3311</v>
      </c>
      <c r="J1796" t="s">
        <v>3312</v>
      </c>
      <c r="K1796" t="s">
        <v>3313</v>
      </c>
      <c r="L1796" t="s">
        <v>3314</v>
      </c>
      <c r="M1796" t="s">
        <v>3315</v>
      </c>
      <c r="N1796">
        <v>3</v>
      </c>
      <c r="O1796">
        <v>3</v>
      </c>
      <c r="P1796">
        <v>3</v>
      </c>
      <c r="Q1796">
        <v>3</v>
      </c>
      <c r="R1796">
        <v>3</v>
      </c>
      <c r="S1796">
        <v>1</v>
      </c>
      <c r="T1796">
        <v>1</v>
      </c>
      <c r="U1796">
        <v>1</v>
      </c>
      <c r="V1796">
        <v>1</v>
      </c>
      <c r="W1796">
        <v>1</v>
      </c>
      <c r="X1796">
        <v>1</v>
      </c>
      <c r="Y1796">
        <v>1</v>
      </c>
      <c r="Z1796" s="3">
        <f t="shared" si="196"/>
        <v>0</v>
      </c>
      <c r="AA1796" s="3">
        <f t="shared" si="197"/>
        <v>7</v>
      </c>
      <c r="AB1796" s="3">
        <f t="shared" si="198"/>
        <v>0</v>
      </c>
      <c r="AC1796" s="3">
        <f t="shared" si="199"/>
        <v>5</v>
      </c>
      <c r="AD1796" s="3">
        <f t="shared" si="200"/>
        <v>0</v>
      </c>
      <c r="AE1796" s="3">
        <f t="shared" si="201"/>
        <v>0</v>
      </c>
      <c r="AF1796" s="5">
        <f t="shared" si="202"/>
        <v>2</v>
      </c>
      <c r="AG1796">
        <v>2.088064647978172E-4</v>
      </c>
      <c r="AH1796">
        <v>0.38162469863891602</v>
      </c>
      <c r="AI1796">
        <v>1.6193307936191559E-2</v>
      </c>
      <c r="AJ1796">
        <v>0.60057467222213745</v>
      </c>
      <c r="AK1796">
        <v>5.1748851547017694E-4</v>
      </c>
      <c r="AL1796">
        <v>8.8106450857594609E-4</v>
      </c>
      <c r="AM1796">
        <v>3</v>
      </c>
    </row>
    <row r="1797" spans="1:39" x14ac:dyDescent="0.25">
      <c r="A1797" s="1">
        <v>1795</v>
      </c>
      <c r="B1797" t="s">
        <v>3305</v>
      </c>
      <c r="C1797" t="s">
        <v>3306</v>
      </c>
      <c r="D1797" t="s">
        <v>3307</v>
      </c>
      <c r="E1797" t="s">
        <v>3308</v>
      </c>
      <c r="F1797" t="s">
        <v>3309</v>
      </c>
      <c r="G1797" t="s">
        <v>3310</v>
      </c>
      <c r="H1797" t="s">
        <v>3311</v>
      </c>
      <c r="I1797" t="s">
        <v>3312</v>
      </c>
      <c r="J1797" t="s">
        <v>3313</v>
      </c>
      <c r="K1797" t="s">
        <v>3314</v>
      </c>
      <c r="L1797" t="s">
        <v>3315</v>
      </c>
      <c r="M1797" t="s">
        <v>3316</v>
      </c>
      <c r="N1797">
        <v>3</v>
      </c>
      <c r="O1797">
        <v>3</v>
      </c>
      <c r="P1797">
        <v>3</v>
      </c>
      <c r="Q1797">
        <v>3</v>
      </c>
      <c r="R1797">
        <v>1</v>
      </c>
      <c r="S1797">
        <v>1</v>
      </c>
      <c r="T1797">
        <v>1</v>
      </c>
      <c r="U1797">
        <v>1</v>
      </c>
      <c r="V1797">
        <v>1</v>
      </c>
      <c r="W1797">
        <v>1</v>
      </c>
      <c r="X1797">
        <v>1</v>
      </c>
      <c r="Y1797">
        <v>1</v>
      </c>
      <c r="Z1797" s="3">
        <f t="shared" si="196"/>
        <v>0</v>
      </c>
      <c r="AA1797" s="3">
        <f t="shared" si="197"/>
        <v>8</v>
      </c>
      <c r="AB1797" s="3">
        <f t="shared" si="198"/>
        <v>0</v>
      </c>
      <c r="AC1797" s="3">
        <f t="shared" si="199"/>
        <v>4</v>
      </c>
      <c r="AD1797" s="3">
        <f t="shared" si="200"/>
        <v>0</v>
      </c>
      <c r="AE1797" s="3">
        <f t="shared" si="201"/>
        <v>0</v>
      </c>
      <c r="AF1797" s="5">
        <f t="shared" si="202"/>
        <v>2</v>
      </c>
      <c r="AG1797">
        <v>2.207675133831799E-4</v>
      </c>
      <c r="AH1797">
        <v>0.34340596199035639</v>
      </c>
      <c r="AI1797">
        <v>1.702181808650494E-2</v>
      </c>
      <c r="AJ1797">
        <v>0.63810092210769653</v>
      </c>
      <c r="AK1797">
        <v>6.8234658101573586E-4</v>
      </c>
      <c r="AL1797">
        <v>5.6817935546860099E-4</v>
      </c>
      <c r="AM1797">
        <v>3</v>
      </c>
    </row>
    <row r="1798" spans="1:39" x14ac:dyDescent="0.25">
      <c r="A1798" s="1">
        <v>1796</v>
      </c>
      <c r="B1798" t="s">
        <v>3306</v>
      </c>
      <c r="C1798" t="s">
        <v>3307</v>
      </c>
      <c r="D1798" t="s">
        <v>3308</v>
      </c>
      <c r="E1798" t="s">
        <v>3309</v>
      </c>
      <c r="F1798" t="s">
        <v>3310</v>
      </c>
      <c r="G1798" t="s">
        <v>3311</v>
      </c>
      <c r="H1798" t="s">
        <v>3312</v>
      </c>
      <c r="I1798" t="s">
        <v>3313</v>
      </c>
      <c r="J1798" t="s">
        <v>3314</v>
      </c>
      <c r="K1798" t="s">
        <v>3315</v>
      </c>
      <c r="L1798" t="s">
        <v>3316</v>
      </c>
      <c r="M1798" t="s">
        <v>3317</v>
      </c>
      <c r="N1798">
        <v>3</v>
      </c>
      <c r="O1798">
        <v>3</v>
      </c>
      <c r="P1798">
        <v>3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  <c r="X1798">
        <v>1</v>
      </c>
      <c r="Y1798">
        <v>1</v>
      </c>
      <c r="Z1798" s="3">
        <f t="shared" si="196"/>
        <v>0</v>
      </c>
      <c r="AA1798" s="3">
        <f t="shared" si="197"/>
        <v>9</v>
      </c>
      <c r="AB1798" s="3">
        <f t="shared" si="198"/>
        <v>0</v>
      </c>
      <c r="AC1798" s="3">
        <f t="shared" si="199"/>
        <v>3</v>
      </c>
      <c r="AD1798" s="3">
        <f t="shared" si="200"/>
        <v>0</v>
      </c>
      <c r="AE1798" s="3">
        <f t="shared" si="201"/>
        <v>0</v>
      </c>
      <c r="AF1798" s="5">
        <f t="shared" si="202"/>
        <v>2</v>
      </c>
      <c r="AG1798">
        <v>2.7009515906684101E-4</v>
      </c>
      <c r="AH1798">
        <v>0.334331214427948</v>
      </c>
      <c r="AI1798">
        <v>1.927744597196579E-2</v>
      </c>
      <c r="AJ1798">
        <v>0.64478498697280884</v>
      </c>
      <c r="AK1798">
        <v>8.1639265408739448E-4</v>
      </c>
      <c r="AL1798">
        <v>5.1990459905937314E-4</v>
      </c>
      <c r="AM1798">
        <v>3</v>
      </c>
    </row>
    <row r="1799" spans="1:39" x14ac:dyDescent="0.25">
      <c r="A1799" s="1">
        <v>1797</v>
      </c>
      <c r="B1799" t="s">
        <v>3307</v>
      </c>
      <c r="C1799" t="s">
        <v>3308</v>
      </c>
      <c r="D1799" t="s">
        <v>3309</v>
      </c>
      <c r="E1799" t="s">
        <v>3310</v>
      </c>
      <c r="F1799" t="s">
        <v>3311</v>
      </c>
      <c r="G1799" t="s">
        <v>3312</v>
      </c>
      <c r="H1799" t="s">
        <v>3313</v>
      </c>
      <c r="I1799" t="s">
        <v>3314</v>
      </c>
      <c r="J1799" t="s">
        <v>3315</v>
      </c>
      <c r="K1799" t="s">
        <v>3316</v>
      </c>
      <c r="L1799" t="s">
        <v>3317</v>
      </c>
      <c r="M1799" t="s">
        <v>3318</v>
      </c>
      <c r="N1799">
        <v>3</v>
      </c>
      <c r="O1799">
        <v>3</v>
      </c>
      <c r="P1799">
        <v>1</v>
      </c>
      <c r="Q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W1799">
        <v>1</v>
      </c>
      <c r="X1799">
        <v>1</v>
      </c>
      <c r="Y1799">
        <v>1</v>
      </c>
      <c r="Z1799" s="3">
        <f t="shared" si="196"/>
        <v>0</v>
      </c>
      <c r="AA1799" s="3">
        <f t="shared" si="197"/>
        <v>10</v>
      </c>
      <c r="AB1799" s="3">
        <f t="shared" si="198"/>
        <v>0</v>
      </c>
      <c r="AC1799" s="3">
        <f t="shared" si="199"/>
        <v>2</v>
      </c>
      <c r="AD1799" s="3">
        <f t="shared" si="200"/>
        <v>0</v>
      </c>
      <c r="AE1799" s="3">
        <f t="shared" si="201"/>
        <v>0</v>
      </c>
      <c r="AF1799" s="5">
        <f t="shared" si="202"/>
        <v>2</v>
      </c>
      <c r="AG1799">
        <v>3.0196193256415432E-4</v>
      </c>
      <c r="AH1799">
        <v>0.38810539245605469</v>
      </c>
      <c r="AI1799">
        <v>1.883846148848534E-2</v>
      </c>
      <c r="AJ1799">
        <v>0.59106028079986572</v>
      </c>
      <c r="AK1799">
        <v>1.056269044056535E-3</v>
      </c>
      <c r="AL1799">
        <v>6.3763163052499294E-4</v>
      </c>
      <c r="AM1799">
        <v>3</v>
      </c>
    </row>
    <row r="1800" spans="1:39" x14ac:dyDescent="0.25">
      <c r="A1800" s="1">
        <v>1798</v>
      </c>
      <c r="B1800" t="s">
        <v>3308</v>
      </c>
      <c r="C1800" t="s">
        <v>3309</v>
      </c>
      <c r="D1800" t="s">
        <v>3310</v>
      </c>
      <c r="E1800" t="s">
        <v>3311</v>
      </c>
      <c r="F1800" t="s">
        <v>3312</v>
      </c>
      <c r="G1800" t="s">
        <v>3313</v>
      </c>
      <c r="H1800" t="s">
        <v>3314</v>
      </c>
      <c r="I1800" t="s">
        <v>3315</v>
      </c>
      <c r="J1800" t="s">
        <v>3316</v>
      </c>
      <c r="K1800" t="s">
        <v>3317</v>
      </c>
      <c r="L1800" t="s">
        <v>3318</v>
      </c>
      <c r="M1800" t="s">
        <v>3319</v>
      </c>
      <c r="N1800">
        <v>3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>
        <v>1</v>
      </c>
      <c r="X1800">
        <v>1</v>
      </c>
      <c r="Y1800">
        <v>1</v>
      </c>
      <c r="Z1800" s="3">
        <f t="shared" si="196"/>
        <v>0</v>
      </c>
      <c r="AA1800" s="3">
        <f t="shared" si="197"/>
        <v>11</v>
      </c>
      <c r="AB1800" s="3">
        <f t="shared" si="198"/>
        <v>0</v>
      </c>
      <c r="AC1800" s="3">
        <f t="shared" si="199"/>
        <v>1</v>
      </c>
      <c r="AD1800" s="3">
        <f t="shared" si="200"/>
        <v>0</v>
      </c>
      <c r="AE1800" s="3">
        <f t="shared" si="201"/>
        <v>0</v>
      </c>
      <c r="AF1800" s="5">
        <f t="shared" si="202"/>
        <v>2</v>
      </c>
      <c r="AG1800">
        <v>2.5549199199303979E-4</v>
      </c>
      <c r="AH1800">
        <v>0.45257195830345148</v>
      </c>
      <c r="AI1800">
        <v>1.6327045857906342E-2</v>
      </c>
      <c r="AJ1800">
        <v>0.52913838624954224</v>
      </c>
      <c r="AK1800">
        <v>9.4147253548726439E-4</v>
      </c>
      <c r="AL1800">
        <v>7.6559640001505613E-4</v>
      </c>
      <c r="AM1800">
        <v>3</v>
      </c>
    </row>
    <row r="1801" spans="1:39" x14ac:dyDescent="0.25">
      <c r="A1801" s="1">
        <v>1799</v>
      </c>
      <c r="B1801" t="s">
        <v>3320</v>
      </c>
      <c r="C1801" t="s">
        <v>3321</v>
      </c>
      <c r="D1801" t="s">
        <v>3322</v>
      </c>
      <c r="E1801" t="s">
        <v>3323</v>
      </c>
      <c r="F1801" t="s">
        <v>3324</v>
      </c>
      <c r="G1801" t="s">
        <v>3325</v>
      </c>
      <c r="H1801" t="s">
        <v>3326</v>
      </c>
      <c r="I1801" t="s">
        <v>3327</v>
      </c>
      <c r="J1801" t="s">
        <v>3328</v>
      </c>
      <c r="K1801" t="s">
        <v>3329</v>
      </c>
      <c r="L1801" t="s">
        <v>3330</v>
      </c>
      <c r="M1801" t="s">
        <v>3331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1</v>
      </c>
      <c r="X1801">
        <v>1</v>
      </c>
      <c r="Y1801">
        <v>3</v>
      </c>
      <c r="Z1801" s="3">
        <f t="shared" si="196"/>
        <v>0</v>
      </c>
      <c r="AA1801" s="3">
        <f t="shared" si="197"/>
        <v>11</v>
      </c>
      <c r="AB1801" s="3">
        <f t="shared" si="198"/>
        <v>0</v>
      </c>
      <c r="AC1801" s="3">
        <f t="shared" si="199"/>
        <v>1</v>
      </c>
      <c r="AD1801" s="3">
        <f t="shared" si="200"/>
        <v>0</v>
      </c>
      <c r="AE1801" s="3">
        <f t="shared" si="201"/>
        <v>0</v>
      </c>
      <c r="AF1801" s="5">
        <f t="shared" si="202"/>
        <v>2</v>
      </c>
      <c r="AG1801">
        <v>2.8557347832247609E-4</v>
      </c>
      <c r="AH1801">
        <v>0.2057345062494278</v>
      </c>
      <c r="AI1801">
        <v>1.7527975142002109E-2</v>
      </c>
      <c r="AJ1801">
        <v>0.77518069744110107</v>
      </c>
      <c r="AK1801">
        <v>7.4467348167672753E-4</v>
      </c>
      <c r="AL1801">
        <v>5.265846848487854E-4</v>
      </c>
      <c r="AM1801">
        <v>3</v>
      </c>
    </row>
    <row r="1802" spans="1:39" x14ac:dyDescent="0.25">
      <c r="A1802" s="1">
        <v>1800</v>
      </c>
      <c r="B1802" t="s">
        <v>3321</v>
      </c>
      <c r="C1802" t="s">
        <v>3322</v>
      </c>
      <c r="D1802" t="s">
        <v>3323</v>
      </c>
      <c r="E1802" t="s">
        <v>3324</v>
      </c>
      <c r="F1802" t="s">
        <v>3325</v>
      </c>
      <c r="G1802" t="s">
        <v>3326</v>
      </c>
      <c r="H1802" t="s">
        <v>3327</v>
      </c>
      <c r="I1802" t="s">
        <v>3328</v>
      </c>
      <c r="J1802" t="s">
        <v>3329</v>
      </c>
      <c r="K1802" t="s">
        <v>3330</v>
      </c>
      <c r="L1802" t="s">
        <v>3331</v>
      </c>
      <c r="M1802" t="s">
        <v>3332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>
        <v>1</v>
      </c>
      <c r="X1802">
        <v>3</v>
      </c>
      <c r="Y1802">
        <v>3</v>
      </c>
      <c r="Z1802" s="3">
        <f t="shared" si="196"/>
        <v>0</v>
      </c>
      <c r="AA1802" s="3">
        <f t="shared" si="197"/>
        <v>10</v>
      </c>
      <c r="AB1802" s="3">
        <f t="shared" si="198"/>
        <v>0</v>
      </c>
      <c r="AC1802" s="3">
        <f t="shared" si="199"/>
        <v>2</v>
      </c>
      <c r="AD1802" s="3">
        <f t="shared" si="200"/>
        <v>0</v>
      </c>
      <c r="AE1802" s="3">
        <f t="shared" si="201"/>
        <v>0</v>
      </c>
      <c r="AF1802" s="5">
        <f t="shared" si="202"/>
        <v>2</v>
      </c>
      <c r="AG1802">
        <v>2.7019449044018978E-4</v>
      </c>
      <c r="AH1802">
        <v>0.1910944581031799</v>
      </c>
      <c r="AI1802">
        <v>1.678014732897282E-2</v>
      </c>
      <c r="AJ1802">
        <v>0.79060518741607666</v>
      </c>
      <c r="AK1802">
        <v>7.2228332282975316E-4</v>
      </c>
      <c r="AL1802">
        <v>5.2773224888369441E-4</v>
      </c>
      <c r="AM1802">
        <v>3</v>
      </c>
    </row>
    <row r="1803" spans="1:39" x14ac:dyDescent="0.25">
      <c r="A1803" s="1">
        <v>1801</v>
      </c>
      <c r="B1803" t="s">
        <v>3322</v>
      </c>
      <c r="C1803" t="s">
        <v>3323</v>
      </c>
      <c r="D1803" t="s">
        <v>3324</v>
      </c>
      <c r="E1803" t="s">
        <v>3325</v>
      </c>
      <c r="F1803" t="s">
        <v>3326</v>
      </c>
      <c r="G1803" t="s">
        <v>3327</v>
      </c>
      <c r="H1803" t="s">
        <v>3328</v>
      </c>
      <c r="I1803" t="s">
        <v>3329</v>
      </c>
      <c r="J1803" t="s">
        <v>3330</v>
      </c>
      <c r="K1803" t="s">
        <v>3331</v>
      </c>
      <c r="L1803" t="s">
        <v>3332</v>
      </c>
      <c r="M1803" t="s">
        <v>3333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>
        <v>3</v>
      </c>
      <c r="X1803">
        <v>3</v>
      </c>
      <c r="Y1803">
        <v>3</v>
      </c>
      <c r="Z1803" s="3">
        <f t="shared" si="196"/>
        <v>0</v>
      </c>
      <c r="AA1803" s="3">
        <f t="shared" si="197"/>
        <v>9</v>
      </c>
      <c r="AB1803" s="3">
        <f t="shared" si="198"/>
        <v>0</v>
      </c>
      <c r="AC1803" s="3">
        <f t="shared" si="199"/>
        <v>3</v>
      </c>
      <c r="AD1803" s="3">
        <f t="shared" si="200"/>
        <v>0</v>
      </c>
      <c r="AE1803" s="3">
        <f t="shared" si="201"/>
        <v>0</v>
      </c>
      <c r="AF1803" s="5">
        <f t="shared" si="202"/>
        <v>2</v>
      </c>
      <c r="AG1803">
        <v>2.2786424960941079E-4</v>
      </c>
      <c r="AH1803">
        <v>0.18934570252895361</v>
      </c>
      <c r="AI1803">
        <v>1.5759266912937161E-2</v>
      </c>
      <c r="AJ1803">
        <v>0.79337871074676514</v>
      </c>
      <c r="AK1803">
        <v>7.6166633516550064E-4</v>
      </c>
      <c r="AL1803">
        <v>5.2678195061162114E-4</v>
      </c>
      <c r="AM1803">
        <v>3</v>
      </c>
    </row>
    <row r="1804" spans="1:39" x14ac:dyDescent="0.25">
      <c r="A1804" s="1">
        <v>1802</v>
      </c>
      <c r="B1804" t="s">
        <v>3323</v>
      </c>
      <c r="C1804" t="s">
        <v>3324</v>
      </c>
      <c r="D1804" t="s">
        <v>3325</v>
      </c>
      <c r="E1804" t="s">
        <v>3326</v>
      </c>
      <c r="F1804" t="s">
        <v>3327</v>
      </c>
      <c r="G1804" t="s">
        <v>3328</v>
      </c>
      <c r="H1804" t="s">
        <v>3329</v>
      </c>
      <c r="I1804" t="s">
        <v>3330</v>
      </c>
      <c r="J1804" t="s">
        <v>3331</v>
      </c>
      <c r="K1804" t="s">
        <v>3332</v>
      </c>
      <c r="L1804" t="s">
        <v>3333</v>
      </c>
      <c r="M1804" t="s">
        <v>3334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3</v>
      </c>
      <c r="W1804">
        <v>3</v>
      </c>
      <c r="X1804">
        <v>3</v>
      </c>
      <c r="Y1804">
        <v>3</v>
      </c>
      <c r="Z1804" s="3">
        <f t="shared" si="196"/>
        <v>0</v>
      </c>
      <c r="AA1804" s="3">
        <f t="shared" si="197"/>
        <v>8</v>
      </c>
      <c r="AB1804" s="3">
        <f t="shared" si="198"/>
        <v>0</v>
      </c>
      <c r="AC1804" s="3">
        <f t="shared" si="199"/>
        <v>4</v>
      </c>
      <c r="AD1804" s="3">
        <f t="shared" si="200"/>
        <v>0</v>
      </c>
      <c r="AE1804" s="3">
        <f t="shared" si="201"/>
        <v>0</v>
      </c>
      <c r="AF1804" s="5">
        <f t="shared" si="202"/>
        <v>2</v>
      </c>
      <c r="AG1804">
        <v>3.0280047212727368E-4</v>
      </c>
      <c r="AH1804">
        <v>0.15475040674209589</v>
      </c>
      <c r="AI1804">
        <v>1.5656182542443279E-2</v>
      </c>
      <c r="AJ1804">
        <v>0.82809638977050781</v>
      </c>
      <c r="AK1804">
        <v>5.6067906552925706E-4</v>
      </c>
      <c r="AL1804">
        <v>6.3358212355524302E-4</v>
      </c>
      <c r="AM1804">
        <v>3</v>
      </c>
    </row>
    <row r="1805" spans="1:39" x14ac:dyDescent="0.25">
      <c r="A1805" s="1">
        <v>1803</v>
      </c>
      <c r="B1805" t="s">
        <v>3324</v>
      </c>
      <c r="C1805" t="s">
        <v>3325</v>
      </c>
      <c r="D1805" t="s">
        <v>3326</v>
      </c>
      <c r="E1805" t="s">
        <v>3327</v>
      </c>
      <c r="F1805" t="s">
        <v>3328</v>
      </c>
      <c r="G1805" t="s">
        <v>3329</v>
      </c>
      <c r="H1805" t="s">
        <v>3330</v>
      </c>
      <c r="I1805" t="s">
        <v>3331</v>
      </c>
      <c r="J1805" t="s">
        <v>3332</v>
      </c>
      <c r="K1805" t="s">
        <v>3333</v>
      </c>
      <c r="L1805" t="s">
        <v>3334</v>
      </c>
      <c r="M1805" t="s">
        <v>3335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3</v>
      </c>
      <c r="V1805">
        <v>3</v>
      </c>
      <c r="W1805">
        <v>3</v>
      </c>
      <c r="X1805">
        <v>3</v>
      </c>
      <c r="Y1805">
        <v>3</v>
      </c>
      <c r="Z1805" s="3">
        <f t="shared" si="196"/>
        <v>0</v>
      </c>
      <c r="AA1805" s="3">
        <f t="shared" si="197"/>
        <v>7</v>
      </c>
      <c r="AB1805" s="3">
        <f t="shared" si="198"/>
        <v>0</v>
      </c>
      <c r="AC1805" s="3">
        <f t="shared" si="199"/>
        <v>5</v>
      </c>
      <c r="AD1805" s="3">
        <f t="shared" si="200"/>
        <v>0</v>
      </c>
      <c r="AE1805" s="3">
        <f t="shared" si="201"/>
        <v>0</v>
      </c>
      <c r="AF1805" s="5">
        <f t="shared" si="202"/>
        <v>2</v>
      </c>
      <c r="AG1805">
        <v>3.041443123947829E-4</v>
      </c>
      <c r="AH1805">
        <v>0.15626427531242371</v>
      </c>
      <c r="AI1805">
        <v>1.6775185242295269E-2</v>
      </c>
      <c r="AJ1805">
        <v>0.82531392574310303</v>
      </c>
      <c r="AK1805">
        <v>8.5990573279559612E-4</v>
      </c>
      <c r="AL1805">
        <v>4.8258423339575529E-4</v>
      </c>
      <c r="AM1805">
        <v>3</v>
      </c>
    </row>
    <row r="1806" spans="1:39" x14ac:dyDescent="0.25">
      <c r="A1806" s="1">
        <v>1804</v>
      </c>
      <c r="B1806" t="s">
        <v>3325</v>
      </c>
      <c r="C1806" t="s">
        <v>3326</v>
      </c>
      <c r="D1806" t="s">
        <v>3327</v>
      </c>
      <c r="E1806" t="s">
        <v>3328</v>
      </c>
      <c r="F1806" t="s">
        <v>3329</v>
      </c>
      <c r="G1806" t="s">
        <v>3330</v>
      </c>
      <c r="H1806" t="s">
        <v>3331</v>
      </c>
      <c r="I1806" t="s">
        <v>3332</v>
      </c>
      <c r="J1806" t="s">
        <v>3333</v>
      </c>
      <c r="K1806" t="s">
        <v>3334</v>
      </c>
      <c r="L1806" t="s">
        <v>3335</v>
      </c>
      <c r="M1806" t="s">
        <v>3336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3</v>
      </c>
      <c r="U1806">
        <v>3</v>
      </c>
      <c r="V1806">
        <v>3</v>
      </c>
      <c r="W1806">
        <v>3</v>
      </c>
      <c r="X1806">
        <v>3</v>
      </c>
      <c r="Y1806">
        <v>3</v>
      </c>
      <c r="Z1806" s="3">
        <f t="shared" si="196"/>
        <v>0</v>
      </c>
      <c r="AA1806" s="3">
        <f t="shared" si="197"/>
        <v>6</v>
      </c>
      <c r="AB1806" s="3">
        <f t="shared" si="198"/>
        <v>0</v>
      </c>
      <c r="AC1806" s="3">
        <f t="shared" si="199"/>
        <v>6</v>
      </c>
      <c r="AD1806" s="3">
        <f t="shared" si="200"/>
        <v>0</v>
      </c>
      <c r="AE1806" s="3">
        <f t="shared" si="201"/>
        <v>0</v>
      </c>
      <c r="AF1806" s="5">
        <f t="shared" si="202"/>
        <v>2</v>
      </c>
      <c r="AG1806">
        <v>2.155038091586903E-4</v>
      </c>
      <c r="AH1806">
        <v>0.14887700974941251</v>
      </c>
      <c r="AI1806">
        <v>1.3822199776768679E-2</v>
      </c>
      <c r="AJ1806">
        <v>0.83592230081558228</v>
      </c>
      <c r="AK1806">
        <v>6.0505344299599528E-4</v>
      </c>
      <c r="AL1806">
        <v>5.5800337577238679E-4</v>
      </c>
      <c r="AM1806">
        <v>3</v>
      </c>
    </row>
    <row r="1807" spans="1:39" x14ac:dyDescent="0.25">
      <c r="A1807" s="1">
        <v>1805</v>
      </c>
      <c r="B1807" t="s">
        <v>3326</v>
      </c>
      <c r="C1807" t="s">
        <v>3327</v>
      </c>
      <c r="D1807" t="s">
        <v>3328</v>
      </c>
      <c r="E1807" t="s">
        <v>3329</v>
      </c>
      <c r="F1807" t="s">
        <v>3330</v>
      </c>
      <c r="G1807" t="s">
        <v>3331</v>
      </c>
      <c r="H1807" t="s">
        <v>3332</v>
      </c>
      <c r="I1807" t="s">
        <v>3333</v>
      </c>
      <c r="J1807" t="s">
        <v>3334</v>
      </c>
      <c r="K1807" t="s">
        <v>3335</v>
      </c>
      <c r="L1807" t="s">
        <v>3336</v>
      </c>
      <c r="M1807" t="s">
        <v>3337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3</v>
      </c>
      <c r="T1807">
        <v>3</v>
      </c>
      <c r="U1807">
        <v>3</v>
      </c>
      <c r="V1807">
        <v>3</v>
      </c>
      <c r="W1807">
        <v>3</v>
      </c>
      <c r="X1807">
        <v>3</v>
      </c>
      <c r="Y1807">
        <v>3</v>
      </c>
      <c r="Z1807" s="3">
        <f t="shared" si="196"/>
        <v>0</v>
      </c>
      <c r="AA1807" s="3">
        <f t="shared" si="197"/>
        <v>5</v>
      </c>
      <c r="AB1807" s="3">
        <f t="shared" si="198"/>
        <v>0</v>
      </c>
      <c r="AC1807" s="3">
        <f t="shared" si="199"/>
        <v>7</v>
      </c>
      <c r="AD1807" s="3">
        <f t="shared" si="200"/>
        <v>0</v>
      </c>
      <c r="AE1807" s="3">
        <f t="shared" si="201"/>
        <v>0</v>
      </c>
      <c r="AF1807" s="5">
        <f t="shared" si="202"/>
        <v>2</v>
      </c>
      <c r="AG1807">
        <v>2.0192289957776671E-4</v>
      </c>
      <c r="AH1807">
        <v>0.1257311403751373</v>
      </c>
      <c r="AI1807">
        <v>1.2638724409043791E-2</v>
      </c>
      <c r="AJ1807">
        <v>0.86029142141342163</v>
      </c>
      <c r="AK1807">
        <v>6.1323877889662981E-4</v>
      </c>
      <c r="AL1807">
        <v>5.2356009837239981E-4</v>
      </c>
      <c r="AM1807">
        <v>3</v>
      </c>
    </row>
    <row r="1808" spans="1:39" x14ac:dyDescent="0.25">
      <c r="A1808" s="1">
        <v>1806</v>
      </c>
      <c r="B1808" t="s">
        <v>3327</v>
      </c>
      <c r="C1808" t="s">
        <v>3328</v>
      </c>
      <c r="D1808" t="s">
        <v>3329</v>
      </c>
      <c r="E1808" t="s">
        <v>3330</v>
      </c>
      <c r="F1808" t="s">
        <v>3331</v>
      </c>
      <c r="G1808" t="s">
        <v>3332</v>
      </c>
      <c r="H1808" t="s">
        <v>3333</v>
      </c>
      <c r="I1808" t="s">
        <v>3334</v>
      </c>
      <c r="J1808" t="s">
        <v>3335</v>
      </c>
      <c r="K1808" t="s">
        <v>3336</v>
      </c>
      <c r="L1808" t="s">
        <v>3337</v>
      </c>
      <c r="M1808" t="s">
        <v>3338</v>
      </c>
      <c r="N1808">
        <v>1</v>
      </c>
      <c r="O1808">
        <v>1</v>
      </c>
      <c r="P1808">
        <v>1</v>
      </c>
      <c r="Q1808">
        <v>1</v>
      </c>
      <c r="R1808">
        <v>3</v>
      </c>
      <c r="S1808">
        <v>3</v>
      </c>
      <c r="T1808">
        <v>3</v>
      </c>
      <c r="U1808">
        <v>3</v>
      </c>
      <c r="V1808">
        <v>3</v>
      </c>
      <c r="W1808">
        <v>3</v>
      </c>
      <c r="X1808">
        <v>3</v>
      </c>
      <c r="Y1808">
        <v>3</v>
      </c>
      <c r="Z1808" s="3">
        <f t="shared" si="196"/>
        <v>0</v>
      </c>
      <c r="AA1808" s="3">
        <f t="shared" si="197"/>
        <v>4</v>
      </c>
      <c r="AB1808" s="3">
        <f t="shared" si="198"/>
        <v>0</v>
      </c>
      <c r="AC1808" s="3">
        <f t="shared" si="199"/>
        <v>8</v>
      </c>
      <c r="AD1808" s="3">
        <f t="shared" si="200"/>
        <v>0</v>
      </c>
      <c r="AE1808" s="3">
        <f t="shared" si="201"/>
        <v>0</v>
      </c>
      <c r="AF1808" s="5">
        <f t="shared" si="202"/>
        <v>2</v>
      </c>
      <c r="AG1808">
        <v>2.1140165335964409E-4</v>
      </c>
      <c r="AH1808">
        <v>8.5593976080417633E-2</v>
      </c>
      <c r="AI1808">
        <v>1.1494898237288E-2</v>
      </c>
      <c r="AJ1808">
        <v>0.90162956714630127</v>
      </c>
      <c r="AK1808">
        <v>5.2532053086906672E-4</v>
      </c>
      <c r="AL1808">
        <v>5.4473907221108675E-4</v>
      </c>
      <c r="AM1808">
        <v>3</v>
      </c>
    </row>
    <row r="1809" spans="1:39" x14ac:dyDescent="0.25">
      <c r="A1809" s="1">
        <v>1807</v>
      </c>
      <c r="B1809" t="s">
        <v>3328</v>
      </c>
      <c r="C1809" t="s">
        <v>3329</v>
      </c>
      <c r="D1809" t="s">
        <v>3330</v>
      </c>
      <c r="E1809" t="s">
        <v>3331</v>
      </c>
      <c r="F1809" t="s">
        <v>3332</v>
      </c>
      <c r="G1809" t="s">
        <v>3333</v>
      </c>
      <c r="H1809" t="s">
        <v>3334</v>
      </c>
      <c r="I1809" t="s">
        <v>3335</v>
      </c>
      <c r="J1809" t="s">
        <v>3336</v>
      </c>
      <c r="K1809" t="s">
        <v>3337</v>
      </c>
      <c r="L1809" t="s">
        <v>3338</v>
      </c>
      <c r="M1809" t="s">
        <v>3339</v>
      </c>
      <c r="N1809">
        <v>1</v>
      </c>
      <c r="O1809">
        <v>1</v>
      </c>
      <c r="P1809">
        <v>1</v>
      </c>
      <c r="Q1809">
        <v>3</v>
      </c>
      <c r="R1809">
        <v>3</v>
      </c>
      <c r="S1809">
        <v>3</v>
      </c>
      <c r="T1809">
        <v>3</v>
      </c>
      <c r="U1809">
        <v>3</v>
      </c>
      <c r="V1809">
        <v>3</v>
      </c>
      <c r="W1809">
        <v>3</v>
      </c>
      <c r="X1809">
        <v>3</v>
      </c>
      <c r="Y1809">
        <v>3</v>
      </c>
      <c r="Z1809" s="3">
        <f t="shared" si="196"/>
        <v>0</v>
      </c>
      <c r="AA1809" s="3">
        <f t="shared" si="197"/>
        <v>3</v>
      </c>
      <c r="AB1809" s="3">
        <f t="shared" si="198"/>
        <v>0</v>
      </c>
      <c r="AC1809" s="3">
        <f t="shared" si="199"/>
        <v>9</v>
      </c>
      <c r="AD1809" s="3">
        <f t="shared" si="200"/>
        <v>0</v>
      </c>
      <c r="AE1809" s="3">
        <f t="shared" si="201"/>
        <v>0</v>
      </c>
      <c r="AF1809" s="5">
        <f t="shared" si="202"/>
        <v>2</v>
      </c>
      <c r="AG1809">
        <v>1.4342524809762841E-4</v>
      </c>
      <c r="AH1809">
        <v>7.487015426158905E-2</v>
      </c>
      <c r="AI1809">
        <v>9.5203230157494545E-3</v>
      </c>
      <c r="AJ1809">
        <v>0.9144519567489624</v>
      </c>
      <c r="AK1809">
        <v>4.962270031683147E-4</v>
      </c>
      <c r="AL1809">
        <v>5.1797716878354549E-4</v>
      </c>
      <c r="AM1809">
        <v>3</v>
      </c>
    </row>
    <row r="1810" spans="1:39" x14ac:dyDescent="0.25">
      <c r="A1810" s="1">
        <v>1808</v>
      </c>
      <c r="B1810" t="s">
        <v>3329</v>
      </c>
      <c r="C1810" t="s">
        <v>3330</v>
      </c>
      <c r="D1810" t="s">
        <v>3331</v>
      </c>
      <c r="E1810" t="s">
        <v>3332</v>
      </c>
      <c r="F1810" t="s">
        <v>3333</v>
      </c>
      <c r="G1810" t="s">
        <v>3334</v>
      </c>
      <c r="H1810" t="s">
        <v>3335</v>
      </c>
      <c r="I1810" t="s">
        <v>3336</v>
      </c>
      <c r="J1810" t="s">
        <v>3337</v>
      </c>
      <c r="K1810" t="s">
        <v>3338</v>
      </c>
      <c r="L1810" t="s">
        <v>3339</v>
      </c>
      <c r="M1810" t="s">
        <v>3340</v>
      </c>
      <c r="N1810">
        <v>1</v>
      </c>
      <c r="O1810">
        <v>1</v>
      </c>
      <c r="P1810">
        <v>3</v>
      </c>
      <c r="Q1810">
        <v>3</v>
      </c>
      <c r="R1810">
        <v>3</v>
      </c>
      <c r="S1810">
        <v>3</v>
      </c>
      <c r="T1810">
        <v>3</v>
      </c>
      <c r="U1810">
        <v>3</v>
      </c>
      <c r="V1810">
        <v>3</v>
      </c>
      <c r="W1810">
        <v>3</v>
      </c>
      <c r="X1810">
        <v>3</v>
      </c>
      <c r="Y1810">
        <v>3</v>
      </c>
      <c r="Z1810" s="3">
        <f t="shared" si="196"/>
        <v>0</v>
      </c>
      <c r="AA1810" s="3">
        <f t="shared" si="197"/>
        <v>2</v>
      </c>
      <c r="AB1810" s="3">
        <f t="shared" si="198"/>
        <v>0</v>
      </c>
      <c r="AC1810" s="3">
        <f t="shared" si="199"/>
        <v>10</v>
      </c>
      <c r="AD1810" s="3">
        <f t="shared" si="200"/>
        <v>0</v>
      </c>
      <c r="AE1810" s="3">
        <f t="shared" si="201"/>
        <v>0</v>
      </c>
      <c r="AF1810" s="5">
        <f t="shared" si="202"/>
        <v>2</v>
      </c>
      <c r="AG1810">
        <v>1.6204472922254351E-4</v>
      </c>
      <c r="AH1810">
        <v>5.8184012770652771E-2</v>
      </c>
      <c r="AI1810">
        <v>8.9737186208367348E-3</v>
      </c>
      <c r="AJ1810">
        <v>0.93168669939041138</v>
      </c>
      <c r="AK1810">
        <v>4.0278234519064432E-4</v>
      </c>
      <c r="AL1810">
        <v>5.9081340441480279E-4</v>
      </c>
      <c r="AM1810">
        <v>3</v>
      </c>
    </row>
    <row r="1811" spans="1:39" x14ac:dyDescent="0.25">
      <c r="A1811" s="1">
        <v>1809</v>
      </c>
      <c r="B1811" t="s">
        <v>3330</v>
      </c>
      <c r="C1811" t="s">
        <v>3331</v>
      </c>
      <c r="D1811" t="s">
        <v>3332</v>
      </c>
      <c r="E1811" t="s">
        <v>3333</v>
      </c>
      <c r="F1811" t="s">
        <v>3334</v>
      </c>
      <c r="G1811" t="s">
        <v>3335</v>
      </c>
      <c r="H1811" t="s">
        <v>3336</v>
      </c>
      <c r="I1811" t="s">
        <v>3337</v>
      </c>
      <c r="J1811" t="s">
        <v>3338</v>
      </c>
      <c r="K1811" t="s">
        <v>3339</v>
      </c>
      <c r="L1811" t="s">
        <v>3340</v>
      </c>
      <c r="M1811" t="s">
        <v>3341</v>
      </c>
      <c r="N1811">
        <v>1</v>
      </c>
      <c r="O1811">
        <v>3</v>
      </c>
      <c r="P1811">
        <v>3</v>
      </c>
      <c r="Q1811">
        <v>3</v>
      </c>
      <c r="R1811">
        <v>3</v>
      </c>
      <c r="S1811">
        <v>3</v>
      </c>
      <c r="T1811">
        <v>3</v>
      </c>
      <c r="U1811">
        <v>3</v>
      </c>
      <c r="V1811">
        <v>3</v>
      </c>
      <c r="W1811">
        <v>3</v>
      </c>
      <c r="X1811">
        <v>3</v>
      </c>
      <c r="Y1811">
        <v>3</v>
      </c>
      <c r="Z1811" s="3">
        <f t="shared" si="196"/>
        <v>0</v>
      </c>
      <c r="AA1811" s="3">
        <f t="shared" si="197"/>
        <v>1</v>
      </c>
      <c r="AB1811" s="3">
        <f t="shared" si="198"/>
        <v>0</v>
      </c>
      <c r="AC1811" s="3">
        <f t="shared" si="199"/>
        <v>11</v>
      </c>
      <c r="AD1811" s="3">
        <f t="shared" si="200"/>
        <v>0</v>
      </c>
      <c r="AE1811" s="3">
        <f t="shared" si="201"/>
        <v>0</v>
      </c>
      <c r="AF1811" s="5">
        <f t="shared" si="202"/>
        <v>2</v>
      </c>
      <c r="AG1811">
        <v>1.6755129036027941E-4</v>
      </c>
      <c r="AH1811">
        <v>5.0198644399642937E-2</v>
      </c>
      <c r="AI1811">
        <v>8.6857061833143234E-3</v>
      </c>
      <c r="AJ1811">
        <v>0.94002467393875122</v>
      </c>
      <c r="AK1811">
        <v>4.0233155596069992E-4</v>
      </c>
      <c r="AL1811">
        <v>5.210147937759757E-4</v>
      </c>
      <c r="AM1811">
        <v>3</v>
      </c>
    </row>
    <row r="1812" spans="1:39" x14ac:dyDescent="0.25">
      <c r="A1812" s="1">
        <v>1810</v>
      </c>
      <c r="B1812" t="s">
        <v>3342</v>
      </c>
      <c r="C1812" t="s">
        <v>3343</v>
      </c>
      <c r="D1812" t="s">
        <v>3344</v>
      </c>
      <c r="E1812" t="s">
        <v>3345</v>
      </c>
      <c r="F1812" t="s">
        <v>3346</v>
      </c>
      <c r="G1812" t="s">
        <v>3347</v>
      </c>
      <c r="H1812" t="s">
        <v>3348</v>
      </c>
      <c r="I1812" t="s">
        <v>3349</v>
      </c>
      <c r="J1812" t="s">
        <v>3350</v>
      </c>
      <c r="K1812" t="s">
        <v>3351</v>
      </c>
      <c r="L1812" t="s">
        <v>3352</v>
      </c>
      <c r="M1812" t="s">
        <v>3353</v>
      </c>
      <c r="N1812">
        <v>3</v>
      </c>
      <c r="O1812">
        <v>3</v>
      </c>
      <c r="P1812">
        <v>3</v>
      </c>
      <c r="Q1812">
        <v>3</v>
      </c>
      <c r="R1812">
        <v>3</v>
      </c>
      <c r="S1812">
        <v>3</v>
      </c>
      <c r="T1812">
        <v>3</v>
      </c>
      <c r="U1812">
        <v>3</v>
      </c>
      <c r="V1812">
        <v>3</v>
      </c>
      <c r="W1812">
        <v>3</v>
      </c>
      <c r="X1812">
        <v>3</v>
      </c>
      <c r="Y1812">
        <v>1</v>
      </c>
      <c r="Z1812" s="3">
        <f t="shared" si="196"/>
        <v>0</v>
      </c>
      <c r="AA1812" s="3">
        <f t="shared" si="197"/>
        <v>1</v>
      </c>
      <c r="AB1812" s="3">
        <f t="shared" si="198"/>
        <v>0</v>
      </c>
      <c r="AC1812" s="3">
        <f t="shared" si="199"/>
        <v>11</v>
      </c>
      <c r="AD1812" s="3">
        <f t="shared" si="200"/>
        <v>0</v>
      </c>
      <c r="AE1812" s="3">
        <f t="shared" si="201"/>
        <v>0</v>
      </c>
      <c r="AF1812" s="5">
        <f t="shared" si="202"/>
        <v>2</v>
      </c>
      <c r="AG1812">
        <v>1.032994594424963E-3</v>
      </c>
      <c r="AH1812">
        <v>7.1898944675922394E-2</v>
      </c>
      <c r="AI1812">
        <v>2.078323066234589E-2</v>
      </c>
      <c r="AJ1812">
        <v>0.90388530492782593</v>
      </c>
      <c r="AK1812">
        <v>1.8436075188219549E-3</v>
      </c>
      <c r="AL1812">
        <v>5.559612181968987E-4</v>
      </c>
      <c r="AM1812">
        <v>3</v>
      </c>
    </row>
    <row r="1813" spans="1:39" x14ac:dyDescent="0.25">
      <c r="A1813" s="1">
        <v>1811</v>
      </c>
      <c r="B1813" t="s">
        <v>3343</v>
      </c>
      <c r="C1813" t="s">
        <v>3344</v>
      </c>
      <c r="D1813" t="s">
        <v>3345</v>
      </c>
      <c r="E1813" t="s">
        <v>3346</v>
      </c>
      <c r="F1813" t="s">
        <v>3347</v>
      </c>
      <c r="G1813" t="s">
        <v>3348</v>
      </c>
      <c r="H1813" t="s">
        <v>3349</v>
      </c>
      <c r="I1813" t="s">
        <v>3350</v>
      </c>
      <c r="J1813" t="s">
        <v>3351</v>
      </c>
      <c r="K1813" t="s">
        <v>3352</v>
      </c>
      <c r="L1813" t="s">
        <v>3353</v>
      </c>
      <c r="M1813" t="s">
        <v>3354</v>
      </c>
      <c r="N1813">
        <v>3</v>
      </c>
      <c r="O1813">
        <v>3</v>
      </c>
      <c r="P1813">
        <v>3</v>
      </c>
      <c r="Q1813">
        <v>3</v>
      </c>
      <c r="R1813">
        <v>3</v>
      </c>
      <c r="S1813">
        <v>3</v>
      </c>
      <c r="T1813">
        <v>3</v>
      </c>
      <c r="U1813">
        <v>3</v>
      </c>
      <c r="V1813">
        <v>3</v>
      </c>
      <c r="W1813">
        <v>3</v>
      </c>
      <c r="X1813">
        <v>1</v>
      </c>
      <c r="Y1813">
        <v>1</v>
      </c>
      <c r="Z1813" s="3">
        <f t="shared" si="196"/>
        <v>0</v>
      </c>
      <c r="AA1813" s="3">
        <f t="shared" si="197"/>
        <v>2</v>
      </c>
      <c r="AB1813" s="3">
        <f t="shared" si="198"/>
        <v>0</v>
      </c>
      <c r="AC1813" s="3">
        <f t="shared" si="199"/>
        <v>10</v>
      </c>
      <c r="AD1813" s="3">
        <f t="shared" si="200"/>
        <v>0</v>
      </c>
      <c r="AE1813" s="3">
        <f t="shared" si="201"/>
        <v>0</v>
      </c>
      <c r="AF1813" s="5">
        <f t="shared" si="202"/>
        <v>2</v>
      </c>
      <c r="AG1813">
        <v>9.1691588750109076E-4</v>
      </c>
      <c r="AH1813">
        <v>9.6060104668140411E-2</v>
      </c>
      <c r="AI1813">
        <v>2.0121835172176361E-2</v>
      </c>
      <c r="AJ1813">
        <v>0.87978821992874146</v>
      </c>
      <c r="AK1813">
        <v>2.378353383392096E-3</v>
      </c>
      <c r="AL1813">
        <v>7.345099002122879E-4</v>
      </c>
      <c r="AM1813">
        <v>3</v>
      </c>
    </row>
    <row r="1814" spans="1:39" x14ac:dyDescent="0.25">
      <c r="A1814" s="1">
        <v>1812</v>
      </c>
      <c r="B1814" t="s">
        <v>3344</v>
      </c>
      <c r="C1814" t="s">
        <v>3345</v>
      </c>
      <c r="D1814" t="s">
        <v>3346</v>
      </c>
      <c r="E1814" t="s">
        <v>3347</v>
      </c>
      <c r="F1814" t="s">
        <v>3348</v>
      </c>
      <c r="G1814" t="s">
        <v>3349</v>
      </c>
      <c r="H1814" t="s">
        <v>3350</v>
      </c>
      <c r="I1814" t="s">
        <v>3351</v>
      </c>
      <c r="J1814" t="s">
        <v>3352</v>
      </c>
      <c r="K1814" t="s">
        <v>3353</v>
      </c>
      <c r="L1814" t="s">
        <v>3354</v>
      </c>
      <c r="M1814" t="s">
        <v>3355</v>
      </c>
      <c r="N1814">
        <v>3</v>
      </c>
      <c r="O1814">
        <v>3</v>
      </c>
      <c r="P1814">
        <v>3</v>
      </c>
      <c r="Q1814">
        <v>3</v>
      </c>
      <c r="R1814">
        <v>3</v>
      </c>
      <c r="S1814">
        <v>3</v>
      </c>
      <c r="T1814">
        <v>3</v>
      </c>
      <c r="U1814">
        <v>3</v>
      </c>
      <c r="V1814">
        <v>3</v>
      </c>
      <c r="W1814">
        <v>1</v>
      </c>
      <c r="X1814">
        <v>1</v>
      </c>
      <c r="Y1814">
        <v>1</v>
      </c>
      <c r="Z1814" s="3">
        <f t="shared" si="196"/>
        <v>0</v>
      </c>
      <c r="AA1814" s="3">
        <f t="shared" si="197"/>
        <v>3</v>
      </c>
      <c r="AB1814" s="3">
        <f t="shared" si="198"/>
        <v>0</v>
      </c>
      <c r="AC1814" s="3">
        <f t="shared" si="199"/>
        <v>9</v>
      </c>
      <c r="AD1814" s="3">
        <f t="shared" si="200"/>
        <v>0</v>
      </c>
      <c r="AE1814" s="3">
        <f t="shared" si="201"/>
        <v>0</v>
      </c>
      <c r="AF1814" s="5">
        <f t="shared" si="202"/>
        <v>2</v>
      </c>
      <c r="AG1814">
        <v>1.141559099778533E-3</v>
      </c>
      <c r="AH1814">
        <v>0.1204130500555038</v>
      </c>
      <c r="AI1814">
        <v>2.2652138024568561E-2</v>
      </c>
      <c r="AJ1814">
        <v>0.85227543115615845</v>
      </c>
      <c r="AK1814">
        <v>2.755554392933846E-3</v>
      </c>
      <c r="AL1814">
        <v>7.622219854965806E-4</v>
      </c>
      <c r="AM1814">
        <v>3</v>
      </c>
    </row>
    <row r="1815" spans="1:39" x14ac:dyDescent="0.25">
      <c r="A1815" s="1">
        <v>1813</v>
      </c>
      <c r="B1815" t="s">
        <v>3345</v>
      </c>
      <c r="C1815" t="s">
        <v>3346</v>
      </c>
      <c r="D1815" t="s">
        <v>3347</v>
      </c>
      <c r="E1815" t="s">
        <v>3348</v>
      </c>
      <c r="F1815" t="s">
        <v>3349</v>
      </c>
      <c r="G1815" t="s">
        <v>3350</v>
      </c>
      <c r="H1815" t="s">
        <v>3351</v>
      </c>
      <c r="I1815" t="s">
        <v>3352</v>
      </c>
      <c r="J1815" t="s">
        <v>3353</v>
      </c>
      <c r="K1815" t="s">
        <v>3354</v>
      </c>
      <c r="L1815" t="s">
        <v>3355</v>
      </c>
      <c r="M1815" t="s">
        <v>3356</v>
      </c>
      <c r="N1815">
        <v>3</v>
      </c>
      <c r="O1815">
        <v>3</v>
      </c>
      <c r="P1815">
        <v>3</v>
      </c>
      <c r="Q1815">
        <v>3</v>
      </c>
      <c r="R1815">
        <v>3</v>
      </c>
      <c r="S1815">
        <v>3</v>
      </c>
      <c r="T1815">
        <v>3</v>
      </c>
      <c r="U1815">
        <v>3</v>
      </c>
      <c r="V1815">
        <v>1</v>
      </c>
      <c r="W1815">
        <v>1</v>
      </c>
      <c r="X1815">
        <v>1</v>
      </c>
      <c r="Y1815">
        <v>1</v>
      </c>
      <c r="Z1815" s="3">
        <f t="shared" si="196"/>
        <v>0</v>
      </c>
      <c r="AA1815" s="3">
        <f t="shared" si="197"/>
        <v>4</v>
      </c>
      <c r="AB1815" s="3">
        <f t="shared" si="198"/>
        <v>0</v>
      </c>
      <c r="AC1815" s="3">
        <f t="shared" si="199"/>
        <v>8</v>
      </c>
      <c r="AD1815" s="3">
        <f t="shared" si="200"/>
        <v>0</v>
      </c>
      <c r="AE1815" s="3">
        <f t="shared" si="201"/>
        <v>0</v>
      </c>
      <c r="AF1815" s="5">
        <f t="shared" si="202"/>
        <v>2</v>
      </c>
      <c r="AG1815">
        <v>9.5345970476046205E-4</v>
      </c>
      <c r="AH1815">
        <v>0.20909781754016879</v>
      </c>
      <c r="AI1815">
        <v>2.465202659368515E-2</v>
      </c>
      <c r="AJ1815">
        <v>0.76102650165557861</v>
      </c>
      <c r="AK1815">
        <v>2.9360812623053789E-3</v>
      </c>
      <c r="AL1815">
        <v>1.334216445684433E-3</v>
      </c>
      <c r="AM1815">
        <v>3</v>
      </c>
    </row>
    <row r="1816" spans="1:39" x14ac:dyDescent="0.25">
      <c r="A1816" s="1">
        <v>1814</v>
      </c>
      <c r="B1816" t="s">
        <v>3346</v>
      </c>
      <c r="C1816" t="s">
        <v>3347</v>
      </c>
      <c r="D1816" t="s">
        <v>3348</v>
      </c>
      <c r="E1816" t="s">
        <v>3349</v>
      </c>
      <c r="F1816" t="s">
        <v>3350</v>
      </c>
      <c r="G1816" t="s">
        <v>3351</v>
      </c>
      <c r="H1816" t="s">
        <v>3352</v>
      </c>
      <c r="I1816" t="s">
        <v>3353</v>
      </c>
      <c r="J1816" t="s">
        <v>3354</v>
      </c>
      <c r="K1816" t="s">
        <v>3355</v>
      </c>
      <c r="L1816" t="s">
        <v>3356</v>
      </c>
      <c r="M1816" t="s">
        <v>3357</v>
      </c>
      <c r="N1816">
        <v>3</v>
      </c>
      <c r="O1816">
        <v>3</v>
      </c>
      <c r="P1816">
        <v>3</v>
      </c>
      <c r="Q1816">
        <v>3</v>
      </c>
      <c r="R1816">
        <v>3</v>
      </c>
      <c r="S1816">
        <v>3</v>
      </c>
      <c r="T1816">
        <v>3</v>
      </c>
      <c r="U1816">
        <v>1</v>
      </c>
      <c r="V1816">
        <v>1</v>
      </c>
      <c r="W1816">
        <v>1</v>
      </c>
      <c r="X1816">
        <v>1</v>
      </c>
      <c r="Y1816">
        <v>1</v>
      </c>
      <c r="Z1816" s="3">
        <f t="shared" si="196"/>
        <v>0</v>
      </c>
      <c r="AA1816" s="3">
        <f t="shared" si="197"/>
        <v>5</v>
      </c>
      <c r="AB1816" s="3">
        <f t="shared" si="198"/>
        <v>0</v>
      </c>
      <c r="AC1816" s="3">
        <f t="shared" si="199"/>
        <v>7</v>
      </c>
      <c r="AD1816" s="3">
        <f t="shared" si="200"/>
        <v>0</v>
      </c>
      <c r="AE1816" s="3">
        <f t="shared" si="201"/>
        <v>0</v>
      </c>
      <c r="AF1816" s="5">
        <f t="shared" si="202"/>
        <v>2</v>
      </c>
      <c r="AG1816">
        <v>1.3638500822708011E-3</v>
      </c>
      <c r="AH1816">
        <v>0.3083840012550354</v>
      </c>
      <c r="AI1816">
        <v>3.1499885022640228E-2</v>
      </c>
      <c r="AJ1816">
        <v>0.65405678749084473</v>
      </c>
      <c r="AK1816">
        <v>3.4681973047554489E-3</v>
      </c>
      <c r="AL1816">
        <v>1.227302360348403E-3</v>
      </c>
      <c r="AM1816">
        <v>3</v>
      </c>
    </row>
    <row r="1817" spans="1:39" x14ac:dyDescent="0.25">
      <c r="A1817" s="1">
        <v>1815</v>
      </c>
      <c r="B1817" t="s">
        <v>3347</v>
      </c>
      <c r="C1817" t="s">
        <v>3348</v>
      </c>
      <c r="D1817" t="s">
        <v>3349</v>
      </c>
      <c r="E1817" t="s">
        <v>3350</v>
      </c>
      <c r="F1817" t="s">
        <v>3351</v>
      </c>
      <c r="G1817" t="s">
        <v>3352</v>
      </c>
      <c r="H1817" t="s">
        <v>3353</v>
      </c>
      <c r="I1817" t="s">
        <v>3354</v>
      </c>
      <c r="J1817" t="s">
        <v>3355</v>
      </c>
      <c r="K1817" t="s">
        <v>3356</v>
      </c>
      <c r="L1817" t="s">
        <v>3357</v>
      </c>
      <c r="M1817" t="s">
        <v>3358</v>
      </c>
      <c r="N1817">
        <v>3</v>
      </c>
      <c r="O1817">
        <v>3</v>
      </c>
      <c r="P1817">
        <v>3</v>
      </c>
      <c r="Q1817">
        <v>3</v>
      </c>
      <c r="R1817">
        <v>3</v>
      </c>
      <c r="S1817">
        <v>3</v>
      </c>
      <c r="T1817">
        <v>1</v>
      </c>
      <c r="U1817">
        <v>1</v>
      </c>
      <c r="V1817">
        <v>1</v>
      </c>
      <c r="W1817">
        <v>1</v>
      </c>
      <c r="X1817">
        <v>1</v>
      </c>
      <c r="Y1817">
        <v>1</v>
      </c>
      <c r="Z1817" s="3">
        <f t="shared" si="196"/>
        <v>0</v>
      </c>
      <c r="AA1817" s="3">
        <f t="shared" si="197"/>
        <v>6</v>
      </c>
      <c r="AB1817" s="3">
        <f t="shared" si="198"/>
        <v>0</v>
      </c>
      <c r="AC1817" s="3">
        <f t="shared" si="199"/>
        <v>6</v>
      </c>
      <c r="AD1817" s="3">
        <f t="shared" si="200"/>
        <v>0</v>
      </c>
      <c r="AE1817" s="3">
        <f t="shared" si="201"/>
        <v>0</v>
      </c>
      <c r="AF1817" s="5">
        <f t="shared" si="202"/>
        <v>2</v>
      </c>
      <c r="AG1817">
        <v>9.2583813238888979E-4</v>
      </c>
      <c r="AH1817">
        <v>0.28622898459434509</v>
      </c>
      <c r="AI1817">
        <v>3.0663268640637401E-2</v>
      </c>
      <c r="AJ1817">
        <v>0.67916953563690186</v>
      </c>
      <c r="AK1817">
        <v>2.1862380672246222E-3</v>
      </c>
      <c r="AL1817">
        <v>8.2614010898396373E-4</v>
      </c>
      <c r="AM1817">
        <v>3</v>
      </c>
    </row>
    <row r="1818" spans="1:39" x14ac:dyDescent="0.25">
      <c r="A1818" s="1">
        <v>1816</v>
      </c>
      <c r="B1818" t="s">
        <v>3348</v>
      </c>
      <c r="C1818" t="s">
        <v>3349</v>
      </c>
      <c r="D1818" t="s">
        <v>3350</v>
      </c>
      <c r="E1818" t="s">
        <v>3351</v>
      </c>
      <c r="F1818" t="s">
        <v>3352</v>
      </c>
      <c r="G1818" t="s">
        <v>3353</v>
      </c>
      <c r="H1818" t="s">
        <v>3354</v>
      </c>
      <c r="I1818" t="s">
        <v>3355</v>
      </c>
      <c r="J1818" t="s">
        <v>3356</v>
      </c>
      <c r="K1818" t="s">
        <v>3357</v>
      </c>
      <c r="L1818" t="s">
        <v>3358</v>
      </c>
      <c r="M1818" t="s">
        <v>3359</v>
      </c>
      <c r="N1818">
        <v>3</v>
      </c>
      <c r="O1818">
        <v>3</v>
      </c>
      <c r="P1818">
        <v>3</v>
      </c>
      <c r="Q1818">
        <v>3</v>
      </c>
      <c r="R1818">
        <v>3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 s="3">
        <f t="shared" si="196"/>
        <v>0</v>
      </c>
      <c r="AA1818" s="3">
        <f t="shared" si="197"/>
        <v>7</v>
      </c>
      <c r="AB1818" s="3">
        <f t="shared" si="198"/>
        <v>0</v>
      </c>
      <c r="AC1818" s="3">
        <f t="shared" si="199"/>
        <v>5</v>
      </c>
      <c r="AD1818" s="3">
        <f t="shared" si="200"/>
        <v>0</v>
      </c>
      <c r="AE1818" s="3">
        <f t="shared" si="201"/>
        <v>0</v>
      </c>
      <c r="AF1818" s="5">
        <f t="shared" si="202"/>
        <v>2</v>
      </c>
      <c r="AG1818">
        <v>5.8609497500583529E-4</v>
      </c>
      <c r="AH1818">
        <v>0.31025087833404541</v>
      </c>
      <c r="AI1818">
        <v>2.6616685092449192E-2</v>
      </c>
      <c r="AJ1818">
        <v>0.66002696752548218</v>
      </c>
      <c r="AK1818">
        <v>1.6247332096099849E-3</v>
      </c>
      <c r="AL1818">
        <v>8.9467642828822136E-4</v>
      </c>
      <c r="AM1818">
        <v>3</v>
      </c>
    </row>
    <row r="1819" spans="1:39" x14ac:dyDescent="0.25">
      <c r="A1819" s="1">
        <v>1817</v>
      </c>
      <c r="B1819" t="s">
        <v>3349</v>
      </c>
      <c r="C1819" t="s">
        <v>3350</v>
      </c>
      <c r="D1819" t="s">
        <v>3351</v>
      </c>
      <c r="E1819" t="s">
        <v>3352</v>
      </c>
      <c r="F1819" t="s">
        <v>3353</v>
      </c>
      <c r="G1819" t="s">
        <v>3354</v>
      </c>
      <c r="H1819" t="s">
        <v>3355</v>
      </c>
      <c r="I1819" t="s">
        <v>3356</v>
      </c>
      <c r="J1819" t="s">
        <v>3357</v>
      </c>
      <c r="K1819" t="s">
        <v>3358</v>
      </c>
      <c r="L1819" t="s">
        <v>3359</v>
      </c>
      <c r="M1819" t="s">
        <v>3360</v>
      </c>
      <c r="N1819">
        <v>3</v>
      </c>
      <c r="O1819">
        <v>3</v>
      </c>
      <c r="P1819">
        <v>3</v>
      </c>
      <c r="Q1819">
        <v>3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 s="3">
        <f t="shared" si="196"/>
        <v>0</v>
      </c>
      <c r="AA1819" s="3">
        <f t="shared" si="197"/>
        <v>8</v>
      </c>
      <c r="AB1819" s="3">
        <f t="shared" si="198"/>
        <v>0</v>
      </c>
      <c r="AC1819" s="3">
        <f t="shared" si="199"/>
        <v>4</v>
      </c>
      <c r="AD1819" s="3">
        <f t="shared" si="200"/>
        <v>0</v>
      </c>
      <c r="AE1819" s="3">
        <f t="shared" si="201"/>
        <v>0</v>
      </c>
      <c r="AF1819" s="5">
        <f t="shared" si="202"/>
        <v>2</v>
      </c>
      <c r="AG1819">
        <v>4.4223250006325538E-4</v>
      </c>
      <c r="AH1819">
        <v>0.34267455339431763</v>
      </c>
      <c r="AI1819">
        <v>2.176693640649319E-2</v>
      </c>
      <c r="AJ1819">
        <v>0.63288819789886475</v>
      </c>
      <c r="AK1819">
        <v>1.5931123634800311E-3</v>
      </c>
      <c r="AL1819">
        <v>6.3499360112473369E-4</v>
      </c>
      <c r="AM1819">
        <v>3</v>
      </c>
    </row>
    <row r="1820" spans="1:39" x14ac:dyDescent="0.25">
      <c r="A1820" s="1">
        <v>1818</v>
      </c>
      <c r="B1820" t="s">
        <v>3350</v>
      </c>
      <c r="C1820" t="s">
        <v>3351</v>
      </c>
      <c r="D1820" t="s">
        <v>3352</v>
      </c>
      <c r="E1820" t="s">
        <v>3353</v>
      </c>
      <c r="F1820" t="s">
        <v>3354</v>
      </c>
      <c r="G1820" t="s">
        <v>3355</v>
      </c>
      <c r="H1820" t="s">
        <v>3356</v>
      </c>
      <c r="I1820" t="s">
        <v>3357</v>
      </c>
      <c r="J1820" t="s">
        <v>3358</v>
      </c>
      <c r="K1820" t="s">
        <v>3359</v>
      </c>
      <c r="L1820" t="s">
        <v>3360</v>
      </c>
      <c r="M1820" t="s">
        <v>3361</v>
      </c>
      <c r="N1820">
        <v>3</v>
      </c>
      <c r="O1820">
        <v>3</v>
      </c>
      <c r="P1820">
        <v>3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 s="3">
        <f t="shared" si="196"/>
        <v>0</v>
      </c>
      <c r="AA1820" s="3">
        <f t="shared" si="197"/>
        <v>9</v>
      </c>
      <c r="AB1820" s="3">
        <f t="shared" si="198"/>
        <v>0</v>
      </c>
      <c r="AC1820" s="3">
        <f t="shared" si="199"/>
        <v>3</v>
      </c>
      <c r="AD1820" s="3">
        <f t="shared" si="200"/>
        <v>0</v>
      </c>
      <c r="AE1820" s="3">
        <f t="shared" si="201"/>
        <v>0</v>
      </c>
      <c r="AF1820" s="5">
        <f t="shared" si="202"/>
        <v>2</v>
      </c>
      <c r="AG1820">
        <v>4.1809707181528211E-4</v>
      </c>
      <c r="AH1820">
        <v>0.38636675477027888</v>
      </c>
      <c r="AI1820">
        <v>2.1918000653386119E-2</v>
      </c>
      <c r="AJ1820">
        <v>0.5892755389213562</v>
      </c>
      <c r="AK1820">
        <v>1.227475702762604E-3</v>
      </c>
      <c r="AL1820">
        <v>7.94083287473768E-4</v>
      </c>
      <c r="AM1820">
        <v>3</v>
      </c>
    </row>
    <row r="1821" spans="1:39" x14ac:dyDescent="0.25">
      <c r="A1821" s="1">
        <v>1819</v>
      </c>
      <c r="B1821" t="s">
        <v>3351</v>
      </c>
      <c r="C1821" t="s">
        <v>3352</v>
      </c>
      <c r="D1821" t="s">
        <v>3353</v>
      </c>
      <c r="E1821" t="s">
        <v>3354</v>
      </c>
      <c r="F1821" t="s">
        <v>3355</v>
      </c>
      <c r="G1821" t="s">
        <v>3356</v>
      </c>
      <c r="H1821" t="s">
        <v>3357</v>
      </c>
      <c r="I1821" t="s">
        <v>3358</v>
      </c>
      <c r="J1821" t="s">
        <v>3359</v>
      </c>
      <c r="K1821" t="s">
        <v>3360</v>
      </c>
      <c r="L1821" t="s">
        <v>3361</v>
      </c>
      <c r="M1821" t="s">
        <v>3362</v>
      </c>
      <c r="N1821">
        <v>3</v>
      </c>
      <c r="O1821">
        <v>3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>
        <v>1</v>
      </c>
      <c r="X1821">
        <v>1</v>
      </c>
      <c r="Y1821">
        <v>1</v>
      </c>
      <c r="Z1821" s="3">
        <f t="shared" si="196"/>
        <v>0</v>
      </c>
      <c r="AA1821" s="3">
        <f t="shared" si="197"/>
        <v>10</v>
      </c>
      <c r="AB1821" s="3">
        <f t="shared" si="198"/>
        <v>0</v>
      </c>
      <c r="AC1821" s="3">
        <f t="shared" si="199"/>
        <v>2</v>
      </c>
      <c r="AD1821" s="3">
        <f t="shared" si="200"/>
        <v>0</v>
      </c>
      <c r="AE1821" s="3">
        <f t="shared" si="201"/>
        <v>0</v>
      </c>
      <c r="AF1821" s="5">
        <f t="shared" si="202"/>
        <v>2</v>
      </c>
      <c r="AG1821">
        <v>3.4557690378278488E-4</v>
      </c>
      <c r="AH1821">
        <v>0.41667455434799189</v>
      </c>
      <c r="AI1821">
        <v>1.9059581682085991E-2</v>
      </c>
      <c r="AJ1821">
        <v>0.56215393543243408</v>
      </c>
      <c r="AK1821">
        <v>1.024833763949573E-3</v>
      </c>
      <c r="AL1821">
        <v>7.4150873115286231E-4</v>
      </c>
      <c r="AM1821">
        <v>3</v>
      </c>
    </row>
    <row r="1822" spans="1:39" x14ac:dyDescent="0.25">
      <c r="A1822" s="1">
        <v>1820</v>
      </c>
      <c r="B1822" t="s">
        <v>3352</v>
      </c>
      <c r="C1822" t="s">
        <v>3353</v>
      </c>
      <c r="D1822" t="s">
        <v>3354</v>
      </c>
      <c r="E1822" t="s">
        <v>3355</v>
      </c>
      <c r="F1822" t="s">
        <v>3356</v>
      </c>
      <c r="G1822" t="s">
        <v>3357</v>
      </c>
      <c r="H1822" t="s">
        <v>3358</v>
      </c>
      <c r="I1822" t="s">
        <v>3359</v>
      </c>
      <c r="J1822" t="s">
        <v>3360</v>
      </c>
      <c r="K1822" t="s">
        <v>3361</v>
      </c>
      <c r="L1822" t="s">
        <v>3362</v>
      </c>
      <c r="M1822" t="s">
        <v>3363</v>
      </c>
      <c r="N1822">
        <v>3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>
        <v>1</v>
      </c>
      <c r="X1822">
        <v>1</v>
      </c>
      <c r="Y1822">
        <v>1</v>
      </c>
      <c r="Z1822" s="3">
        <f t="shared" si="196"/>
        <v>0</v>
      </c>
      <c r="AA1822" s="3">
        <f t="shared" si="197"/>
        <v>11</v>
      </c>
      <c r="AB1822" s="3">
        <f t="shared" si="198"/>
        <v>0</v>
      </c>
      <c r="AC1822" s="3">
        <f t="shared" si="199"/>
        <v>1</v>
      </c>
      <c r="AD1822" s="3">
        <f t="shared" si="200"/>
        <v>0</v>
      </c>
      <c r="AE1822" s="3">
        <f t="shared" si="201"/>
        <v>0</v>
      </c>
      <c r="AF1822" s="5">
        <f t="shared" si="202"/>
        <v>2</v>
      </c>
      <c r="AG1822">
        <v>4.2485221638344228E-4</v>
      </c>
      <c r="AH1822">
        <v>0.40280997753143311</v>
      </c>
      <c r="AI1822">
        <v>2.254713699221611E-2</v>
      </c>
      <c r="AJ1822">
        <v>0.57231539487838745</v>
      </c>
      <c r="AK1822">
        <v>1.1700718896463509E-3</v>
      </c>
      <c r="AL1822">
        <v>7.3258078191429377E-4</v>
      </c>
      <c r="AM1822">
        <v>3</v>
      </c>
    </row>
    <row r="1823" spans="1:39" x14ac:dyDescent="0.25">
      <c r="A1823" s="1">
        <v>1821</v>
      </c>
      <c r="B1823" t="s">
        <v>3364</v>
      </c>
      <c r="C1823" t="s">
        <v>3365</v>
      </c>
      <c r="D1823" t="s">
        <v>3366</v>
      </c>
      <c r="E1823" t="s">
        <v>3367</v>
      </c>
      <c r="F1823" t="s">
        <v>3368</v>
      </c>
      <c r="G1823" t="s">
        <v>3369</v>
      </c>
      <c r="H1823" t="s">
        <v>3370</v>
      </c>
      <c r="I1823" t="s">
        <v>3371</v>
      </c>
      <c r="J1823" t="s">
        <v>3372</v>
      </c>
      <c r="K1823" t="s">
        <v>3373</v>
      </c>
      <c r="L1823" t="s">
        <v>3374</v>
      </c>
      <c r="M1823" t="s">
        <v>3375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3</v>
      </c>
      <c r="Z1823" s="3">
        <f t="shared" si="196"/>
        <v>0</v>
      </c>
      <c r="AA1823" s="3">
        <f t="shared" si="197"/>
        <v>11</v>
      </c>
      <c r="AB1823" s="3">
        <f t="shared" si="198"/>
        <v>0</v>
      </c>
      <c r="AC1823" s="3">
        <f t="shared" si="199"/>
        <v>1</v>
      </c>
      <c r="AD1823" s="3">
        <f t="shared" si="200"/>
        <v>0</v>
      </c>
      <c r="AE1823" s="3">
        <f t="shared" si="201"/>
        <v>0</v>
      </c>
      <c r="AF1823" s="5">
        <f t="shared" si="202"/>
        <v>2</v>
      </c>
      <c r="AG1823">
        <v>1.531249494291842E-3</v>
      </c>
      <c r="AH1823">
        <v>0.53824353218078613</v>
      </c>
      <c r="AI1823">
        <v>4.040837287902832E-2</v>
      </c>
      <c r="AJ1823">
        <v>0.4161045253276825</v>
      </c>
      <c r="AK1823">
        <v>3.2115872018039231E-3</v>
      </c>
      <c r="AL1823">
        <v>5.0078961066901684E-4</v>
      </c>
      <c r="AM1823">
        <v>1</v>
      </c>
    </row>
    <row r="1824" spans="1:39" x14ac:dyDescent="0.25">
      <c r="A1824" s="1">
        <v>1822</v>
      </c>
      <c r="B1824" t="s">
        <v>3365</v>
      </c>
      <c r="C1824" t="s">
        <v>3366</v>
      </c>
      <c r="D1824" t="s">
        <v>3367</v>
      </c>
      <c r="E1824" t="s">
        <v>3368</v>
      </c>
      <c r="F1824" t="s">
        <v>3369</v>
      </c>
      <c r="G1824" t="s">
        <v>3370</v>
      </c>
      <c r="H1824" t="s">
        <v>3371</v>
      </c>
      <c r="I1824" t="s">
        <v>3372</v>
      </c>
      <c r="J1824" t="s">
        <v>3373</v>
      </c>
      <c r="K1824" t="s">
        <v>3374</v>
      </c>
      <c r="L1824" t="s">
        <v>3375</v>
      </c>
      <c r="M1824" t="s">
        <v>3376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3</v>
      </c>
      <c r="Y1824">
        <v>3</v>
      </c>
      <c r="Z1824" s="3">
        <f t="shared" si="196"/>
        <v>0</v>
      </c>
      <c r="AA1824" s="3">
        <f t="shared" si="197"/>
        <v>10</v>
      </c>
      <c r="AB1824" s="3">
        <f t="shared" si="198"/>
        <v>0</v>
      </c>
      <c r="AC1824" s="3">
        <f t="shared" si="199"/>
        <v>2</v>
      </c>
      <c r="AD1824" s="3">
        <f t="shared" si="200"/>
        <v>0</v>
      </c>
      <c r="AE1824" s="3">
        <f t="shared" si="201"/>
        <v>0</v>
      </c>
      <c r="AF1824" s="5">
        <f t="shared" si="202"/>
        <v>2</v>
      </c>
      <c r="AG1824">
        <v>1.361788250505924E-3</v>
      </c>
      <c r="AH1824">
        <v>0.50743234157562256</v>
      </c>
      <c r="AI1824">
        <v>4.0519848465919488E-2</v>
      </c>
      <c r="AJ1824">
        <v>0.44705691933631903</v>
      </c>
      <c r="AK1824">
        <v>3.1586734112352128E-3</v>
      </c>
      <c r="AL1824">
        <v>4.7042177175171668E-4</v>
      </c>
      <c r="AM1824">
        <v>1</v>
      </c>
    </row>
    <row r="1825" spans="1:39" x14ac:dyDescent="0.25">
      <c r="A1825" s="1">
        <v>1823</v>
      </c>
      <c r="B1825" t="s">
        <v>3366</v>
      </c>
      <c r="C1825" t="s">
        <v>3367</v>
      </c>
      <c r="D1825" t="s">
        <v>3368</v>
      </c>
      <c r="E1825" t="s">
        <v>3369</v>
      </c>
      <c r="F1825" t="s">
        <v>3370</v>
      </c>
      <c r="G1825" t="s">
        <v>3371</v>
      </c>
      <c r="H1825" t="s">
        <v>3372</v>
      </c>
      <c r="I1825" t="s">
        <v>3373</v>
      </c>
      <c r="J1825" t="s">
        <v>3374</v>
      </c>
      <c r="K1825" t="s">
        <v>3375</v>
      </c>
      <c r="L1825" t="s">
        <v>3376</v>
      </c>
      <c r="M1825" t="s">
        <v>3377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>
        <v>3</v>
      </c>
      <c r="X1825">
        <v>3</v>
      </c>
      <c r="Y1825">
        <v>3</v>
      </c>
      <c r="Z1825" s="3">
        <f t="shared" si="196"/>
        <v>0</v>
      </c>
      <c r="AA1825" s="3">
        <f t="shared" si="197"/>
        <v>9</v>
      </c>
      <c r="AB1825" s="3">
        <f t="shared" si="198"/>
        <v>0</v>
      </c>
      <c r="AC1825" s="3">
        <f t="shared" si="199"/>
        <v>3</v>
      </c>
      <c r="AD1825" s="3">
        <f t="shared" si="200"/>
        <v>0</v>
      </c>
      <c r="AE1825" s="3">
        <f t="shared" si="201"/>
        <v>0</v>
      </c>
      <c r="AF1825" s="5">
        <f t="shared" si="202"/>
        <v>2</v>
      </c>
      <c r="AG1825">
        <v>4.8497208626940852E-4</v>
      </c>
      <c r="AH1825">
        <v>0.46147683262825012</v>
      </c>
      <c r="AI1825">
        <v>2.7696620672941211E-2</v>
      </c>
      <c r="AJ1825">
        <v>0.50828617811203003</v>
      </c>
      <c r="AK1825">
        <v>1.533083734102547E-3</v>
      </c>
      <c r="AL1825">
        <v>5.2226701518520713E-4</v>
      </c>
      <c r="AM1825">
        <v>3</v>
      </c>
    </row>
    <row r="1826" spans="1:39" x14ac:dyDescent="0.25">
      <c r="A1826" s="1">
        <v>1824</v>
      </c>
      <c r="B1826" t="s">
        <v>3367</v>
      </c>
      <c r="C1826" t="s">
        <v>3368</v>
      </c>
      <c r="D1826" t="s">
        <v>3369</v>
      </c>
      <c r="E1826" t="s">
        <v>3370</v>
      </c>
      <c r="F1826" t="s">
        <v>3371</v>
      </c>
      <c r="G1826" t="s">
        <v>3372</v>
      </c>
      <c r="H1826" t="s">
        <v>3373</v>
      </c>
      <c r="I1826" t="s">
        <v>3374</v>
      </c>
      <c r="J1826" t="s">
        <v>3375</v>
      </c>
      <c r="K1826" t="s">
        <v>3376</v>
      </c>
      <c r="L1826" t="s">
        <v>3377</v>
      </c>
      <c r="M1826" t="s">
        <v>3378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3</v>
      </c>
      <c r="W1826">
        <v>3</v>
      </c>
      <c r="X1826">
        <v>3</v>
      </c>
      <c r="Y1826">
        <v>3</v>
      </c>
      <c r="Z1826" s="3">
        <f t="shared" si="196"/>
        <v>0</v>
      </c>
      <c r="AA1826" s="3">
        <f t="shared" si="197"/>
        <v>8</v>
      </c>
      <c r="AB1826" s="3">
        <f t="shared" si="198"/>
        <v>0</v>
      </c>
      <c r="AC1826" s="3">
        <f t="shared" si="199"/>
        <v>4</v>
      </c>
      <c r="AD1826" s="3">
        <f t="shared" si="200"/>
        <v>0</v>
      </c>
      <c r="AE1826" s="3">
        <f t="shared" si="201"/>
        <v>0</v>
      </c>
      <c r="AF1826" s="5">
        <f t="shared" si="202"/>
        <v>2</v>
      </c>
      <c r="AG1826">
        <v>8.8038883404806256E-4</v>
      </c>
      <c r="AH1826">
        <v>0.41694346070289612</v>
      </c>
      <c r="AI1826">
        <v>3.3075258135795593E-2</v>
      </c>
      <c r="AJ1826">
        <v>0.54665684700012207</v>
      </c>
      <c r="AK1826">
        <v>1.9531766884028912E-3</v>
      </c>
      <c r="AL1826">
        <v>4.9081764882430434E-4</v>
      </c>
      <c r="AM1826">
        <v>3</v>
      </c>
    </row>
    <row r="1827" spans="1:39" x14ac:dyDescent="0.25">
      <c r="A1827" s="1">
        <v>1825</v>
      </c>
      <c r="B1827" t="s">
        <v>3368</v>
      </c>
      <c r="C1827" t="s">
        <v>3369</v>
      </c>
      <c r="D1827" t="s">
        <v>3370</v>
      </c>
      <c r="E1827" t="s">
        <v>3371</v>
      </c>
      <c r="F1827" t="s">
        <v>3372</v>
      </c>
      <c r="G1827" t="s">
        <v>3373</v>
      </c>
      <c r="H1827" t="s">
        <v>3374</v>
      </c>
      <c r="I1827" t="s">
        <v>3375</v>
      </c>
      <c r="J1827" t="s">
        <v>3376</v>
      </c>
      <c r="K1827" t="s">
        <v>3377</v>
      </c>
      <c r="L1827" t="s">
        <v>3378</v>
      </c>
      <c r="M1827" t="s">
        <v>3379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3</v>
      </c>
      <c r="V1827">
        <v>3</v>
      </c>
      <c r="W1827">
        <v>3</v>
      </c>
      <c r="X1827">
        <v>3</v>
      </c>
      <c r="Y1827">
        <v>3</v>
      </c>
      <c r="Z1827" s="3">
        <f t="shared" si="196"/>
        <v>0</v>
      </c>
      <c r="AA1827" s="3">
        <f t="shared" si="197"/>
        <v>7</v>
      </c>
      <c r="AB1827" s="3">
        <f t="shared" si="198"/>
        <v>0</v>
      </c>
      <c r="AC1827" s="3">
        <f t="shared" si="199"/>
        <v>5</v>
      </c>
      <c r="AD1827" s="3">
        <f t="shared" si="200"/>
        <v>0</v>
      </c>
      <c r="AE1827" s="3">
        <f t="shared" si="201"/>
        <v>0</v>
      </c>
      <c r="AF1827" s="5">
        <f t="shared" si="202"/>
        <v>2</v>
      </c>
      <c r="AG1827">
        <v>6.4775499049574137E-4</v>
      </c>
      <c r="AH1827">
        <v>0.37881976366043091</v>
      </c>
      <c r="AI1827">
        <v>2.8821142390370369E-2</v>
      </c>
      <c r="AJ1827">
        <v>0.5895124077796936</v>
      </c>
      <c r="AK1827">
        <v>1.755535951815546E-3</v>
      </c>
      <c r="AL1827">
        <v>4.4340701424516737E-4</v>
      </c>
      <c r="AM1827">
        <v>3</v>
      </c>
    </row>
    <row r="1828" spans="1:39" x14ac:dyDescent="0.25">
      <c r="A1828" s="1">
        <v>1826</v>
      </c>
      <c r="B1828" t="s">
        <v>3369</v>
      </c>
      <c r="C1828" t="s">
        <v>3370</v>
      </c>
      <c r="D1828" t="s">
        <v>3371</v>
      </c>
      <c r="E1828" t="s">
        <v>3372</v>
      </c>
      <c r="F1828" t="s">
        <v>3373</v>
      </c>
      <c r="G1828" t="s">
        <v>3374</v>
      </c>
      <c r="H1828" t="s">
        <v>3375</v>
      </c>
      <c r="I1828" t="s">
        <v>3376</v>
      </c>
      <c r="J1828" t="s">
        <v>3377</v>
      </c>
      <c r="K1828" t="s">
        <v>3378</v>
      </c>
      <c r="L1828" t="s">
        <v>3379</v>
      </c>
      <c r="M1828" t="s">
        <v>3380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3</v>
      </c>
      <c r="U1828">
        <v>3</v>
      </c>
      <c r="V1828">
        <v>3</v>
      </c>
      <c r="W1828">
        <v>3</v>
      </c>
      <c r="X1828">
        <v>3</v>
      </c>
      <c r="Y1828">
        <v>3</v>
      </c>
      <c r="Z1828" s="3">
        <f t="shared" si="196"/>
        <v>0</v>
      </c>
      <c r="AA1828" s="3">
        <f t="shared" si="197"/>
        <v>6</v>
      </c>
      <c r="AB1828" s="3">
        <f t="shared" si="198"/>
        <v>0</v>
      </c>
      <c r="AC1828" s="3">
        <f t="shared" si="199"/>
        <v>6</v>
      </c>
      <c r="AD1828" s="3">
        <f t="shared" si="200"/>
        <v>0</v>
      </c>
      <c r="AE1828" s="3">
        <f t="shared" si="201"/>
        <v>0</v>
      </c>
      <c r="AF1828" s="5">
        <f t="shared" si="202"/>
        <v>2</v>
      </c>
      <c r="AG1828">
        <v>5.2041851449757814E-4</v>
      </c>
      <c r="AH1828">
        <v>0.32578146457672119</v>
      </c>
      <c r="AI1828">
        <v>2.5569481775164601E-2</v>
      </c>
      <c r="AJ1828">
        <v>0.64633733034133911</v>
      </c>
      <c r="AK1828">
        <v>1.284430152736604E-3</v>
      </c>
      <c r="AL1828">
        <v>5.0690851639956236E-4</v>
      </c>
      <c r="AM1828">
        <v>3</v>
      </c>
    </row>
    <row r="1829" spans="1:39" x14ac:dyDescent="0.25">
      <c r="A1829" s="1">
        <v>1827</v>
      </c>
      <c r="B1829" t="s">
        <v>3370</v>
      </c>
      <c r="C1829" t="s">
        <v>3371</v>
      </c>
      <c r="D1829" t="s">
        <v>3372</v>
      </c>
      <c r="E1829" t="s">
        <v>3373</v>
      </c>
      <c r="F1829" t="s">
        <v>3374</v>
      </c>
      <c r="G1829" t="s">
        <v>3375</v>
      </c>
      <c r="H1829" t="s">
        <v>3376</v>
      </c>
      <c r="I1829" t="s">
        <v>3377</v>
      </c>
      <c r="J1829" t="s">
        <v>3378</v>
      </c>
      <c r="K1829" t="s">
        <v>3379</v>
      </c>
      <c r="L1829" t="s">
        <v>3380</v>
      </c>
      <c r="M1829" t="s">
        <v>3381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3</v>
      </c>
      <c r="T1829">
        <v>3</v>
      </c>
      <c r="U1829">
        <v>3</v>
      </c>
      <c r="V1829">
        <v>3</v>
      </c>
      <c r="W1829">
        <v>3</v>
      </c>
      <c r="X1829">
        <v>3</v>
      </c>
      <c r="Y1829">
        <v>3</v>
      </c>
      <c r="Z1829" s="3">
        <f t="shared" si="196"/>
        <v>0</v>
      </c>
      <c r="AA1829" s="3">
        <f t="shared" si="197"/>
        <v>5</v>
      </c>
      <c r="AB1829" s="3">
        <f t="shared" si="198"/>
        <v>0</v>
      </c>
      <c r="AC1829" s="3">
        <f t="shared" si="199"/>
        <v>7</v>
      </c>
      <c r="AD1829" s="3">
        <f t="shared" si="200"/>
        <v>0</v>
      </c>
      <c r="AE1829" s="3">
        <f t="shared" si="201"/>
        <v>0</v>
      </c>
      <c r="AF1829" s="5">
        <f t="shared" si="202"/>
        <v>2</v>
      </c>
      <c r="AG1829">
        <v>5.0594808999449015E-4</v>
      </c>
      <c r="AH1829">
        <v>0.27817782759666437</v>
      </c>
      <c r="AI1829">
        <v>2.4278376251459122E-2</v>
      </c>
      <c r="AJ1829">
        <v>0.69533747434616089</v>
      </c>
      <c r="AK1829">
        <v>1.161465886980295E-3</v>
      </c>
      <c r="AL1829">
        <v>5.3897814359515905E-4</v>
      </c>
      <c r="AM1829">
        <v>3</v>
      </c>
    </row>
    <row r="1830" spans="1:39" x14ac:dyDescent="0.25">
      <c r="A1830" s="1">
        <v>1828</v>
      </c>
      <c r="B1830" t="s">
        <v>3371</v>
      </c>
      <c r="C1830" t="s">
        <v>3372</v>
      </c>
      <c r="D1830" t="s">
        <v>3373</v>
      </c>
      <c r="E1830" t="s">
        <v>3374</v>
      </c>
      <c r="F1830" t="s">
        <v>3375</v>
      </c>
      <c r="G1830" t="s">
        <v>3376</v>
      </c>
      <c r="H1830" t="s">
        <v>3377</v>
      </c>
      <c r="I1830" t="s">
        <v>3378</v>
      </c>
      <c r="J1830" t="s">
        <v>3379</v>
      </c>
      <c r="K1830" t="s">
        <v>3380</v>
      </c>
      <c r="L1830" t="s">
        <v>3381</v>
      </c>
      <c r="M1830" t="s">
        <v>3382</v>
      </c>
      <c r="N1830">
        <v>1</v>
      </c>
      <c r="O1830">
        <v>1</v>
      </c>
      <c r="P1830">
        <v>1</v>
      </c>
      <c r="Q1830">
        <v>1</v>
      </c>
      <c r="R1830">
        <v>3</v>
      </c>
      <c r="S1830">
        <v>3</v>
      </c>
      <c r="T1830">
        <v>3</v>
      </c>
      <c r="U1830">
        <v>3</v>
      </c>
      <c r="V1830">
        <v>3</v>
      </c>
      <c r="W1830">
        <v>3</v>
      </c>
      <c r="X1830">
        <v>3</v>
      </c>
      <c r="Y1830">
        <v>3</v>
      </c>
      <c r="Z1830" s="3">
        <f t="shared" si="196"/>
        <v>0</v>
      </c>
      <c r="AA1830" s="3">
        <f t="shared" si="197"/>
        <v>4</v>
      </c>
      <c r="AB1830" s="3">
        <f t="shared" si="198"/>
        <v>0</v>
      </c>
      <c r="AC1830" s="3">
        <f t="shared" si="199"/>
        <v>8</v>
      </c>
      <c r="AD1830" s="3">
        <f t="shared" si="200"/>
        <v>0</v>
      </c>
      <c r="AE1830" s="3">
        <f t="shared" si="201"/>
        <v>0</v>
      </c>
      <c r="AF1830" s="5">
        <f t="shared" si="202"/>
        <v>2</v>
      </c>
      <c r="AG1830">
        <v>5.3651910275220871E-4</v>
      </c>
      <c r="AH1830">
        <v>0.25915884971618652</v>
      </c>
      <c r="AI1830">
        <v>2.4946492165327069E-2</v>
      </c>
      <c r="AJ1830">
        <v>0.7135239839553833</v>
      </c>
      <c r="AK1830">
        <v>1.280502765439451E-3</v>
      </c>
      <c r="AL1830">
        <v>5.5365031585097313E-4</v>
      </c>
      <c r="AM1830">
        <v>3</v>
      </c>
    </row>
    <row r="1831" spans="1:39" x14ac:dyDescent="0.25">
      <c r="A1831" s="1">
        <v>1829</v>
      </c>
      <c r="B1831" t="s">
        <v>3372</v>
      </c>
      <c r="C1831" t="s">
        <v>3373</v>
      </c>
      <c r="D1831" t="s">
        <v>3374</v>
      </c>
      <c r="E1831" t="s">
        <v>3375</v>
      </c>
      <c r="F1831" t="s">
        <v>3376</v>
      </c>
      <c r="G1831" t="s">
        <v>3377</v>
      </c>
      <c r="H1831" t="s">
        <v>3378</v>
      </c>
      <c r="I1831" t="s">
        <v>3379</v>
      </c>
      <c r="J1831" t="s">
        <v>3380</v>
      </c>
      <c r="K1831" t="s">
        <v>3381</v>
      </c>
      <c r="L1831" t="s">
        <v>3382</v>
      </c>
      <c r="M1831" t="s">
        <v>3383</v>
      </c>
      <c r="N1831">
        <v>1</v>
      </c>
      <c r="O1831">
        <v>1</v>
      </c>
      <c r="P1831">
        <v>1</v>
      </c>
      <c r="Q1831">
        <v>3</v>
      </c>
      <c r="R1831">
        <v>3</v>
      </c>
      <c r="S1831">
        <v>3</v>
      </c>
      <c r="T1831">
        <v>3</v>
      </c>
      <c r="U1831">
        <v>3</v>
      </c>
      <c r="V1831">
        <v>3</v>
      </c>
      <c r="W1831">
        <v>3</v>
      </c>
      <c r="X1831">
        <v>3</v>
      </c>
      <c r="Y1831">
        <v>3</v>
      </c>
      <c r="Z1831" s="3">
        <f t="shared" si="196"/>
        <v>0</v>
      </c>
      <c r="AA1831" s="3">
        <f t="shared" si="197"/>
        <v>3</v>
      </c>
      <c r="AB1831" s="3">
        <f t="shared" si="198"/>
        <v>0</v>
      </c>
      <c r="AC1831" s="3">
        <f t="shared" si="199"/>
        <v>9</v>
      </c>
      <c r="AD1831" s="3">
        <f t="shared" si="200"/>
        <v>0</v>
      </c>
      <c r="AE1831" s="3">
        <f t="shared" si="201"/>
        <v>0</v>
      </c>
      <c r="AF1831" s="5">
        <f t="shared" si="202"/>
        <v>2</v>
      </c>
      <c r="AG1831">
        <v>4.1881500510498881E-4</v>
      </c>
      <c r="AH1831">
        <v>0.20306214690208441</v>
      </c>
      <c r="AI1831">
        <v>2.058970928192139E-2</v>
      </c>
      <c r="AJ1831">
        <v>0.77418863773345947</v>
      </c>
      <c r="AK1831">
        <v>1.27927225548774E-3</v>
      </c>
      <c r="AL1831">
        <v>4.6143220970407128E-4</v>
      </c>
      <c r="AM1831">
        <v>3</v>
      </c>
    </row>
    <row r="1832" spans="1:39" x14ac:dyDescent="0.25">
      <c r="A1832" s="1">
        <v>1830</v>
      </c>
      <c r="B1832" t="s">
        <v>3373</v>
      </c>
      <c r="C1832" t="s">
        <v>3374</v>
      </c>
      <c r="D1832" t="s">
        <v>3375</v>
      </c>
      <c r="E1832" t="s">
        <v>3376</v>
      </c>
      <c r="F1832" t="s">
        <v>3377</v>
      </c>
      <c r="G1832" t="s">
        <v>3378</v>
      </c>
      <c r="H1832" t="s">
        <v>3379</v>
      </c>
      <c r="I1832" t="s">
        <v>3380</v>
      </c>
      <c r="J1832" t="s">
        <v>3381</v>
      </c>
      <c r="K1832" t="s">
        <v>3382</v>
      </c>
      <c r="L1832" t="s">
        <v>3383</v>
      </c>
      <c r="M1832" t="s">
        <v>3384</v>
      </c>
      <c r="N1832">
        <v>1</v>
      </c>
      <c r="O1832">
        <v>1</v>
      </c>
      <c r="P1832">
        <v>3</v>
      </c>
      <c r="Q1832">
        <v>3</v>
      </c>
      <c r="R1832">
        <v>3</v>
      </c>
      <c r="S1832">
        <v>3</v>
      </c>
      <c r="T1832">
        <v>3</v>
      </c>
      <c r="U1832">
        <v>3</v>
      </c>
      <c r="V1832">
        <v>3</v>
      </c>
      <c r="W1832">
        <v>3</v>
      </c>
      <c r="X1832">
        <v>3</v>
      </c>
      <c r="Y1832">
        <v>3</v>
      </c>
      <c r="Z1832" s="3">
        <f t="shared" si="196"/>
        <v>0</v>
      </c>
      <c r="AA1832" s="3">
        <f t="shared" si="197"/>
        <v>2</v>
      </c>
      <c r="AB1832" s="3">
        <f t="shared" si="198"/>
        <v>0</v>
      </c>
      <c r="AC1832" s="3">
        <f t="shared" si="199"/>
        <v>10</v>
      </c>
      <c r="AD1832" s="3">
        <f t="shared" si="200"/>
        <v>0</v>
      </c>
      <c r="AE1832" s="3">
        <f t="shared" si="201"/>
        <v>0</v>
      </c>
      <c r="AF1832" s="5">
        <f t="shared" si="202"/>
        <v>2</v>
      </c>
      <c r="AG1832">
        <v>3.3856951631605631E-4</v>
      </c>
      <c r="AH1832">
        <v>0.13192044198513031</v>
      </c>
      <c r="AI1832">
        <v>1.664716005325317E-2</v>
      </c>
      <c r="AJ1832">
        <v>0.84955763816833496</v>
      </c>
      <c r="AK1832">
        <v>1.074181636795402E-3</v>
      </c>
      <c r="AL1832">
        <v>4.6192749869078398E-4</v>
      </c>
      <c r="AM1832">
        <v>3</v>
      </c>
    </row>
    <row r="1833" spans="1:39" x14ac:dyDescent="0.25">
      <c r="A1833" s="1">
        <v>1831</v>
      </c>
      <c r="B1833" t="s">
        <v>3374</v>
      </c>
      <c r="C1833" t="s">
        <v>3375</v>
      </c>
      <c r="D1833" t="s">
        <v>3376</v>
      </c>
      <c r="E1833" t="s">
        <v>3377</v>
      </c>
      <c r="F1833" t="s">
        <v>3378</v>
      </c>
      <c r="G1833" t="s">
        <v>3379</v>
      </c>
      <c r="H1833" t="s">
        <v>3380</v>
      </c>
      <c r="I1833" t="s">
        <v>3381</v>
      </c>
      <c r="J1833" t="s">
        <v>3382</v>
      </c>
      <c r="K1833" t="s">
        <v>3383</v>
      </c>
      <c r="L1833" t="s">
        <v>3384</v>
      </c>
      <c r="M1833" t="s">
        <v>3385</v>
      </c>
      <c r="N1833">
        <v>1</v>
      </c>
      <c r="O1833">
        <v>3</v>
      </c>
      <c r="P1833">
        <v>3</v>
      </c>
      <c r="Q1833">
        <v>3</v>
      </c>
      <c r="R1833">
        <v>3</v>
      </c>
      <c r="S1833">
        <v>3</v>
      </c>
      <c r="T1833">
        <v>3</v>
      </c>
      <c r="U1833">
        <v>3</v>
      </c>
      <c r="V1833">
        <v>3</v>
      </c>
      <c r="W1833">
        <v>3</v>
      </c>
      <c r="X1833">
        <v>3</v>
      </c>
      <c r="Y1833">
        <v>3</v>
      </c>
      <c r="Z1833" s="3">
        <f t="shared" si="196"/>
        <v>0</v>
      </c>
      <c r="AA1833" s="3">
        <f t="shared" si="197"/>
        <v>1</v>
      </c>
      <c r="AB1833" s="3">
        <f t="shared" si="198"/>
        <v>0</v>
      </c>
      <c r="AC1833" s="3">
        <f t="shared" si="199"/>
        <v>11</v>
      </c>
      <c r="AD1833" s="3">
        <f t="shared" si="200"/>
        <v>0</v>
      </c>
      <c r="AE1833" s="3">
        <f t="shared" si="201"/>
        <v>0</v>
      </c>
      <c r="AF1833" s="5">
        <f t="shared" si="202"/>
        <v>2</v>
      </c>
      <c r="AG1833">
        <v>3.7684181006625289E-4</v>
      </c>
      <c r="AH1833">
        <v>9.3880057334899902E-2</v>
      </c>
      <c r="AI1833">
        <v>1.5156387351453301E-2</v>
      </c>
      <c r="AJ1833">
        <v>0.88904792070388794</v>
      </c>
      <c r="AK1833">
        <v>1.1015228228643541E-3</v>
      </c>
      <c r="AL1833">
        <v>4.3722838745452458E-4</v>
      </c>
      <c r="AM1833">
        <v>3</v>
      </c>
    </row>
    <row r="1834" spans="1:39" x14ac:dyDescent="0.25">
      <c r="A1834" s="1">
        <v>1832</v>
      </c>
      <c r="B1834" t="s">
        <v>3384</v>
      </c>
      <c r="C1834" t="s">
        <v>3385</v>
      </c>
      <c r="D1834" t="s">
        <v>3386</v>
      </c>
      <c r="E1834" t="s">
        <v>3387</v>
      </c>
      <c r="F1834" t="s">
        <v>3388</v>
      </c>
      <c r="G1834" t="s">
        <v>3389</v>
      </c>
      <c r="H1834" t="s">
        <v>3390</v>
      </c>
      <c r="I1834" t="s">
        <v>3391</v>
      </c>
      <c r="J1834" t="s">
        <v>3392</v>
      </c>
      <c r="K1834" t="s">
        <v>3393</v>
      </c>
      <c r="L1834" t="s">
        <v>3394</v>
      </c>
      <c r="M1834" t="s">
        <v>3395</v>
      </c>
      <c r="N1834">
        <v>3</v>
      </c>
      <c r="O1834">
        <v>3</v>
      </c>
      <c r="P1834">
        <v>3</v>
      </c>
      <c r="Q1834">
        <v>3</v>
      </c>
      <c r="R1834">
        <v>3</v>
      </c>
      <c r="S1834">
        <v>3</v>
      </c>
      <c r="T1834">
        <v>3</v>
      </c>
      <c r="U1834">
        <v>3</v>
      </c>
      <c r="V1834">
        <v>3</v>
      </c>
      <c r="W1834">
        <v>3</v>
      </c>
      <c r="X1834">
        <v>3</v>
      </c>
      <c r="Y1834">
        <v>1</v>
      </c>
      <c r="Z1834" s="3">
        <f t="shared" si="196"/>
        <v>0</v>
      </c>
      <c r="AA1834" s="3">
        <f t="shared" si="197"/>
        <v>1</v>
      </c>
      <c r="AB1834" s="3">
        <f t="shared" si="198"/>
        <v>0</v>
      </c>
      <c r="AC1834" s="3">
        <f t="shared" si="199"/>
        <v>11</v>
      </c>
      <c r="AD1834" s="3">
        <f t="shared" si="200"/>
        <v>0</v>
      </c>
      <c r="AE1834" s="3">
        <f t="shared" si="201"/>
        <v>0</v>
      </c>
      <c r="AF1834" s="5">
        <f t="shared" si="202"/>
        <v>2</v>
      </c>
      <c r="AG1834">
        <v>7.3461164720356464E-4</v>
      </c>
      <c r="AH1834">
        <v>7.1326874196529388E-2</v>
      </c>
      <c r="AI1834">
        <v>1.7947014421224591E-2</v>
      </c>
      <c r="AJ1834">
        <v>0.908111572265625</v>
      </c>
      <c r="AK1834">
        <v>1.4393687015399339E-3</v>
      </c>
      <c r="AL1834">
        <v>4.4064238318242133E-4</v>
      </c>
      <c r="AM1834">
        <v>3</v>
      </c>
    </row>
    <row r="1835" spans="1:39" x14ac:dyDescent="0.25">
      <c r="A1835" s="1">
        <v>1833</v>
      </c>
      <c r="B1835" t="s">
        <v>3385</v>
      </c>
      <c r="C1835" t="s">
        <v>3386</v>
      </c>
      <c r="D1835" t="s">
        <v>3387</v>
      </c>
      <c r="E1835" t="s">
        <v>3388</v>
      </c>
      <c r="F1835" t="s">
        <v>3389</v>
      </c>
      <c r="G1835" t="s">
        <v>3390</v>
      </c>
      <c r="H1835" t="s">
        <v>3391</v>
      </c>
      <c r="I1835" t="s">
        <v>3392</v>
      </c>
      <c r="J1835" t="s">
        <v>3393</v>
      </c>
      <c r="K1835" t="s">
        <v>3394</v>
      </c>
      <c r="L1835" t="s">
        <v>3395</v>
      </c>
      <c r="M1835" t="s">
        <v>3396</v>
      </c>
      <c r="N1835">
        <v>3</v>
      </c>
      <c r="O1835">
        <v>3</v>
      </c>
      <c r="P1835">
        <v>3</v>
      </c>
      <c r="Q1835">
        <v>3</v>
      </c>
      <c r="R1835">
        <v>3</v>
      </c>
      <c r="S1835">
        <v>3</v>
      </c>
      <c r="T1835">
        <v>3</v>
      </c>
      <c r="U1835">
        <v>3</v>
      </c>
      <c r="V1835">
        <v>3</v>
      </c>
      <c r="W1835">
        <v>3</v>
      </c>
      <c r="X1835">
        <v>1</v>
      </c>
      <c r="Y1835">
        <v>1</v>
      </c>
      <c r="Z1835" s="3">
        <f t="shared" si="196"/>
        <v>0</v>
      </c>
      <c r="AA1835" s="3">
        <f t="shared" si="197"/>
        <v>2</v>
      </c>
      <c r="AB1835" s="3">
        <f t="shared" si="198"/>
        <v>0</v>
      </c>
      <c r="AC1835" s="3">
        <f t="shared" si="199"/>
        <v>10</v>
      </c>
      <c r="AD1835" s="3">
        <f t="shared" si="200"/>
        <v>0</v>
      </c>
      <c r="AE1835" s="3">
        <f t="shared" si="201"/>
        <v>0</v>
      </c>
      <c r="AF1835" s="5">
        <f t="shared" si="202"/>
        <v>2</v>
      </c>
      <c r="AG1835">
        <v>6.4051122171804309E-4</v>
      </c>
      <c r="AH1835">
        <v>7.9729393124580383E-2</v>
      </c>
      <c r="AI1835">
        <v>1.877618208527565E-2</v>
      </c>
      <c r="AJ1835">
        <v>0.89903956651687622</v>
      </c>
      <c r="AK1835">
        <v>1.3157122302800419E-3</v>
      </c>
      <c r="AL1835">
        <v>4.9866462359204888E-4</v>
      </c>
      <c r="AM1835">
        <v>3</v>
      </c>
    </row>
    <row r="1836" spans="1:39" x14ac:dyDescent="0.25">
      <c r="A1836" s="1">
        <v>1834</v>
      </c>
      <c r="B1836" t="s">
        <v>3386</v>
      </c>
      <c r="C1836" t="s">
        <v>3387</v>
      </c>
      <c r="D1836" t="s">
        <v>3388</v>
      </c>
      <c r="E1836" t="s">
        <v>3389</v>
      </c>
      <c r="F1836" t="s">
        <v>3390</v>
      </c>
      <c r="G1836" t="s">
        <v>3391</v>
      </c>
      <c r="H1836" t="s">
        <v>3392</v>
      </c>
      <c r="I1836" t="s">
        <v>3393</v>
      </c>
      <c r="J1836" t="s">
        <v>3394</v>
      </c>
      <c r="K1836" t="s">
        <v>3395</v>
      </c>
      <c r="L1836" t="s">
        <v>3396</v>
      </c>
      <c r="M1836" t="s">
        <v>3397</v>
      </c>
      <c r="N1836">
        <v>3</v>
      </c>
      <c r="O1836">
        <v>3</v>
      </c>
      <c r="P1836">
        <v>3</v>
      </c>
      <c r="Q1836">
        <v>3</v>
      </c>
      <c r="R1836">
        <v>3</v>
      </c>
      <c r="S1836">
        <v>3</v>
      </c>
      <c r="T1836">
        <v>3</v>
      </c>
      <c r="U1836">
        <v>3</v>
      </c>
      <c r="V1836">
        <v>3</v>
      </c>
      <c r="W1836">
        <v>1</v>
      </c>
      <c r="X1836">
        <v>1</v>
      </c>
      <c r="Y1836">
        <v>1</v>
      </c>
      <c r="Z1836" s="3">
        <f t="shared" si="196"/>
        <v>0</v>
      </c>
      <c r="AA1836" s="3">
        <f t="shared" si="197"/>
        <v>3</v>
      </c>
      <c r="AB1836" s="3">
        <f t="shared" si="198"/>
        <v>0</v>
      </c>
      <c r="AC1836" s="3">
        <f t="shared" si="199"/>
        <v>9</v>
      </c>
      <c r="AD1836" s="3">
        <f t="shared" si="200"/>
        <v>0</v>
      </c>
      <c r="AE1836" s="3">
        <f t="shared" si="201"/>
        <v>0</v>
      </c>
      <c r="AF1836" s="5">
        <f t="shared" si="202"/>
        <v>2</v>
      </c>
      <c r="AG1836">
        <v>3.5059865331277251E-4</v>
      </c>
      <c r="AH1836">
        <v>8.7452717125415802E-2</v>
      </c>
      <c r="AI1836">
        <v>1.5893911942839619E-2</v>
      </c>
      <c r="AJ1836">
        <v>0.89471662044525146</v>
      </c>
      <c r="AK1836">
        <v>1.039727590978146E-3</v>
      </c>
      <c r="AL1836">
        <v>5.4640712914988399E-4</v>
      </c>
      <c r="AM1836">
        <v>3</v>
      </c>
    </row>
    <row r="1837" spans="1:39" x14ac:dyDescent="0.25">
      <c r="A1837" s="1">
        <v>1835</v>
      </c>
      <c r="B1837" t="s">
        <v>3387</v>
      </c>
      <c r="C1837" t="s">
        <v>3388</v>
      </c>
      <c r="D1837" t="s">
        <v>3389</v>
      </c>
      <c r="E1837" t="s">
        <v>3390</v>
      </c>
      <c r="F1837" t="s">
        <v>3391</v>
      </c>
      <c r="G1837" t="s">
        <v>3392</v>
      </c>
      <c r="H1837" t="s">
        <v>3393</v>
      </c>
      <c r="I1837" t="s">
        <v>3394</v>
      </c>
      <c r="J1837" t="s">
        <v>3395</v>
      </c>
      <c r="K1837" t="s">
        <v>3396</v>
      </c>
      <c r="L1837" t="s">
        <v>3397</v>
      </c>
      <c r="M1837" t="s">
        <v>3398</v>
      </c>
      <c r="N1837">
        <v>3</v>
      </c>
      <c r="O1837">
        <v>3</v>
      </c>
      <c r="P1837">
        <v>3</v>
      </c>
      <c r="Q1837">
        <v>3</v>
      </c>
      <c r="R1837">
        <v>3</v>
      </c>
      <c r="S1837">
        <v>3</v>
      </c>
      <c r="T1837">
        <v>3</v>
      </c>
      <c r="U1837">
        <v>3</v>
      </c>
      <c r="V1837">
        <v>1</v>
      </c>
      <c r="W1837">
        <v>1</v>
      </c>
      <c r="X1837">
        <v>1</v>
      </c>
      <c r="Y1837">
        <v>1</v>
      </c>
      <c r="Z1837" s="3">
        <f t="shared" si="196"/>
        <v>0</v>
      </c>
      <c r="AA1837" s="3">
        <f t="shared" si="197"/>
        <v>4</v>
      </c>
      <c r="AB1837" s="3">
        <f t="shared" si="198"/>
        <v>0</v>
      </c>
      <c r="AC1837" s="3">
        <f t="shared" si="199"/>
        <v>8</v>
      </c>
      <c r="AD1837" s="3">
        <f t="shared" si="200"/>
        <v>0</v>
      </c>
      <c r="AE1837" s="3">
        <f t="shared" si="201"/>
        <v>0</v>
      </c>
      <c r="AF1837" s="5">
        <f t="shared" si="202"/>
        <v>2</v>
      </c>
      <c r="AG1837">
        <v>5.7915633078664541E-4</v>
      </c>
      <c r="AH1837">
        <v>0.15591062605381009</v>
      </c>
      <c r="AI1837">
        <v>3.043320402503014E-2</v>
      </c>
      <c r="AJ1837">
        <v>0.81092774868011475</v>
      </c>
      <c r="AK1837">
        <v>1.2633359292522071E-3</v>
      </c>
      <c r="AL1837">
        <v>8.8589987717568874E-4</v>
      </c>
      <c r="AM1837">
        <v>3</v>
      </c>
    </row>
    <row r="1838" spans="1:39" x14ac:dyDescent="0.25">
      <c r="A1838" s="1">
        <v>1836</v>
      </c>
      <c r="B1838" t="s">
        <v>3388</v>
      </c>
      <c r="C1838" t="s">
        <v>3389</v>
      </c>
      <c r="D1838" t="s">
        <v>3390</v>
      </c>
      <c r="E1838" t="s">
        <v>3391</v>
      </c>
      <c r="F1838" t="s">
        <v>3392</v>
      </c>
      <c r="G1838" t="s">
        <v>3393</v>
      </c>
      <c r="H1838" t="s">
        <v>3394</v>
      </c>
      <c r="I1838" t="s">
        <v>3395</v>
      </c>
      <c r="J1838" t="s">
        <v>3396</v>
      </c>
      <c r="K1838" t="s">
        <v>3397</v>
      </c>
      <c r="L1838" t="s">
        <v>3398</v>
      </c>
      <c r="M1838" t="s">
        <v>3399</v>
      </c>
      <c r="N1838">
        <v>3</v>
      </c>
      <c r="O1838">
        <v>3</v>
      </c>
      <c r="P1838">
        <v>3</v>
      </c>
      <c r="Q1838">
        <v>3</v>
      </c>
      <c r="R1838">
        <v>3</v>
      </c>
      <c r="S1838">
        <v>3</v>
      </c>
      <c r="T1838">
        <v>3</v>
      </c>
      <c r="U1838">
        <v>1</v>
      </c>
      <c r="V1838">
        <v>1</v>
      </c>
      <c r="W1838">
        <v>1</v>
      </c>
      <c r="X1838">
        <v>1</v>
      </c>
      <c r="Y1838">
        <v>1</v>
      </c>
      <c r="Z1838" s="3">
        <f t="shared" si="196"/>
        <v>0</v>
      </c>
      <c r="AA1838" s="3">
        <f t="shared" si="197"/>
        <v>5</v>
      </c>
      <c r="AB1838" s="3">
        <f t="shared" si="198"/>
        <v>0</v>
      </c>
      <c r="AC1838" s="3">
        <f t="shared" si="199"/>
        <v>7</v>
      </c>
      <c r="AD1838" s="3">
        <f t="shared" si="200"/>
        <v>0</v>
      </c>
      <c r="AE1838" s="3">
        <f t="shared" si="201"/>
        <v>0</v>
      </c>
      <c r="AF1838" s="5">
        <f t="shared" si="202"/>
        <v>2</v>
      </c>
      <c r="AG1838">
        <v>2.1987233776599169E-3</v>
      </c>
      <c r="AH1838">
        <v>0.23434178531169891</v>
      </c>
      <c r="AI1838">
        <v>7.5604356825351715E-2</v>
      </c>
      <c r="AJ1838">
        <v>0.68459898233413696</v>
      </c>
      <c r="AK1838">
        <v>2.3319600149989128E-3</v>
      </c>
      <c r="AL1838">
        <v>9.2423229943960905E-4</v>
      </c>
      <c r="AM1838">
        <v>3</v>
      </c>
    </row>
    <row r="1839" spans="1:39" x14ac:dyDescent="0.25">
      <c r="A1839" s="1">
        <v>1837</v>
      </c>
      <c r="B1839" t="s">
        <v>3389</v>
      </c>
      <c r="C1839" t="s">
        <v>3390</v>
      </c>
      <c r="D1839" t="s">
        <v>3391</v>
      </c>
      <c r="E1839" t="s">
        <v>3392</v>
      </c>
      <c r="F1839" t="s">
        <v>3393</v>
      </c>
      <c r="G1839" t="s">
        <v>3394</v>
      </c>
      <c r="H1839" t="s">
        <v>3395</v>
      </c>
      <c r="I1839" t="s">
        <v>3396</v>
      </c>
      <c r="J1839" t="s">
        <v>3397</v>
      </c>
      <c r="K1839" t="s">
        <v>3398</v>
      </c>
      <c r="L1839" t="s">
        <v>3399</v>
      </c>
      <c r="M1839" t="s">
        <v>3400</v>
      </c>
      <c r="N1839">
        <v>3</v>
      </c>
      <c r="O1839">
        <v>3</v>
      </c>
      <c r="P1839">
        <v>3</v>
      </c>
      <c r="Q1839">
        <v>3</v>
      </c>
      <c r="R1839">
        <v>3</v>
      </c>
      <c r="S1839">
        <v>3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 s="3">
        <f t="shared" si="196"/>
        <v>0</v>
      </c>
      <c r="AA1839" s="3">
        <f t="shared" si="197"/>
        <v>6</v>
      </c>
      <c r="AB1839" s="3">
        <f t="shared" si="198"/>
        <v>0</v>
      </c>
      <c r="AC1839" s="3">
        <f t="shared" si="199"/>
        <v>6</v>
      </c>
      <c r="AD1839" s="3">
        <f t="shared" si="200"/>
        <v>0</v>
      </c>
      <c r="AE1839" s="3">
        <f t="shared" si="201"/>
        <v>0</v>
      </c>
      <c r="AF1839" s="5">
        <f t="shared" si="202"/>
        <v>2</v>
      </c>
      <c r="AG1839">
        <v>9.6941395895555615E-4</v>
      </c>
      <c r="AH1839">
        <v>0.2280377000570297</v>
      </c>
      <c r="AI1839">
        <v>4.5605957508087158E-2</v>
      </c>
      <c r="AJ1839">
        <v>0.72293591499328613</v>
      </c>
      <c r="AK1839">
        <v>1.545003382489085E-3</v>
      </c>
      <c r="AL1839">
        <v>9.0604077558964491E-4</v>
      </c>
      <c r="AM1839">
        <v>3</v>
      </c>
    </row>
    <row r="1840" spans="1:39" x14ac:dyDescent="0.25">
      <c r="A1840" s="1">
        <v>1838</v>
      </c>
      <c r="B1840" t="s">
        <v>3390</v>
      </c>
      <c r="C1840" t="s">
        <v>3391</v>
      </c>
      <c r="D1840" t="s">
        <v>3392</v>
      </c>
      <c r="E1840" t="s">
        <v>3393</v>
      </c>
      <c r="F1840" t="s">
        <v>3394</v>
      </c>
      <c r="G1840" t="s">
        <v>3395</v>
      </c>
      <c r="H1840" t="s">
        <v>3396</v>
      </c>
      <c r="I1840" t="s">
        <v>3397</v>
      </c>
      <c r="J1840" t="s">
        <v>3398</v>
      </c>
      <c r="K1840" t="s">
        <v>3399</v>
      </c>
      <c r="L1840" t="s">
        <v>3400</v>
      </c>
      <c r="M1840" t="s">
        <v>3401</v>
      </c>
      <c r="N1840">
        <v>3</v>
      </c>
      <c r="O1840">
        <v>3</v>
      </c>
      <c r="P1840">
        <v>3</v>
      </c>
      <c r="Q1840">
        <v>3</v>
      </c>
      <c r="R1840">
        <v>3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 s="3">
        <f t="shared" si="196"/>
        <v>0</v>
      </c>
      <c r="AA1840" s="3">
        <f t="shared" si="197"/>
        <v>7</v>
      </c>
      <c r="AB1840" s="3">
        <f t="shared" si="198"/>
        <v>0</v>
      </c>
      <c r="AC1840" s="3">
        <f t="shared" si="199"/>
        <v>5</v>
      </c>
      <c r="AD1840" s="3">
        <f t="shared" si="200"/>
        <v>0</v>
      </c>
      <c r="AE1840" s="3">
        <f t="shared" si="201"/>
        <v>0</v>
      </c>
      <c r="AF1840" s="5">
        <f t="shared" si="202"/>
        <v>2</v>
      </c>
      <c r="AG1840">
        <v>6.9672142853960395E-4</v>
      </c>
      <c r="AH1840">
        <v>0.39424869418144232</v>
      </c>
      <c r="AI1840">
        <v>3.1012063845992088E-2</v>
      </c>
      <c r="AJ1840">
        <v>0.57033413648605347</v>
      </c>
      <c r="AK1840">
        <v>2.1099857985973358E-3</v>
      </c>
      <c r="AL1840">
        <v>1.598404836840928E-3</v>
      </c>
      <c r="AM1840">
        <v>3</v>
      </c>
    </row>
    <row r="1841" spans="1:39" x14ac:dyDescent="0.25">
      <c r="A1841" s="1">
        <v>1839</v>
      </c>
      <c r="B1841" t="s">
        <v>3391</v>
      </c>
      <c r="C1841" t="s">
        <v>3392</v>
      </c>
      <c r="D1841" t="s">
        <v>3393</v>
      </c>
      <c r="E1841" t="s">
        <v>3394</v>
      </c>
      <c r="F1841" t="s">
        <v>3395</v>
      </c>
      <c r="G1841" t="s">
        <v>3396</v>
      </c>
      <c r="H1841" t="s">
        <v>3397</v>
      </c>
      <c r="I1841" t="s">
        <v>3398</v>
      </c>
      <c r="J1841" t="s">
        <v>3399</v>
      </c>
      <c r="K1841" t="s">
        <v>3400</v>
      </c>
      <c r="L1841" t="s">
        <v>3401</v>
      </c>
      <c r="M1841" t="s">
        <v>3402</v>
      </c>
      <c r="N1841">
        <v>3</v>
      </c>
      <c r="O1841">
        <v>3</v>
      </c>
      <c r="P1841">
        <v>3</v>
      </c>
      <c r="Q1841">
        <v>3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 s="3">
        <f t="shared" si="196"/>
        <v>0</v>
      </c>
      <c r="AA1841" s="3">
        <f t="shared" si="197"/>
        <v>8</v>
      </c>
      <c r="AB1841" s="3">
        <f t="shared" si="198"/>
        <v>0</v>
      </c>
      <c r="AC1841" s="3">
        <f t="shared" si="199"/>
        <v>4</v>
      </c>
      <c r="AD1841" s="3">
        <f t="shared" si="200"/>
        <v>0</v>
      </c>
      <c r="AE1841" s="3">
        <f t="shared" si="201"/>
        <v>0</v>
      </c>
      <c r="AF1841" s="5">
        <f t="shared" si="202"/>
        <v>2</v>
      </c>
      <c r="AG1841">
        <v>1.144468784332275E-3</v>
      </c>
      <c r="AH1841">
        <v>0.57035261392593384</v>
      </c>
      <c r="AI1841">
        <v>3.5947222262620933E-2</v>
      </c>
      <c r="AJ1841">
        <v>0.38735538721084589</v>
      </c>
      <c r="AK1841">
        <v>3.7560670170933008E-3</v>
      </c>
      <c r="AL1841">
        <v>1.444188412278891E-3</v>
      </c>
      <c r="AM1841">
        <v>1</v>
      </c>
    </row>
    <row r="1842" spans="1:39" x14ac:dyDescent="0.25">
      <c r="A1842" s="1">
        <v>1840</v>
      </c>
      <c r="B1842" t="s">
        <v>3392</v>
      </c>
      <c r="C1842" t="s">
        <v>3393</v>
      </c>
      <c r="D1842" t="s">
        <v>3394</v>
      </c>
      <c r="E1842" t="s">
        <v>3395</v>
      </c>
      <c r="F1842" t="s">
        <v>3396</v>
      </c>
      <c r="G1842" t="s">
        <v>3397</v>
      </c>
      <c r="H1842" t="s">
        <v>3398</v>
      </c>
      <c r="I1842" t="s">
        <v>3399</v>
      </c>
      <c r="J1842" t="s">
        <v>3400</v>
      </c>
      <c r="K1842" t="s">
        <v>3401</v>
      </c>
      <c r="L1842" t="s">
        <v>3402</v>
      </c>
      <c r="M1842" t="s">
        <v>3403</v>
      </c>
      <c r="N1842">
        <v>3</v>
      </c>
      <c r="O1842">
        <v>3</v>
      </c>
      <c r="P1842">
        <v>3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 s="3">
        <f t="shared" si="196"/>
        <v>0</v>
      </c>
      <c r="AA1842" s="3">
        <f t="shared" si="197"/>
        <v>9</v>
      </c>
      <c r="AB1842" s="3">
        <f t="shared" si="198"/>
        <v>0</v>
      </c>
      <c r="AC1842" s="3">
        <f t="shared" si="199"/>
        <v>3</v>
      </c>
      <c r="AD1842" s="3">
        <f t="shared" si="200"/>
        <v>0</v>
      </c>
      <c r="AE1842" s="3">
        <f t="shared" si="201"/>
        <v>0</v>
      </c>
      <c r="AF1842" s="5">
        <f t="shared" si="202"/>
        <v>2</v>
      </c>
      <c r="AG1842">
        <v>1.1048725573346021E-3</v>
      </c>
      <c r="AH1842">
        <v>0.59656494855880737</v>
      </c>
      <c r="AI1842">
        <v>5.6121461093425751E-2</v>
      </c>
      <c r="AJ1842">
        <v>0.3429291844367981</v>
      </c>
      <c r="AK1842">
        <v>2.2406713105738159E-3</v>
      </c>
      <c r="AL1842">
        <v>1.038873568177223E-3</v>
      </c>
      <c r="AM1842">
        <v>1</v>
      </c>
    </row>
    <row r="1843" spans="1:39" x14ac:dyDescent="0.25">
      <c r="A1843" s="1">
        <v>1841</v>
      </c>
      <c r="B1843" t="s">
        <v>3393</v>
      </c>
      <c r="C1843" t="s">
        <v>3394</v>
      </c>
      <c r="D1843" t="s">
        <v>3395</v>
      </c>
      <c r="E1843" t="s">
        <v>3396</v>
      </c>
      <c r="F1843" t="s">
        <v>3397</v>
      </c>
      <c r="G1843" t="s">
        <v>3398</v>
      </c>
      <c r="H1843" t="s">
        <v>3399</v>
      </c>
      <c r="I1843" t="s">
        <v>3400</v>
      </c>
      <c r="J1843" t="s">
        <v>3401</v>
      </c>
      <c r="K1843" t="s">
        <v>3402</v>
      </c>
      <c r="L1843" t="s">
        <v>3403</v>
      </c>
      <c r="M1843" t="s">
        <v>3404</v>
      </c>
      <c r="N1843">
        <v>3</v>
      </c>
      <c r="O1843">
        <v>3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 s="3">
        <f t="shared" si="196"/>
        <v>0</v>
      </c>
      <c r="AA1843" s="3">
        <f t="shared" si="197"/>
        <v>10</v>
      </c>
      <c r="AB1843" s="3">
        <f t="shared" si="198"/>
        <v>0</v>
      </c>
      <c r="AC1843" s="3">
        <f t="shared" si="199"/>
        <v>2</v>
      </c>
      <c r="AD1843" s="3">
        <f t="shared" si="200"/>
        <v>0</v>
      </c>
      <c r="AE1843" s="3">
        <f t="shared" si="201"/>
        <v>0</v>
      </c>
      <c r="AF1843" s="5">
        <f t="shared" si="202"/>
        <v>2</v>
      </c>
      <c r="AG1843">
        <v>4.004212561994791E-3</v>
      </c>
      <c r="AH1843">
        <v>0.77448999881744385</v>
      </c>
      <c r="AI1843">
        <v>0.1148345321416855</v>
      </c>
      <c r="AJ1843">
        <v>0.1006636843085289</v>
      </c>
      <c r="AK1843">
        <v>4.6380315907299519E-3</v>
      </c>
      <c r="AL1843">
        <v>1.369562116451561E-3</v>
      </c>
      <c r="AM1843">
        <v>1</v>
      </c>
    </row>
    <row r="1844" spans="1:39" x14ac:dyDescent="0.25">
      <c r="A1844" s="1">
        <v>1842</v>
      </c>
      <c r="B1844" t="s">
        <v>3394</v>
      </c>
      <c r="C1844" t="s">
        <v>3395</v>
      </c>
      <c r="D1844" t="s">
        <v>3396</v>
      </c>
      <c r="E1844" t="s">
        <v>3397</v>
      </c>
      <c r="F1844" t="s">
        <v>3398</v>
      </c>
      <c r="G1844" t="s">
        <v>3399</v>
      </c>
      <c r="H1844" t="s">
        <v>3400</v>
      </c>
      <c r="I1844" t="s">
        <v>3401</v>
      </c>
      <c r="J1844" t="s">
        <v>3402</v>
      </c>
      <c r="K1844" t="s">
        <v>3403</v>
      </c>
      <c r="L1844" t="s">
        <v>3404</v>
      </c>
      <c r="M1844" t="s">
        <v>3405</v>
      </c>
      <c r="N1844">
        <v>3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 s="3">
        <f t="shared" si="196"/>
        <v>0</v>
      </c>
      <c r="AA1844" s="3">
        <f t="shared" si="197"/>
        <v>11</v>
      </c>
      <c r="AB1844" s="3">
        <f t="shared" si="198"/>
        <v>0</v>
      </c>
      <c r="AC1844" s="3">
        <f t="shared" si="199"/>
        <v>1</v>
      </c>
      <c r="AD1844" s="3">
        <f t="shared" si="200"/>
        <v>0</v>
      </c>
      <c r="AE1844" s="3">
        <f t="shared" si="201"/>
        <v>0</v>
      </c>
      <c r="AF1844" s="5">
        <f t="shared" si="202"/>
        <v>2</v>
      </c>
      <c r="AG1844">
        <v>4.2502069845795631E-3</v>
      </c>
      <c r="AH1844">
        <v>0.85460841655731201</v>
      </c>
      <c r="AI1844">
        <v>9.2485956847667694E-2</v>
      </c>
      <c r="AJ1844">
        <v>4.0662467479705811E-2</v>
      </c>
      <c r="AK1844">
        <v>6.3125845044851303E-3</v>
      </c>
      <c r="AL1844">
        <v>1.680430839769542E-3</v>
      </c>
      <c r="AM1844">
        <v>1</v>
      </c>
    </row>
    <row r="1845" spans="1:39" x14ac:dyDescent="0.25">
      <c r="A1845" s="1">
        <v>1843</v>
      </c>
      <c r="B1845" t="s">
        <v>3406</v>
      </c>
      <c r="C1845" t="s">
        <v>3407</v>
      </c>
      <c r="D1845" t="s">
        <v>3408</v>
      </c>
      <c r="E1845" t="s">
        <v>3409</v>
      </c>
      <c r="F1845" t="s">
        <v>3410</v>
      </c>
      <c r="G1845" t="s">
        <v>3411</v>
      </c>
      <c r="H1845" t="s">
        <v>3412</v>
      </c>
      <c r="I1845" t="s">
        <v>3413</v>
      </c>
      <c r="J1845" t="s">
        <v>3414</v>
      </c>
      <c r="K1845" t="s">
        <v>3415</v>
      </c>
      <c r="L1845" t="s">
        <v>3416</v>
      </c>
      <c r="M1845" t="s">
        <v>3417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>
        <v>1</v>
      </c>
      <c r="X1845">
        <v>1</v>
      </c>
      <c r="Y1845">
        <v>4</v>
      </c>
      <c r="Z1845" s="3">
        <f t="shared" si="196"/>
        <v>0</v>
      </c>
      <c r="AA1845" s="3">
        <f t="shared" si="197"/>
        <v>11</v>
      </c>
      <c r="AB1845" s="3">
        <f t="shared" si="198"/>
        <v>0</v>
      </c>
      <c r="AC1845" s="3">
        <f t="shared" si="199"/>
        <v>0</v>
      </c>
      <c r="AD1845" s="3">
        <f t="shared" si="200"/>
        <v>1</v>
      </c>
      <c r="AE1845" s="3">
        <f t="shared" si="201"/>
        <v>0</v>
      </c>
      <c r="AF1845" s="5">
        <f t="shared" si="202"/>
        <v>2</v>
      </c>
      <c r="AG1845">
        <v>3.3843051642179489E-3</v>
      </c>
      <c r="AH1845">
        <v>0.66477668285369873</v>
      </c>
      <c r="AI1845">
        <v>2.7598433196544651E-2</v>
      </c>
      <c r="AJ1845">
        <v>0.28686147928237921</v>
      </c>
      <c r="AK1845">
        <v>1.6166795045137409E-2</v>
      </c>
      <c r="AL1845">
        <v>1.2123177293688061E-3</v>
      </c>
      <c r="AM1845">
        <v>1</v>
      </c>
    </row>
    <row r="1846" spans="1:39" x14ac:dyDescent="0.25">
      <c r="A1846" s="1">
        <v>1844</v>
      </c>
      <c r="B1846" t="s">
        <v>3407</v>
      </c>
      <c r="C1846" t="s">
        <v>3408</v>
      </c>
      <c r="D1846" t="s">
        <v>3409</v>
      </c>
      <c r="E1846" t="s">
        <v>3410</v>
      </c>
      <c r="F1846" t="s">
        <v>3411</v>
      </c>
      <c r="G1846" t="s">
        <v>3412</v>
      </c>
      <c r="H1846" t="s">
        <v>3413</v>
      </c>
      <c r="I1846" t="s">
        <v>3414</v>
      </c>
      <c r="J1846" t="s">
        <v>3415</v>
      </c>
      <c r="K1846" t="s">
        <v>3416</v>
      </c>
      <c r="L1846" t="s">
        <v>3417</v>
      </c>
      <c r="M1846" t="s">
        <v>3418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4</v>
      </c>
      <c r="Y1846">
        <v>4</v>
      </c>
      <c r="Z1846" s="3">
        <f t="shared" si="196"/>
        <v>0</v>
      </c>
      <c r="AA1846" s="3">
        <f t="shared" si="197"/>
        <v>10</v>
      </c>
      <c r="AB1846" s="3">
        <f t="shared" si="198"/>
        <v>0</v>
      </c>
      <c r="AC1846" s="3">
        <f t="shared" si="199"/>
        <v>0</v>
      </c>
      <c r="AD1846" s="3">
        <f t="shared" si="200"/>
        <v>2</v>
      </c>
      <c r="AE1846" s="3">
        <f t="shared" si="201"/>
        <v>0</v>
      </c>
      <c r="AF1846" s="5">
        <f t="shared" si="202"/>
        <v>2</v>
      </c>
      <c r="AG1846">
        <v>6.8404371850192547E-3</v>
      </c>
      <c r="AH1846">
        <v>0.76045745611190796</v>
      </c>
      <c r="AI1846">
        <v>3.7477500736713409E-2</v>
      </c>
      <c r="AJ1846">
        <v>6.9484114646911621E-2</v>
      </c>
      <c r="AK1846">
        <v>0.1216840073466301</v>
      </c>
      <c r="AL1846">
        <v>4.0564420633018017E-3</v>
      </c>
      <c r="AM1846">
        <v>1</v>
      </c>
    </row>
    <row r="1847" spans="1:39" x14ac:dyDescent="0.25">
      <c r="A1847" s="1">
        <v>1845</v>
      </c>
      <c r="B1847" t="s">
        <v>3408</v>
      </c>
      <c r="C1847" t="s">
        <v>3409</v>
      </c>
      <c r="D1847" t="s">
        <v>3410</v>
      </c>
      <c r="E1847" t="s">
        <v>3411</v>
      </c>
      <c r="F1847" t="s">
        <v>3412</v>
      </c>
      <c r="G1847" t="s">
        <v>3413</v>
      </c>
      <c r="H1847" t="s">
        <v>3414</v>
      </c>
      <c r="I1847" t="s">
        <v>3415</v>
      </c>
      <c r="J1847" t="s">
        <v>3416</v>
      </c>
      <c r="K1847" t="s">
        <v>3417</v>
      </c>
      <c r="L1847" t="s">
        <v>3418</v>
      </c>
      <c r="M1847" t="s">
        <v>3419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4</v>
      </c>
      <c r="X1847">
        <v>4</v>
      </c>
      <c r="Y1847">
        <v>4</v>
      </c>
      <c r="Z1847" s="3">
        <f t="shared" si="196"/>
        <v>0</v>
      </c>
      <c r="AA1847" s="3">
        <f t="shared" si="197"/>
        <v>9</v>
      </c>
      <c r="AB1847" s="3">
        <f t="shared" si="198"/>
        <v>0</v>
      </c>
      <c r="AC1847" s="3">
        <f t="shared" si="199"/>
        <v>0</v>
      </c>
      <c r="AD1847" s="3">
        <f t="shared" si="200"/>
        <v>3</v>
      </c>
      <c r="AE1847" s="3">
        <f t="shared" si="201"/>
        <v>0</v>
      </c>
      <c r="AF1847" s="5">
        <f t="shared" si="202"/>
        <v>2</v>
      </c>
      <c r="AG1847">
        <v>8.3124730736017227E-3</v>
      </c>
      <c r="AH1847">
        <v>0.75154685974121094</v>
      </c>
      <c r="AI1847">
        <v>3.6186262965202332E-2</v>
      </c>
      <c r="AJ1847">
        <v>4.1465595364570618E-2</v>
      </c>
      <c r="AK1847">
        <v>0.15880843997001651</v>
      </c>
      <c r="AL1847">
        <v>3.6803451366722579E-3</v>
      </c>
      <c r="AM1847">
        <v>1</v>
      </c>
    </row>
    <row r="1848" spans="1:39" x14ac:dyDescent="0.25">
      <c r="A1848" s="1">
        <v>1846</v>
      </c>
      <c r="B1848" t="s">
        <v>3409</v>
      </c>
      <c r="C1848" t="s">
        <v>3410</v>
      </c>
      <c r="D1848" t="s">
        <v>3411</v>
      </c>
      <c r="E1848" t="s">
        <v>3412</v>
      </c>
      <c r="F1848" t="s">
        <v>3413</v>
      </c>
      <c r="G1848" t="s">
        <v>3414</v>
      </c>
      <c r="H1848" t="s">
        <v>3415</v>
      </c>
      <c r="I1848" t="s">
        <v>3416</v>
      </c>
      <c r="J1848" t="s">
        <v>3417</v>
      </c>
      <c r="K1848" t="s">
        <v>3418</v>
      </c>
      <c r="L1848" t="s">
        <v>3419</v>
      </c>
      <c r="M1848" t="s">
        <v>3420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4</v>
      </c>
      <c r="W1848">
        <v>4</v>
      </c>
      <c r="X1848">
        <v>4</v>
      </c>
      <c r="Y1848">
        <v>4</v>
      </c>
      <c r="Z1848" s="3">
        <f t="shared" si="196"/>
        <v>0</v>
      </c>
      <c r="AA1848" s="3">
        <f t="shared" si="197"/>
        <v>8</v>
      </c>
      <c r="AB1848" s="3">
        <f t="shared" si="198"/>
        <v>0</v>
      </c>
      <c r="AC1848" s="3">
        <f t="shared" si="199"/>
        <v>0</v>
      </c>
      <c r="AD1848" s="3">
        <f t="shared" si="200"/>
        <v>4</v>
      </c>
      <c r="AE1848" s="3">
        <f t="shared" si="201"/>
        <v>0</v>
      </c>
      <c r="AF1848" s="5">
        <f t="shared" si="202"/>
        <v>2</v>
      </c>
      <c r="AG1848">
        <v>9.2592202126979828E-3</v>
      </c>
      <c r="AH1848">
        <v>0.71792018413543701</v>
      </c>
      <c r="AI1848">
        <v>3.2181184738874442E-2</v>
      </c>
      <c r="AJ1848">
        <v>4.378017783164978E-2</v>
      </c>
      <c r="AK1848">
        <v>0.19285097718238831</v>
      </c>
      <c r="AL1848">
        <v>4.0082545019686222E-3</v>
      </c>
      <c r="AM1848">
        <v>1</v>
      </c>
    </row>
    <row r="1849" spans="1:39" x14ac:dyDescent="0.25">
      <c r="A1849" s="1">
        <v>1847</v>
      </c>
      <c r="B1849" t="s">
        <v>3410</v>
      </c>
      <c r="C1849" t="s">
        <v>3411</v>
      </c>
      <c r="D1849" t="s">
        <v>3412</v>
      </c>
      <c r="E1849" t="s">
        <v>3413</v>
      </c>
      <c r="F1849" t="s">
        <v>3414</v>
      </c>
      <c r="G1849" t="s">
        <v>3415</v>
      </c>
      <c r="H1849" t="s">
        <v>3416</v>
      </c>
      <c r="I1849" t="s">
        <v>3417</v>
      </c>
      <c r="J1849" t="s">
        <v>3418</v>
      </c>
      <c r="K1849" t="s">
        <v>3419</v>
      </c>
      <c r="L1849" t="s">
        <v>3420</v>
      </c>
      <c r="M1849" t="s">
        <v>3421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4</v>
      </c>
      <c r="V1849">
        <v>4</v>
      </c>
      <c r="W1849">
        <v>4</v>
      </c>
      <c r="X1849">
        <v>4</v>
      </c>
      <c r="Y1849">
        <v>4</v>
      </c>
      <c r="Z1849" s="3">
        <f t="shared" si="196"/>
        <v>0</v>
      </c>
      <c r="AA1849" s="3">
        <f t="shared" si="197"/>
        <v>7</v>
      </c>
      <c r="AB1849" s="3">
        <f t="shared" si="198"/>
        <v>0</v>
      </c>
      <c r="AC1849" s="3">
        <f t="shared" si="199"/>
        <v>0</v>
      </c>
      <c r="AD1849" s="3">
        <f t="shared" si="200"/>
        <v>5</v>
      </c>
      <c r="AE1849" s="3">
        <f t="shared" si="201"/>
        <v>0</v>
      </c>
      <c r="AF1849" s="5">
        <f t="shared" si="202"/>
        <v>2</v>
      </c>
      <c r="AG1849">
        <v>7.2919758968055248E-3</v>
      </c>
      <c r="AH1849">
        <v>0.69436347484588623</v>
      </c>
      <c r="AI1849">
        <v>2.8640501201152802E-2</v>
      </c>
      <c r="AJ1849">
        <v>4.2881779372692108E-2</v>
      </c>
      <c r="AK1849">
        <v>0.22317078709602359</v>
      </c>
      <c r="AL1849">
        <v>3.6514513194561E-3</v>
      </c>
      <c r="AM1849">
        <v>1</v>
      </c>
    </row>
    <row r="1850" spans="1:39" x14ac:dyDescent="0.25">
      <c r="A1850" s="1">
        <v>1848</v>
      </c>
      <c r="B1850" t="s">
        <v>3411</v>
      </c>
      <c r="C1850" t="s">
        <v>3412</v>
      </c>
      <c r="D1850" t="s">
        <v>3413</v>
      </c>
      <c r="E1850" t="s">
        <v>3414</v>
      </c>
      <c r="F1850" t="s">
        <v>3415</v>
      </c>
      <c r="G1850" t="s">
        <v>3416</v>
      </c>
      <c r="H1850" t="s">
        <v>3417</v>
      </c>
      <c r="I1850" t="s">
        <v>3418</v>
      </c>
      <c r="J1850" t="s">
        <v>3419</v>
      </c>
      <c r="K1850" t="s">
        <v>3420</v>
      </c>
      <c r="L1850" t="s">
        <v>3421</v>
      </c>
      <c r="M1850" t="s">
        <v>3422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4</v>
      </c>
      <c r="U1850">
        <v>4</v>
      </c>
      <c r="V1850">
        <v>4</v>
      </c>
      <c r="W1850">
        <v>4</v>
      </c>
      <c r="X1850">
        <v>4</v>
      </c>
      <c r="Y1850">
        <v>4</v>
      </c>
      <c r="Z1850" s="3">
        <f t="shared" si="196"/>
        <v>0</v>
      </c>
      <c r="AA1850" s="3">
        <f t="shared" si="197"/>
        <v>6</v>
      </c>
      <c r="AB1850" s="3">
        <f t="shared" si="198"/>
        <v>0</v>
      </c>
      <c r="AC1850" s="3">
        <f t="shared" si="199"/>
        <v>0</v>
      </c>
      <c r="AD1850" s="3">
        <f t="shared" si="200"/>
        <v>6</v>
      </c>
      <c r="AE1850" s="3">
        <f t="shared" si="201"/>
        <v>0</v>
      </c>
      <c r="AF1850" s="5">
        <f t="shared" si="202"/>
        <v>2</v>
      </c>
      <c r="AG1850">
        <v>7.869119755923748E-3</v>
      </c>
      <c r="AH1850">
        <v>0.67086100578308105</v>
      </c>
      <c r="AI1850">
        <v>2.8482971712946888E-2</v>
      </c>
      <c r="AJ1850">
        <v>4.306161031126976E-2</v>
      </c>
      <c r="AK1850">
        <v>0.24589969217777249</v>
      </c>
      <c r="AL1850">
        <v>3.8255976978689432E-3</v>
      </c>
      <c r="AM1850">
        <v>1</v>
      </c>
    </row>
    <row r="1851" spans="1:39" x14ac:dyDescent="0.25">
      <c r="A1851" s="1">
        <v>1849</v>
      </c>
      <c r="B1851" t="s">
        <v>3412</v>
      </c>
      <c r="C1851" t="s">
        <v>3413</v>
      </c>
      <c r="D1851" t="s">
        <v>3414</v>
      </c>
      <c r="E1851" t="s">
        <v>3415</v>
      </c>
      <c r="F1851" t="s">
        <v>3416</v>
      </c>
      <c r="G1851" t="s">
        <v>3417</v>
      </c>
      <c r="H1851" t="s">
        <v>3418</v>
      </c>
      <c r="I1851" t="s">
        <v>3419</v>
      </c>
      <c r="J1851" t="s">
        <v>3420</v>
      </c>
      <c r="K1851" t="s">
        <v>3421</v>
      </c>
      <c r="L1851" t="s">
        <v>3422</v>
      </c>
      <c r="M1851" t="s">
        <v>3423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4</v>
      </c>
      <c r="T1851">
        <v>4</v>
      </c>
      <c r="U1851">
        <v>4</v>
      </c>
      <c r="V1851">
        <v>4</v>
      </c>
      <c r="W1851">
        <v>4</v>
      </c>
      <c r="X1851">
        <v>4</v>
      </c>
      <c r="Y1851">
        <v>4</v>
      </c>
      <c r="Z1851" s="3">
        <f t="shared" si="196"/>
        <v>0</v>
      </c>
      <c r="AA1851" s="3">
        <f t="shared" si="197"/>
        <v>5</v>
      </c>
      <c r="AB1851" s="3">
        <f t="shared" si="198"/>
        <v>0</v>
      </c>
      <c r="AC1851" s="3">
        <f t="shared" si="199"/>
        <v>0</v>
      </c>
      <c r="AD1851" s="3">
        <f t="shared" si="200"/>
        <v>7</v>
      </c>
      <c r="AE1851" s="3">
        <f t="shared" si="201"/>
        <v>0</v>
      </c>
      <c r="AF1851" s="5">
        <f t="shared" si="202"/>
        <v>2</v>
      </c>
      <c r="AG1851">
        <v>9.8511585965752602E-3</v>
      </c>
      <c r="AH1851">
        <v>0.6761365532875061</v>
      </c>
      <c r="AI1851">
        <v>3.1541630625724792E-2</v>
      </c>
      <c r="AJ1851">
        <v>5.4269969463348389E-2</v>
      </c>
      <c r="AK1851">
        <v>0.22406291961669919</v>
      </c>
      <c r="AL1851">
        <v>4.1377455927431583E-3</v>
      </c>
      <c r="AM1851">
        <v>1</v>
      </c>
    </row>
    <row r="1852" spans="1:39" x14ac:dyDescent="0.25">
      <c r="A1852" s="1">
        <v>1850</v>
      </c>
      <c r="B1852" t="s">
        <v>3413</v>
      </c>
      <c r="C1852" t="s">
        <v>3414</v>
      </c>
      <c r="D1852" t="s">
        <v>3415</v>
      </c>
      <c r="E1852" t="s">
        <v>3416</v>
      </c>
      <c r="F1852" t="s">
        <v>3417</v>
      </c>
      <c r="G1852" t="s">
        <v>3418</v>
      </c>
      <c r="H1852" t="s">
        <v>3419</v>
      </c>
      <c r="I1852" t="s">
        <v>3420</v>
      </c>
      <c r="J1852" t="s">
        <v>3421</v>
      </c>
      <c r="K1852" t="s">
        <v>3422</v>
      </c>
      <c r="L1852" t="s">
        <v>3423</v>
      </c>
      <c r="M1852" t="s">
        <v>3424</v>
      </c>
      <c r="N1852">
        <v>1</v>
      </c>
      <c r="O1852">
        <v>1</v>
      </c>
      <c r="P1852">
        <v>1</v>
      </c>
      <c r="Q1852">
        <v>1</v>
      </c>
      <c r="R1852">
        <v>4</v>
      </c>
      <c r="S1852">
        <v>4</v>
      </c>
      <c r="T1852">
        <v>4</v>
      </c>
      <c r="U1852">
        <v>4</v>
      </c>
      <c r="V1852">
        <v>4</v>
      </c>
      <c r="W1852">
        <v>4</v>
      </c>
      <c r="X1852">
        <v>4</v>
      </c>
      <c r="Y1852">
        <v>4</v>
      </c>
      <c r="Z1852" s="3">
        <f t="shared" si="196"/>
        <v>0</v>
      </c>
      <c r="AA1852" s="3">
        <f t="shared" si="197"/>
        <v>4</v>
      </c>
      <c r="AB1852" s="3">
        <f t="shared" si="198"/>
        <v>0</v>
      </c>
      <c r="AC1852" s="3">
        <f t="shared" si="199"/>
        <v>0</v>
      </c>
      <c r="AD1852" s="3">
        <f t="shared" si="200"/>
        <v>8</v>
      </c>
      <c r="AE1852" s="3">
        <f t="shared" si="201"/>
        <v>0</v>
      </c>
      <c r="AF1852" s="5">
        <f t="shared" si="202"/>
        <v>2</v>
      </c>
      <c r="AG1852">
        <v>6.9593507796525964E-3</v>
      </c>
      <c r="AH1852">
        <v>0.55183911323547363</v>
      </c>
      <c r="AI1852">
        <v>3.2052800059318542E-2</v>
      </c>
      <c r="AJ1852">
        <v>0.10294698178768159</v>
      </c>
      <c r="AK1852">
        <v>0.30044394731521612</v>
      </c>
      <c r="AL1852">
        <v>5.7578263804316521E-3</v>
      </c>
      <c r="AM1852">
        <v>1</v>
      </c>
    </row>
    <row r="1853" spans="1:39" x14ac:dyDescent="0.25">
      <c r="A1853" s="1">
        <v>1851</v>
      </c>
      <c r="B1853" t="s">
        <v>3414</v>
      </c>
      <c r="C1853" t="s">
        <v>3415</v>
      </c>
      <c r="D1853" t="s">
        <v>3416</v>
      </c>
      <c r="E1853" t="s">
        <v>3417</v>
      </c>
      <c r="F1853" t="s">
        <v>3418</v>
      </c>
      <c r="G1853" t="s">
        <v>3419</v>
      </c>
      <c r="H1853" t="s">
        <v>3420</v>
      </c>
      <c r="I1853" t="s">
        <v>3421</v>
      </c>
      <c r="J1853" t="s">
        <v>3422</v>
      </c>
      <c r="K1853" t="s">
        <v>3423</v>
      </c>
      <c r="L1853" t="s">
        <v>3424</v>
      </c>
      <c r="M1853" t="s">
        <v>3425</v>
      </c>
      <c r="N1853">
        <v>1</v>
      </c>
      <c r="O1853">
        <v>1</v>
      </c>
      <c r="P1853">
        <v>1</v>
      </c>
      <c r="Q1853">
        <v>4</v>
      </c>
      <c r="R1853">
        <v>4</v>
      </c>
      <c r="S1853">
        <v>4</v>
      </c>
      <c r="T1853">
        <v>4</v>
      </c>
      <c r="U1853">
        <v>4</v>
      </c>
      <c r="V1853">
        <v>4</v>
      </c>
      <c r="W1853">
        <v>4</v>
      </c>
      <c r="X1853">
        <v>4</v>
      </c>
      <c r="Y1853">
        <v>4</v>
      </c>
      <c r="Z1853" s="3">
        <f t="shared" si="196"/>
        <v>0</v>
      </c>
      <c r="AA1853" s="3">
        <f t="shared" si="197"/>
        <v>3</v>
      </c>
      <c r="AB1853" s="3">
        <f t="shared" si="198"/>
        <v>0</v>
      </c>
      <c r="AC1853" s="3">
        <f t="shared" si="199"/>
        <v>0</v>
      </c>
      <c r="AD1853" s="3">
        <f t="shared" si="200"/>
        <v>9</v>
      </c>
      <c r="AE1853" s="3">
        <f t="shared" si="201"/>
        <v>0</v>
      </c>
      <c r="AF1853" s="5">
        <f t="shared" si="202"/>
        <v>2</v>
      </c>
      <c r="AG1853">
        <v>8.0347023904323578E-3</v>
      </c>
      <c r="AH1853">
        <v>0.45446106791496282</v>
      </c>
      <c r="AI1853">
        <v>4.0654446929693222E-2</v>
      </c>
      <c r="AJ1853">
        <v>0.19714134931564331</v>
      </c>
      <c r="AK1853">
        <v>0.29215693473815918</v>
      </c>
      <c r="AL1853">
        <v>7.551566231995821E-3</v>
      </c>
      <c r="AM1853">
        <v>1</v>
      </c>
    </row>
    <row r="1854" spans="1:39" x14ac:dyDescent="0.25">
      <c r="A1854" s="1">
        <v>1852</v>
      </c>
      <c r="B1854" t="s">
        <v>3415</v>
      </c>
      <c r="C1854" t="s">
        <v>3416</v>
      </c>
      <c r="D1854" t="s">
        <v>3417</v>
      </c>
      <c r="E1854" t="s">
        <v>3418</v>
      </c>
      <c r="F1854" t="s">
        <v>3419</v>
      </c>
      <c r="G1854" t="s">
        <v>3420</v>
      </c>
      <c r="H1854" t="s">
        <v>3421</v>
      </c>
      <c r="I1854" t="s">
        <v>3422</v>
      </c>
      <c r="J1854" t="s">
        <v>3423</v>
      </c>
      <c r="K1854" t="s">
        <v>3424</v>
      </c>
      <c r="L1854" t="s">
        <v>3425</v>
      </c>
      <c r="M1854" t="s">
        <v>3426</v>
      </c>
      <c r="N1854">
        <v>1</v>
      </c>
      <c r="O1854">
        <v>1</v>
      </c>
      <c r="P1854">
        <v>4</v>
      </c>
      <c r="Q1854">
        <v>4</v>
      </c>
      <c r="R1854">
        <v>4</v>
      </c>
      <c r="S1854">
        <v>4</v>
      </c>
      <c r="T1854">
        <v>4</v>
      </c>
      <c r="U1854">
        <v>4</v>
      </c>
      <c r="V1854">
        <v>4</v>
      </c>
      <c r="W1854">
        <v>4</v>
      </c>
      <c r="X1854">
        <v>4</v>
      </c>
      <c r="Y1854">
        <v>4</v>
      </c>
      <c r="Z1854" s="3">
        <f t="shared" si="196"/>
        <v>0</v>
      </c>
      <c r="AA1854" s="3">
        <f t="shared" si="197"/>
        <v>2</v>
      </c>
      <c r="AB1854" s="3">
        <f t="shared" si="198"/>
        <v>0</v>
      </c>
      <c r="AC1854" s="3">
        <f t="shared" si="199"/>
        <v>0</v>
      </c>
      <c r="AD1854" s="3">
        <f t="shared" si="200"/>
        <v>10</v>
      </c>
      <c r="AE1854" s="3">
        <f t="shared" si="201"/>
        <v>0</v>
      </c>
      <c r="AF1854" s="5">
        <f t="shared" si="202"/>
        <v>2</v>
      </c>
      <c r="AG1854">
        <v>6.5232086926698676E-3</v>
      </c>
      <c r="AH1854">
        <v>0.6792747974395752</v>
      </c>
      <c r="AI1854">
        <v>4.3103151023387909E-2</v>
      </c>
      <c r="AJ1854">
        <v>0.15563683211803439</v>
      </c>
      <c r="AK1854">
        <v>0.1125834211707115</v>
      </c>
      <c r="AL1854">
        <v>2.878653584048152E-3</v>
      </c>
      <c r="AM1854">
        <v>1</v>
      </c>
    </row>
    <row r="1855" spans="1:39" x14ac:dyDescent="0.25">
      <c r="A1855" s="1">
        <v>1853</v>
      </c>
      <c r="B1855" t="s">
        <v>3416</v>
      </c>
      <c r="C1855" t="s">
        <v>3417</v>
      </c>
      <c r="D1855" t="s">
        <v>3418</v>
      </c>
      <c r="E1855" t="s">
        <v>3419</v>
      </c>
      <c r="F1855" t="s">
        <v>3420</v>
      </c>
      <c r="G1855" t="s">
        <v>3421</v>
      </c>
      <c r="H1855" t="s">
        <v>3422</v>
      </c>
      <c r="I1855" t="s">
        <v>3423</v>
      </c>
      <c r="J1855" t="s">
        <v>3424</v>
      </c>
      <c r="K1855" t="s">
        <v>3425</v>
      </c>
      <c r="L1855" t="s">
        <v>3426</v>
      </c>
      <c r="M1855" t="s">
        <v>3427</v>
      </c>
      <c r="N1855">
        <v>1</v>
      </c>
      <c r="O1855">
        <v>4</v>
      </c>
      <c r="P1855">
        <v>4</v>
      </c>
      <c r="Q1855">
        <v>4</v>
      </c>
      <c r="R1855">
        <v>4</v>
      </c>
      <c r="S1855">
        <v>4</v>
      </c>
      <c r="T1855">
        <v>4</v>
      </c>
      <c r="U1855">
        <v>4</v>
      </c>
      <c r="V1855">
        <v>4</v>
      </c>
      <c r="W1855">
        <v>4</v>
      </c>
      <c r="X1855">
        <v>4</v>
      </c>
      <c r="Y1855">
        <v>4</v>
      </c>
      <c r="Z1855" s="3">
        <f t="shared" si="196"/>
        <v>0</v>
      </c>
      <c r="AA1855" s="3">
        <f t="shared" si="197"/>
        <v>1</v>
      </c>
      <c r="AB1855" s="3">
        <f t="shared" si="198"/>
        <v>0</v>
      </c>
      <c r="AC1855" s="3">
        <f t="shared" si="199"/>
        <v>0</v>
      </c>
      <c r="AD1855" s="3">
        <f t="shared" si="200"/>
        <v>11</v>
      </c>
      <c r="AE1855" s="3">
        <f t="shared" si="201"/>
        <v>0</v>
      </c>
      <c r="AF1855" s="5">
        <f t="shared" si="202"/>
        <v>2</v>
      </c>
      <c r="AG1855">
        <v>6.6134068183600903E-3</v>
      </c>
      <c r="AH1855">
        <v>0.82320249080657959</v>
      </c>
      <c r="AI1855">
        <v>4.3636195361614227E-2</v>
      </c>
      <c r="AJ1855">
        <v>5.8848444372415543E-2</v>
      </c>
      <c r="AK1855">
        <v>6.6064029932022095E-2</v>
      </c>
      <c r="AL1855">
        <v>1.635489519685507E-3</v>
      </c>
      <c r="AM1855">
        <v>1</v>
      </c>
    </row>
    <row r="1856" spans="1:39" x14ac:dyDescent="0.25">
      <c r="A1856" s="1">
        <v>1854</v>
      </c>
      <c r="B1856" t="s">
        <v>3418</v>
      </c>
      <c r="C1856" t="s">
        <v>3419</v>
      </c>
      <c r="D1856" t="s">
        <v>3420</v>
      </c>
      <c r="E1856" t="s">
        <v>3421</v>
      </c>
      <c r="F1856" t="s">
        <v>3422</v>
      </c>
      <c r="G1856" t="s">
        <v>3423</v>
      </c>
      <c r="H1856" t="s">
        <v>3424</v>
      </c>
      <c r="I1856" t="s">
        <v>3425</v>
      </c>
      <c r="J1856" t="s">
        <v>3426</v>
      </c>
      <c r="K1856" t="s">
        <v>3427</v>
      </c>
      <c r="L1856" t="s">
        <v>3428</v>
      </c>
      <c r="M1856" t="s">
        <v>3429</v>
      </c>
      <c r="N1856">
        <v>4</v>
      </c>
      <c r="O1856">
        <v>4</v>
      </c>
      <c r="P1856">
        <v>4</v>
      </c>
      <c r="Q1856">
        <v>4</v>
      </c>
      <c r="R1856">
        <v>4</v>
      </c>
      <c r="S1856">
        <v>4</v>
      </c>
      <c r="T1856">
        <v>4</v>
      </c>
      <c r="U1856">
        <v>4</v>
      </c>
      <c r="V1856">
        <v>4</v>
      </c>
      <c r="W1856">
        <v>4</v>
      </c>
      <c r="X1856">
        <v>4</v>
      </c>
      <c r="Y1856">
        <v>1</v>
      </c>
      <c r="Z1856" s="3">
        <f t="shared" si="196"/>
        <v>0</v>
      </c>
      <c r="AA1856" s="3">
        <f t="shared" si="197"/>
        <v>1</v>
      </c>
      <c r="AB1856" s="3">
        <f t="shared" si="198"/>
        <v>0</v>
      </c>
      <c r="AC1856" s="3">
        <f t="shared" si="199"/>
        <v>0</v>
      </c>
      <c r="AD1856" s="3">
        <f t="shared" si="200"/>
        <v>11</v>
      </c>
      <c r="AE1856" s="3">
        <f t="shared" si="201"/>
        <v>0</v>
      </c>
      <c r="AF1856" s="5">
        <f t="shared" si="202"/>
        <v>2</v>
      </c>
      <c r="AG1856">
        <v>2.7833683416247368E-3</v>
      </c>
      <c r="AH1856">
        <v>0.8863677978515625</v>
      </c>
      <c r="AI1856">
        <v>3.025707229971886E-2</v>
      </c>
      <c r="AJ1856">
        <v>5.6822493672370911E-2</v>
      </c>
      <c r="AK1856">
        <v>2.2773643955588341E-2</v>
      </c>
      <c r="AL1856">
        <v>9.9558068905025721E-4</v>
      </c>
      <c r="AM1856">
        <v>1</v>
      </c>
    </row>
    <row r="1857" spans="1:39" x14ac:dyDescent="0.25">
      <c r="A1857" s="1">
        <v>1855</v>
      </c>
      <c r="B1857" t="s">
        <v>3419</v>
      </c>
      <c r="C1857" t="s">
        <v>3420</v>
      </c>
      <c r="D1857" t="s">
        <v>3421</v>
      </c>
      <c r="E1857" t="s">
        <v>3422</v>
      </c>
      <c r="F1857" t="s">
        <v>3423</v>
      </c>
      <c r="G1857" t="s">
        <v>3424</v>
      </c>
      <c r="H1857" t="s">
        <v>3425</v>
      </c>
      <c r="I1857" t="s">
        <v>3426</v>
      </c>
      <c r="J1857" t="s">
        <v>3427</v>
      </c>
      <c r="K1857" t="s">
        <v>3428</v>
      </c>
      <c r="L1857" t="s">
        <v>3429</v>
      </c>
      <c r="M1857" t="s">
        <v>3430</v>
      </c>
      <c r="N1857">
        <v>4</v>
      </c>
      <c r="O1857">
        <v>4</v>
      </c>
      <c r="P1857">
        <v>4</v>
      </c>
      <c r="Q1857">
        <v>4</v>
      </c>
      <c r="R1857">
        <v>4</v>
      </c>
      <c r="S1857">
        <v>4</v>
      </c>
      <c r="T1857">
        <v>4</v>
      </c>
      <c r="U1857">
        <v>4</v>
      </c>
      <c r="V1857">
        <v>4</v>
      </c>
      <c r="W1857">
        <v>4</v>
      </c>
      <c r="X1857">
        <v>1</v>
      </c>
      <c r="Y1857">
        <v>1</v>
      </c>
      <c r="Z1857" s="3">
        <f t="shared" si="196"/>
        <v>0</v>
      </c>
      <c r="AA1857" s="3">
        <f t="shared" si="197"/>
        <v>2</v>
      </c>
      <c r="AB1857" s="3">
        <f t="shared" si="198"/>
        <v>0</v>
      </c>
      <c r="AC1857" s="3">
        <f t="shared" si="199"/>
        <v>0</v>
      </c>
      <c r="AD1857" s="3">
        <f t="shared" si="200"/>
        <v>10</v>
      </c>
      <c r="AE1857" s="3">
        <f t="shared" si="201"/>
        <v>0</v>
      </c>
      <c r="AF1857" s="5">
        <f t="shared" si="202"/>
        <v>2</v>
      </c>
      <c r="AG1857">
        <v>2.469701692461967E-3</v>
      </c>
      <c r="AH1857">
        <v>0.94329887628555298</v>
      </c>
      <c r="AI1857">
        <v>3.194751963019371E-2</v>
      </c>
      <c r="AJ1857">
        <v>1.40423160046339E-2</v>
      </c>
      <c r="AK1857">
        <v>6.9756698794662952E-3</v>
      </c>
      <c r="AL1857">
        <v>1.2658686609938741E-3</v>
      </c>
      <c r="AM1857">
        <v>1</v>
      </c>
    </row>
    <row r="1858" spans="1:39" x14ac:dyDescent="0.25">
      <c r="A1858" s="1">
        <v>1856</v>
      </c>
      <c r="B1858" t="s">
        <v>3420</v>
      </c>
      <c r="C1858" t="s">
        <v>3421</v>
      </c>
      <c r="D1858" t="s">
        <v>3422</v>
      </c>
      <c r="E1858" t="s">
        <v>3423</v>
      </c>
      <c r="F1858" t="s">
        <v>3424</v>
      </c>
      <c r="G1858" t="s">
        <v>3425</v>
      </c>
      <c r="H1858" t="s">
        <v>3426</v>
      </c>
      <c r="I1858" t="s">
        <v>3427</v>
      </c>
      <c r="J1858" t="s">
        <v>3428</v>
      </c>
      <c r="K1858" t="s">
        <v>3429</v>
      </c>
      <c r="L1858" t="s">
        <v>3430</v>
      </c>
      <c r="M1858" t="s">
        <v>3431</v>
      </c>
      <c r="N1858">
        <v>4</v>
      </c>
      <c r="O1858">
        <v>4</v>
      </c>
      <c r="P1858">
        <v>4</v>
      </c>
      <c r="Q1858">
        <v>4</v>
      </c>
      <c r="R1858">
        <v>4</v>
      </c>
      <c r="S1858">
        <v>4</v>
      </c>
      <c r="T1858">
        <v>4</v>
      </c>
      <c r="U1858">
        <v>4</v>
      </c>
      <c r="V1858">
        <v>4</v>
      </c>
      <c r="W1858">
        <v>1</v>
      </c>
      <c r="X1858">
        <v>1</v>
      </c>
      <c r="Y1858">
        <v>1</v>
      </c>
      <c r="Z1858" s="3">
        <f t="shared" si="196"/>
        <v>0</v>
      </c>
      <c r="AA1858" s="3">
        <f t="shared" si="197"/>
        <v>3</v>
      </c>
      <c r="AB1858" s="3">
        <f t="shared" si="198"/>
        <v>0</v>
      </c>
      <c r="AC1858" s="3">
        <f t="shared" si="199"/>
        <v>0</v>
      </c>
      <c r="AD1858" s="3">
        <f t="shared" si="200"/>
        <v>9</v>
      </c>
      <c r="AE1858" s="3">
        <f t="shared" si="201"/>
        <v>0</v>
      </c>
      <c r="AF1858" s="5">
        <f t="shared" si="202"/>
        <v>2</v>
      </c>
      <c r="AG1858">
        <v>1.192230149172246E-3</v>
      </c>
      <c r="AH1858">
        <v>0.95861136913299561</v>
      </c>
      <c r="AI1858">
        <v>2.7341911569237709E-2</v>
      </c>
      <c r="AJ1858">
        <v>8.5599059239029884E-3</v>
      </c>
      <c r="AK1858">
        <v>2.741948002949357E-3</v>
      </c>
      <c r="AL1858">
        <v>1.5526859788224101E-3</v>
      </c>
      <c r="AM1858">
        <v>1</v>
      </c>
    </row>
    <row r="1859" spans="1:39" x14ac:dyDescent="0.25">
      <c r="A1859" s="1">
        <v>1857</v>
      </c>
      <c r="B1859" t="s">
        <v>3421</v>
      </c>
      <c r="C1859" t="s">
        <v>3422</v>
      </c>
      <c r="D1859" t="s">
        <v>3423</v>
      </c>
      <c r="E1859" t="s">
        <v>3424</v>
      </c>
      <c r="F1859" t="s">
        <v>3425</v>
      </c>
      <c r="G1859" t="s">
        <v>3426</v>
      </c>
      <c r="H1859" t="s">
        <v>3427</v>
      </c>
      <c r="I1859" t="s">
        <v>3428</v>
      </c>
      <c r="J1859" t="s">
        <v>3429</v>
      </c>
      <c r="K1859" t="s">
        <v>3430</v>
      </c>
      <c r="L1859" t="s">
        <v>3431</v>
      </c>
      <c r="M1859" t="s">
        <v>3432</v>
      </c>
      <c r="N1859">
        <v>4</v>
      </c>
      <c r="O1859">
        <v>4</v>
      </c>
      <c r="P1859">
        <v>4</v>
      </c>
      <c r="Q1859">
        <v>4</v>
      </c>
      <c r="R1859">
        <v>4</v>
      </c>
      <c r="S1859">
        <v>4</v>
      </c>
      <c r="T1859">
        <v>4</v>
      </c>
      <c r="U1859">
        <v>4</v>
      </c>
      <c r="V1859">
        <v>1</v>
      </c>
      <c r="W1859">
        <v>1</v>
      </c>
      <c r="X1859">
        <v>1</v>
      </c>
      <c r="Y1859">
        <v>1</v>
      </c>
      <c r="Z1859" s="3">
        <f t="shared" ref="Z1859:Z1922" si="203">COUNTIF(N1859:Y1859,0)</f>
        <v>0</v>
      </c>
      <c r="AA1859" s="3">
        <f t="shared" ref="AA1859:AA1922" si="204">COUNTIF(N1859:Y1859,1)</f>
        <v>4</v>
      </c>
      <c r="AB1859" s="3">
        <f t="shared" ref="AB1859:AB1922" si="205">COUNTIF(N1859:Y1859,2)</f>
        <v>0</v>
      </c>
      <c r="AC1859" s="3">
        <f t="shared" ref="AC1859:AC1922" si="206">COUNTIF(N1859:Y1859,3)</f>
        <v>0</v>
      </c>
      <c r="AD1859" s="3">
        <f t="shared" ref="AD1859:AD1922" si="207">COUNTIF(N1859:Y1859,4)</f>
        <v>8</v>
      </c>
      <c r="AE1859" s="3">
        <f t="shared" ref="AE1859:AE1922" si="208">COUNTIF(N1859:Y1859,5)</f>
        <v>0</v>
      </c>
      <c r="AF1859" s="5">
        <f t="shared" ref="AF1859:AF1922" si="209">COUNTIF(Z1859:AE1859,"&gt;0")</f>
        <v>2</v>
      </c>
      <c r="AG1859">
        <v>7.7145342947915196E-4</v>
      </c>
      <c r="AH1859">
        <v>0.95688819885253906</v>
      </c>
      <c r="AI1859">
        <v>1.955484785139561E-2</v>
      </c>
      <c r="AJ1859">
        <v>1.842270232737064E-2</v>
      </c>
      <c r="AK1859">
        <v>3.0788085423409939E-3</v>
      </c>
      <c r="AL1859">
        <v>1.2839904520660641E-3</v>
      </c>
      <c r="AM1859">
        <v>1</v>
      </c>
    </row>
    <row r="1860" spans="1:39" x14ac:dyDescent="0.25">
      <c r="A1860" s="1">
        <v>1858</v>
      </c>
      <c r="B1860" t="s">
        <v>3422</v>
      </c>
      <c r="C1860" t="s">
        <v>3423</v>
      </c>
      <c r="D1860" t="s">
        <v>3424</v>
      </c>
      <c r="E1860" t="s">
        <v>3425</v>
      </c>
      <c r="F1860" t="s">
        <v>3426</v>
      </c>
      <c r="G1860" t="s">
        <v>3427</v>
      </c>
      <c r="H1860" t="s">
        <v>3428</v>
      </c>
      <c r="I1860" t="s">
        <v>3429</v>
      </c>
      <c r="J1860" t="s">
        <v>3430</v>
      </c>
      <c r="K1860" t="s">
        <v>3431</v>
      </c>
      <c r="L1860" t="s">
        <v>3432</v>
      </c>
      <c r="M1860" t="s">
        <v>3433</v>
      </c>
      <c r="N1860">
        <v>4</v>
      </c>
      <c r="O1860">
        <v>4</v>
      </c>
      <c r="P1860">
        <v>4</v>
      </c>
      <c r="Q1860">
        <v>4</v>
      </c>
      <c r="R1860">
        <v>4</v>
      </c>
      <c r="S1860">
        <v>4</v>
      </c>
      <c r="T1860">
        <v>4</v>
      </c>
      <c r="U1860">
        <v>1</v>
      </c>
      <c r="V1860">
        <v>1</v>
      </c>
      <c r="W1860">
        <v>1</v>
      </c>
      <c r="X1860">
        <v>1</v>
      </c>
      <c r="Y1860">
        <v>1</v>
      </c>
      <c r="Z1860" s="3">
        <f t="shared" si="203"/>
        <v>0</v>
      </c>
      <c r="AA1860" s="3">
        <f t="shared" si="204"/>
        <v>5</v>
      </c>
      <c r="AB1860" s="3">
        <f t="shared" si="205"/>
        <v>0</v>
      </c>
      <c r="AC1860" s="3">
        <f t="shared" si="206"/>
        <v>0</v>
      </c>
      <c r="AD1860" s="3">
        <f t="shared" si="207"/>
        <v>7</v>
      </c>
      <c r="AE1860" s="3">
        <f t="shared" si="208"/>
        <v>0</v>
      </c>
      <c r="AF1860" s="5">
        <f t="shared" si="209"/>
        <v>2</v>
      </c>
      <c r="AG1860">
        <v>3.8511934690177441E-4</v>
      </c>
      <c r="AH1860">
        <v>0.93593120574951172</v>
      </c>
      <c r="AI1860">
        <v>1.945186406373978E-2</v>
      </c>
      <c r="AJ1860">
        <v>4.1544053703546517E-2</v>
      </c>
      <c r="AK1860">
        <v>1.7210164805874231E-3</v>
      </c>
      <c r="AL1860">
        <v>9.6676999237388372E-4</v>
      </c>
      <c r="AM1860">
        <v>1</v>
      </c>
    </row>
    <row r="1861" spans="1:39" x14ac:dyDescent="0.25">
      <c r="A1861" s="1">
        <v>1859</v>
      </c>
      <c r="B1861" t="s">
        <v>3423</v>
      </c>
      <c r="C1861" t="s">
        <v>3424</v>
      </c>
      <c r="D1861" t="s">
        <v>3425</v>
      </c>
      <c r="E1861" t="s">
        <v>3426</v>
      </c>
      <c r="F1861" t="s">
        <v>3427</v>
      </c>
      <c r="G1861" t="s">
        <v>3428</v>
      </c>
      <c r="H1861" t="s">
        <v>3429</v>
      </c>
      <c r="I1861" t="s">
        <v>3430</v>
      </c>
      <c r="J1861" t="s">
        <v>3431</v>
      </c>
      <c r="K1861" t="s">
        <v>3432</v>
      </c>
      <c r="L1861" t="s">
        <v>3433</v>
      </c>
      <c r="M1861" t="s">
        <v>3434</v>
      </c>
      <c r="N1861">
        <v>4</v>
      </c>
      <c r="O1861">
        <v>4</v>
      </c>
      <c r="P1861">
        <v>4</v>
      </c>
      <c r="Q1861">
        <v>4</v>
      </c>
      <c r="R1861">
        <v>4</v>
      </c>
      <c r="S1861">
        <v>4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 s="3">
        <f t="shared" si="203"/>
        <v>0</v>
      </c>
      <c r="AA1861" s="3">
        <f t="shared" si="204"/>
        <v>6</v>
      </c>
      <c r="AB1861" s="3">
        <f t="shared" si="205"/>
        <v>0</v>
      </c>
      <c r="AC1861" s="3">
        <f t="shared" si="206"/>
        <v>0</v>
      </c>
      <c r="AD1861" s="3">
        <f t="shared" si="207"/>
        <v>6</v>
      </c>
      <c r="AE1861" s="3">
        <f t="shared" si="208"/>
        <v>0</v>
      </c>
      <c r="AF1861" s="5">
        <f t="shared" si="209"/>
        <v>2</v>
      </c>
      <c r="AG1861">
        <v>3.7203697138465941E-4</v>
      </c>
      <c r="AH1861">
        <v>0.93205142021179199</v>
      </c>
      <c r="AI1861">
        <v>2.167904935777187E-2</v>
      </c>
      <c r="AJ1861">
        <v>4.3469544500112527E-2</v>
      </c>
      <c r="AK1861">
        <v>1.4641224406659601E-3</v>
      </c>
      <c r="AL1861">
        <v>9.638896444812417E-4</v>
      </c>
      <c r="AM1861">
        <v>1</v>
      </c>
    </row>
    <row r="1862" spans="1:39" x14ac:dyDescent="0.25">
      <c r="A1862" s="1">
        <v>1860</v>
      </c>
      <c r="B1862" t="s">
        <v>3424</v>
      </c>
      <c r="C1862" t="s">
        <v>3425</v>
      </c>
      <c r="D1862" t="s">
        <v>3426</v>
      </c>
      <c r="E1862" t="s">
        <v>3427</v>
      </c>
      <c r="F1862" t="s">
        <v>3428</v>
      </c>
      <c r="G1862" t="s">
        <v>3429</v>
      </c>
      <c r="H1862" t="s">
        <v>3430</v>
      </c>
      <c r="I1862" t="s">
        <v>3431</v>
      </c>
      <c r="J1862" t="s">
        <v>3432</v>
      </c>
      <c r="K1862" t="s">
        <v>3433</v>
      </c>
      <c r="L1862" t="s">
        <v>3434</v>
      </c>
      <c r="M1862" t="s">
        <v>3435</v>
      </c>
      <c r="N1862">
        <v>4</v>
      </c>
      <c r="O1862">
        <v>4</v>
      </c>
      <c r="P1862">
        <v>4</v>
      </c>
      <c r="Q1862">
        <v>4</v>
      </c>
      <c r="R1862">
        <v>4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 s="3">
        <f t="shared" si="203"/>
        <v>0</v>
      </c>
      <c r="AA1862" s="3">
        <f t="shared" si="204"/>
        <v>7</v>
      </c>
      <c r="AB1862" s="3">
        <f t="shared" si="205"/>
        <v>0</v>
      </c>
      <c r="AC1862" s="3">
        <f t="shared" si="206"/>
        <v>0</v>
      </c>
      <c r="AD1862" s="3">
        <f t="shared" si="207"/>
        <v>5</v>
      </c>
      <c r="AE1862" s="3">
        <f t="shared" si="208"/>
        <v>0</v>
      </c>
      <c r="AF1862" s="5">
        <f t="shared" si="209"/>
        <v>2</v>
      </c>
      <c r="AG1862">
        <v>2.6211971999146039E-4</v>
      </c>
      <c r="AH1862">
        <v>0.91435176134109497</v>
      </c>
      <c r="AI1862">
        <v>2.25036945194006E-2</v>
      </c>
      <c r="AJ1862">
        <v>6.0928680002689362E-2</v>
      </c>
      <c r="AK1862">
        <v>1.03401206433773E-3</v>
      </c>
      <c r="AL1862">
        <v>9.1963860904797912E-4</v>
      </c>
      <c r="AM1862">
        <v>1</v>
      </c>
    </row>
    <row r="1863" spans="1:39" x14ac:dyDescent="0.25">
      <c r="A1863" s="1">
        <v>1861</v>
      </c>
      <c r="B1863" t="s">
        <v>3425</v>
      </c>
      <c r="C1863" t="s">
        <v>3426</v>
      </c>
      <c r="D1863" t="s">
        <v>3427</v>
      </c>
      <c r="E1863" t="s">
        <v>3428</v>
      </c>
      <c r="F1863" t="s">
        <v>3429</v>
      </c>
      <c r="G1863" t="s">
        <v>3430</v>
      </c>
      <c r="H1863" t="s">
        <v>3431</v>
      </c>
      <c r="I1863" t="s">
        <v>3432</v>
      </c>
      <c r="J1863" t="s">
        <v>3433</v>
      </c>
      <c r="K1863" t="s">
        <v>3434</v>
      </c>
      <c r="L1863" t="s">
        <v>3435</v>
      </c>
      <c r="M1863" t="s">
        <v>3436</v>
      </c>
      <c r="N1863">
        <v>4</v>
      </c>
      <c r="O1863">
        <v>4</v>
      </c>
      <c r="P1863">
        <v>4</v>
      </c>
      <c r="Q1863">
        <v>4</v>
      </c>
      <c r="R1863">
        <v>1</v>
      </c>
      <c r="S1863">
        <v>1</v>
      </c>
      <c r="T1863">
        <v>1</v>
      </c>
      <c r="U1863">
        <v>1</v>
      </c>
      <c r="V1863">
        <v>1</v>
      </c>
      <c r="W1863">
        <v>1</v>
      </c>
      <c r="X1863">
        <v>1</v>
      </c>
      <c r="Y1863">
        <v>1</v>
      </c>
      <c r="Z1863" s="3">
        <f t="shared" si="203"/>
        <v>0</v>
      </c>
      <c r="AA1863" s="3">
        <f t="shared" si="204"/>
        <v>8</v>
      </c>
      <c r="AB1863" s="3">
        <f t="shared" si="205"/>
        <v>0</v>
      </c>
      <c r="AC1863" s="3">
        <f t="shared" si="206"/>
        <v>0</v>
      </c>
      <c r="AD1863" s="3">
        <f t="shared" si="207"/>
        <v>4</v>
      </c>
      <c r="AE1863" s="3">
        <f t="shared" si="208"/>
        <v>0</v>
      </c>
      <c r="AF1863" s="5">
        <f t="shared" si="209"/>
        <v>2</v>
      </c>
      <c r="AG1863">
        <v>2.8460967587307101E-4</v>
      </c>
      <c r="AH1863">
        <v>0.89688646793365479</v>
      </c>
      <c r="AI1863">
        <v>2.6795163750648499E-2</v>
      </c>
      <c r="AJ1863">
        <v>7.4314616620540619E-2</v>
      </c>
      <c r="AK1863">
        <v>8.7595172226428986E-4</v>
      </c>
      <c r="AL1863">
        <v>8.4318744484335184E-4</v>
      </c>
      <c r="AM1863">
        <v>1</v>
      </c>
    </row>
    <row r="1864" spans="1:39" x14ac:dyDescent="0.25">
      <c r="A1864" s="1">
        <v>1862</v>
      </c>
      <c r="B1864" t="s">
        <v>3426</v>
      </c>
      <c r="C1864" t="s">
        <v>3427</v>
      </c>
      <c r="D1864" t="s">
        <v>3428</v>
      </c>
      <c r="E1864" t="s">
        <v>3429</v>
      </c>
      <c r="F1864" t="s">
        <v>3430</v>
      </c>
      <c r="G1864" t="s">
        <v>3431</v>
      </c>
      <c r="H1864" t="s">
        <v>3432</v>
      </c>
      <c r="I1864" t="s">
        <v>3433</v>
      </c>
      <c r="J1864" t="s">
        <v>3434</v>
      </c>
      <c r="K1864" t="s">
        <v>3435</v>
      </c>
      <c r="L1864" t="s">
        <v>3436</v>
      </c>
      <c r="M1864" t="s">
        <v>3437</v>
      </c>
      <c r="N1864">
        <v>4</v>
      </c>
      <c r="O1864">
        <v>4</v>
      </c>
      <c r="P1864">
        <v>4</v>
      </c>
      <c r="Q1864">
        <v>1</v>
      </c>
      <c r="R1864">
        <v>1</v>
      </c>
      <c r="S1864">
        <v>1</v>
      </c>
      <c r="T1864">
        <v>1</v>
      </c>
      <c r="U1864">
        <v>1</v>
      </c>
      <c r="V1864">
        <v>1</v>
      </c>
      <c r="W1864">
        <v>1</v>
      </c>
      <c r="X1864">
        <v>1</v>
      </c>
      <c r="Y1864">
        <v>1</v>
      </c>
      <c r="Z1864" s="3">
        <f t="shared" si="203"/>
        <v>0</v>
      </c>
      <c r="AA1864" s="3">
        <f t="shared" si="204"/>
        <v>9</v>
      </c>
      <c r="AB1864" s="3">
        <f t="shared" si="205"/>
        <v>0</v>
      </c>
      <c r="AC1864" s="3">
        <f t="shared" si="206"/>
        <v>0</v>
      </c>
      <c r="AD1864" s="3">
        <f t="shared" si="207"/>
        <v>3</v>
      </c>
      <c r="AE1864" s="3">
        <f t="shared" si="208"/>
        <v>0</v>
      </c>
      <c r="AF1864" s="5">
        <f t="shared" si="209"/>
        <v>2</v>
      </c>
      <c r="AG1864">
        <v>4.8230923130176961E-4</v>
      </c>
      <c r="AH1864">
        <v>0.87272453308105469</v>
      </c>
      <c r="AI1864">
        <v>2.9374700039625171E-2</v>
      </c>
      <c r="AJ1864">
        <v>9.5248222351074219E-2</v>
      </c>
      <c r="AK1864">
        <v>1.4764505904167891E-3</v>
      </c>
      <c r="AL1864">
        <v>6.9372175494208932E-4</v>
      </c>
      <c r="AM1864">
        <v>1</v>
      </c>
    </row>
    <row r="1865" spans="1:39" x14ac:dyDescent="0.25">
      <c r="A1865" s="1">
        <v>1863</v>
      </c>
      <c r="B1865" t="s">
        <v>3427</v>
      </c>
      <c r="C1865" t="s">
        <v>3428</v>
      </c>
      <c r="D1865" t="s">
        <v>3429</v>
      </c>
      <c r="E1865" t="s">
        <v>3430</v>
      </c>
      <c r="F1865" t="s">
        <v>3431</v>
      </c>
      <c r="G1865" t="s">
        <v>3432</v>
      </c>
      <c r="H1865" t="s">
        <v>3433</v>
      </c>
      <c r="I1865" t="s">
        <v>3434</v>
      </c>
      <c r="J1865" t="s">
        <v>3435</v>
      </c>
      <c r="K1865" t="s">
        <v>3436</v>
      </c>
      <c r="L1865" t="s">
        <v>3437</v>
      </c>
      <c r="M1865" t="s">
        <v>3438</v>
      </c>
      <c r="N1865">
        <v>4</v>
      </c>
      <c r="O1865">
        <v>4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1</v>
      </c>
      <c r="Z1865" s="3">
        <f t="shared" si="203"/>
        <v>0</v>
      </c>
      <c r="AA1865" s="3">
        <f t="shared" si="204"/>
        <v>10</v>
      </c>
      <c r="AB1865" s="3">
        <f t="shared" si="205"/>
        <v>0</v>
      </c>
      <c r="AC1865" s="3">
        <f t="shared" si="206"/>
        <v>0</v>
      </c>
      <c r="AD1865" s="3">
        <f t="shared" si="207"/>
        <v>2</v>
      </c>
      <c r="AE1865" s="3">
        <f t="shared" si="208"/>
        <v>0</v>
      </c>
      <c r="AF1865" s="5">
        <f t="shared" si="209"/>
        <v>2</v>
      </c>
      <c r="AG1865">
        <v>5.6439783656969666E-4</v>
      </c>
      <c r="AH1865">
        <v>0.90809911489486694</v>
      </c>
      <c r="AI1865">
        <v>4.3131943792104721E-2</v>
      </c>
      <c r="AJ1865">
        <v>4.6376004815101617E-2</v>
      </c>
      <c r="AK1865">
        <v>8.9645053958520293E-4</v>
      </c>
      <c r="AL1865">
        <v>9.3209609622135758E-4</v>
      </c>
      <c r="AM1865">
        <v>1</v>
      </c>
    </row>
    <row r="1866" spans="1:39" x14ac:dyDescent="0.25">
      <c r="A1866" s="1">
        <v>1864</v>
      </c>
      <c r="B1866" t="s">
        <v>3428</v>
      </c>
      <c r="C1866" t="s">
        <v>3429</v>
      </c>
      <c r="D1866" t="s">
        <v>3430</v>
      </c>
      <c r="E1866" t="s">
        <v>3431</v>
      </c>
      <c r="F1866" t="s">
        <v>3432</v>
      </c>
      <c r="G1866" t="s">
        <v>3433</v>
      </c>
      <c r="H1866" t="s">
        <v>3434</v>
      </c>
      <c r="I1866" t="s">
        <v>3435</v>
      </c>
      <c r="J1866" t="s">
        <v>3436</v>
      </c>
      <c r="K1866" t="s">
        <v>3437</v>
      </c>
      <c r="L1866" t="s">
        <v>3438</v>
      </c>
      <c r="M1866" t="s">
        <v>3439</v>
      </c>
      <c r="N1866">
        <v>4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 s="3">
        <f t="shared" si="203"/>
        <v>0</v>
      </c>
      <c r="AA1866" s="3">
        <f t="shared" si="204"/>
        <v>11</v>
      </c>
      <c r="AB1866" s="3">
        <f t="shared" si="205"/>
        <v>0</v>
      </c>
      <c r="AC1866" s="3">
        <f t="shared" si="206"/>
        <v>0</v>
      </c>
      <c r="AD1866" s="3">
        <f t="shared" si="207"/>
        <v>1</v>
      </c>
      <c r="AE1866" s="3">
        <f t="shared" si="208"/>
        <v>0</v>
      </c>
      <c r="AF1866" s="5">
        <f t="shared" si="209"/>
        <v>2</v>
      </c>
      <c r="AG1866">
        <v>4.9572769785299897E-4</v>
      </c>
      <c r="AH1866">
        <v>0.84142529964447021</v>
      </c>
      <c r="AI1866">
        <v>5.2369747310876853E-2</v>
      </c>
      <c r="AJ1866">
        <v>0.1040266305208206</v>
      </c>
      <c r="AK1866">
        <v>4.6113596181385219E-4</v>
      </c>
      <c r="AL1866">
        <v>1.2214460875838991E-3</v>
      </c>
      <c r="AM1866">
        <v>1</v>
      </c>
    </row>
    <row r="1867" spans="1:39" x14ac:dyDescent="0.25">
      <c r="A1867" s="1">
        <v>1865</v>
      </c>
      <c r="B1867" t="s">
        <v>3440</v>
      </c>
      <c r="C1867" t="s">
        <v>3441</v>
      </c>
      <c r="D1867" t="s">
        <v>3442</v>
      </c>
      <c r="E1867" t="s">
        <v>3443</v>
      </c>
      <c r="F1867" t="s">
        <v>3444</v>
      </c>
      <c r="G1867" t="s">
        <v>3445</v>
      </c>
      <c r="H1867" t="s">
        <v>3446</v>
      </c>
      <c r="I1867" t="s">
        <v>3447</v>
      </c>
      <c r="J1867" t="s">
        <v>3448</v>
      </c>
      <c r="K1867" t="s">
        <v>3449</v>
      </c>
      <c r="L1867" t="s">
        <v>3450</v>
      </c>
      <c r="M1867" t="s">
        <v>3451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3</v>
      </c>
      <c r="Z1867" s="3">
        <f t="shared" si="203"/>
        <v>0</v>
      </c>
      <c r="AA1867" s="3">
        <f t="shared" si="204"/>
        <v>11</v>
      </c>
      <c r="AB1867" s="3">
        <f t="shared" si="205"/>
        <v>0</v>
      </c>
      <c r="AC1867" s="3">
        <f t="shared" si="206"/>
        <v>1</v>
      </c>
      <c r="AD1867" s="3">
        <f t="shared" si="207"/>
        <v>0</v>
      </c>
      <c r="AE1867" s="3">
        <f t="shared" si="208"/>
        <v>0</v>
      </c>
      <c r="AF1867" s="5">
        <f t="shared" si="209"/>
        <v>2</v>
      </c>
      <c r="AG1867">
        <v>1.088438904844224E-3</v>
      </c>
      <c r="AH1867">
        <v>0.48727002739906311</v>
      </c>
      <c r="AI1867">
        <v>3.4272857010364532E-2</v>
      </c>
      <c r="AJ1867">
        <v>0.47337237000465388</v>
      </c>
      <c r="AK1867">
        <v>3.5607556346803899E-3</v>
      </c>
      <c r="AL1867">
        <v>4.3555704178288579E-4</v>
      </c>
      <c r="AM1867">
        <v>1</v>
      </c>
    </row>
    <row r="1868" spans="1:39" x14ac:dyDescent="0.25">
      <c r="A1868" s="1">
        <v>1866</v>
      </c>
      <c r="B1868" t="s">
        <v>3441</v>
      </c>
      <c r="C1868" t="s">
        <v>3442</v>
      </c>
      <c r="D1868" t="s">
        <v>3443</v>
      </c>
      <c r="E1868" t="s">
        <v>3444</v>
      </c>
      <c r="F1868" t="s">
        <v>3445</v>
      </c>
      <c r="G1868" t="s">
        <v>3446</v>
      </c>
      <c r="H1868" t="s">
        <v>3447</v>
      </c>
      <c r="I1868" t="s">
        <v>3448</v>
      </c>
      <c r="J1868" t="s">
        <v>3449</v>
      </c>
      <c r="K1868" t="s">
        <v>3450</v>
      </c>
      <c r="L1868" t="s">
        <v>3451</v>
      </c>
      <c r="M1868" t="s">
        <v>3452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3</v>
      </c>
      <c r="Y1868">
        <v>3</v>
      </c>
      <c r="Z1868" s="3">
        <f t="shared" si="203"/>
        <v>0</v>
      </c>
      <c r="AA1868" s="3">
        <f t="shared" si="204"/>
        <v>10</v>
      </c>
      <c r="AB1868" s="3">
        <f t="shared" si="205"/>
        <v>0</v>
      </c>
      <c r="AC1868" s="3">
        <f t="shared" si="206"/>
        <v>2</v>
      </c>
      <c r="AD1868" s="3">
        <f t="shared" si="207"/>
        <v>0</v>
      </c>
      <c r="AE1868" s="3">
        <f t="shared" si="208"/>
        <v>0</v>
      </c>
      <c r="AF1868" s="5">
        <f t="shared" si="209"/>
        <v>2</v>
      </c>
      <c r="AG1868">
        <v>9.930906817317009E-4</v>
      </c>
      <c r="AH1868">
        <v>0.42331495881080627</v>
      </c>
      <c r="AI1868">
        <v>3.1422413885593407E-2</v>
      </c>
      <c r="AJ1868">
        <v>0.54053819179534912</v>
      </c>
      <c r="AK1868">
        <v>3.2839244231581688E-3</v>
      </c>
      <c r="AL1868">
        <v>4.4743155012838542E-4</v>
      </c>
      <c r="AM1868">
        <v>3</v>
      </c>
    </row>
    <row r="1869" spans="1:39" x14ac:dyDescent="0.25">
      <c r="A1869" s="1">
        <v>1867</v>
      </c>
      <c r="B1869" t="s">
        <v>3442</v>
      </c>
      <c r="C1869" t="s">
        <v>3443</v>
      </c>
      <c r="D1869" t="s">
        <v>3444</v>
      </c>
      <c r="E1869" t="s">
        <v>3445</v>
      </c>
      <c r="F1869" t="s">
        <v>3446</v>
      </c>
      <c r="G1869" t="s">
        <v>3447</v>
      </c>
      <c r="H1869" t="s">
        <v>3448</v>
      </c>
      <c r="I1869" t="s">
        <v>3449</v>
      </c>
      <c r="J1869" t="s">
        <v>3450</v>
      </c>
      <c r="K1869" t="s">
        <v>3451</v>
      </c>
      <c r="L1869" t="s">
        <v>3452</v>
      </c>
      <c r="M1869" t="s">
        <v>3453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3</v>
      </c>
      <c r="X1869">
        <v>3</v>
      </c>
      <c r="Y1869">
        <v>3</v>
      </c>
      <c r="Z1869" s="3">
        <f t="shared" si="203"/>
        <v>0</v>
      </c>
      <c r="AA1869" s="3">
        <f t="shared" si="204"/>
        <v>9</v>
      </c>
      <c r="AB1869" s="3">
        <f t="shared" si="205"/>
        <v>0</v>
      </c>
      <c r="AC1869" s="3">
        <f t="shared" si="206"/>
        <v>3</v>
      </c>
      <c r="AD1869" s="3">
        <f t="shared" si="207"/>
        <v>0</v>
      </c>
      <c r="AE1869" s="3">
        <f t="shared" si="208"/>
        <v>0</v>
      </c>
      <c r="AF1869" s="5">
        <f t="shared" si="209"/>
        <v>2</v>
      </c>
      <c r="AG1869">
        <v>3.8063150714151561E-4</v>
      </c>
      <c r="AH1869">
        <v>0.1201376393437386</v>
      </c>
      <c r="AI1869">
        <v>1.6609201207757E-2</v>
      </c>
      <c r="AJ1869">
        <v>0.86117124557495117</v>
      </c>
      <c r="AK1869">
        <v>1.2279631337150929E-3</v>
      </c>
      <c r="AL1869">
        <v>4.7334522241726518E-4</v>
      </c>
      <c r="AM1869">
        <v>3</v>
      </c>
    </row>
    <row r="1870" spans="1:39" x14ac:dyDescent="0.25">
      <c r="A1870" s="1">
        <v>1868</v>
      </c>
      <c r="B1870" t="s">
        <v>3443</v>
      </c>
      <c r="C1870" t="s">
        <v>3444</v>
      </c>
      <c r="D1870" t="s">
        <v>3445</v>
      </c>
      <c r="E1870" t="s">
        <v>3446</v>
      </c>
      <c r="F1870" t="s">
        <v>3447</v>
      </c>
      <c r="G1870" t="s">
        <v>3448</v>
      </c>
      <c r="H1870" t="s">
        <v>3449</v>
      </c>
      <c r="I1870" t="s">
        <v>3450</v>
      </c>
      <c r="J1870" t="s">
        <v>3451</v>
      </c>
      <c r="K1870" t="s">
        <v>3452</v>
      </c>
      <c r="L1870" t="s">
        <v>3453</v>
      </c>
      <c r="M1870" t="s">
        <v>3454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3</v>
      </c>
      <c r="W1870">
        <v>3</v>
      </c>
      <c r="X1870">
        <v>3</v>
      </c>
      <c r="Y1870">
        <v>3</v>
      </c>
      <c r="Z1870" s="3">
        <f t="shared" si="203"/>
        <v>0</v>
      </c>
      <c r="AA1870" s="3">
        <f t="shared" si="204"/>
        <v>8</v>
      </c>
      <c r="AB1870" s="3">
        <f t="shared" si="205"/>
        <v>0</v>
      </c>
      <c r="AC1870" s="3">
        <f t="shared" si="206"/>
        <v>4</v>
      </c>
      <c r="AD1870" s="3">
        <f t="shared" si="207"/>
        <v>0</v>
      </c>
      <c r="AE1870" s="3">
        <f t="shared" si="208"/>
        <v>0</v>
      </c>
      <c r="AF1870" s="5">
        <f t="shared" si="209"/>
        <v>2</v>
      </c>
      <c r="AG1870">
        <v>4.2214177665300673E-4</v>
      </c>
      <c r="AH1870">
        <v>9.0426631271839142E-2</v>
      </c>
      <c r="AI1870">
        <v>1.5706967562437061E-2</v>
      </c>
      <c r="AJ1870">
        <v>0.89166766405105591</v>
      </c>
      <c r="AK1870">
        <v>1.32675317581743E-3</v>
      </c>
      <c r="AL1870">
        <v>4.4975493801757688E-4</v>
      </c>
      <c r="AM1870">
        <v>3</v>
      </c>
    </row>
    <row r="1871" spans="1:39" x14ac:dyDescent="0.25">
      <c r="A1871" s="1">
        <v>1869</v>
      </c>
      <c r="B1871" t="s">
        <v>3444</v>
      </c>
      <c r="C1871" t="s">
        <v>3445</v>
      </c>
      <c r="D1871" t="s">
        <v>3446</v>
      </c>
      <c r="E1871" t="s">
        <v>3447</v>
      </c>
      <c r="F1871" t="s">
        <v>3448</v>
      </c>
      <c r="G1871" t="s">
        <v>3449</v>
      </c>
      <c r="H1871" t="s">
        <v>3450</v>
      </c>
      <c r="I1871" t="s">
        <v>3451</v>
      </c>
      <c r="J1871" t="s">
        <v>3452</v>
      </c>
      <c r="K1871" t="s">
        <v>3453</v>
      </c>
      <c r="L1871" t="s">
        <v>3454</v>
      </c>
      <c r="M1871" t="s">
        <v>3455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3</v>
      </c>
      <c r="V1871">
        <v>3</v>
      </c>
      <c r="W1871">
        <v>3</v>
      </c>
      <c r="X1871">
        <v>3</v>
      </c>
      <c r="Y1871">
        <v>3</v>
      </c>
      <c r="Z1871" s="3">
        <f t="shared" si="203"/>
        <v>0</v>
      </c>
      <c r="AA1871" s="3">
        <f t="shared" si="204"/>
        <v>7</v>
      </c>
      <c r="AB1871" s="3">
        <f t="shared" si="205"/>
        <v>0</v>
      </c>
      <c r="AC1871" s="3">
        <f t="shared" si="206"/>
        <v>5</v>
      </c>
      <c r="AD1871" s="3">
        <f t="shared" si="207"/>
        <v>0</v>
      </c>
      <c r="AE1871" s="3">
        <f t="shared" si="208"/>
        <v>0</v>
      </c>
      <c r="AF1871" s="5">
        <f t="shared" si="209"/>
        <v>2</v>
      </c>
      <c r="AG1871">
        <v>5.9514510212466121E-4</v>
      </c>
      <c r="AH1871">
        <v>9.1787137091159821E-2</v>
      </c>
      <c r="AI1871">
        <v>1.752011850476265E-2</v>
      </c>
      <c r="AJ1871">
        <v>0.88802725076675415</v>
      </c>
      <c r="AK1871">
        <v>1.59288989380002E-3</v>
      </c>
      <c r="AL1871">
        <v>4.774353583343327E-4</v>
      </c>
      <c r="AM1871">
        <v>3</v>
      </c>
    </row>
    <row r="1872" spans="1:39" x14ac:dyDescent="0.25">
      <c r="A1872" s="1">
        <v>1870</v>
      </c>
      <c r="B1872" t="s">
        <v>3445</v>
      </c>
      <c r="C1872" t="s">
        <v>3446</v>
      </c>
      <c r="D1872" t="s">
        <v>3447</v>
      </c>
      <c r="E1872" t="s">
        <v>3448</v>
      </c>
      <c r="F1872" t="s">
        <v>3449</v>
      </c>
      <c r="G1872" t="s">
        <v>3450</v>
      </c>
      <c r="H1872" t="s">
        <v>3451</v>
      </c>
      <c r="I1872" t="s">
        <v>3452</v>
      </c>
      <c r="J1872" t="s">
        <v>3453</v>
      </c>
      <c r="K1872" t="s">
        <v>3454</v>
      </c>
      <c r="L1872" t="s">
        <v>3455</v>
      </c>
      <c r="M1872" t="s">
        <v>3456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3</v>
      </c>
      <c r="U1872">
        <v>3</v>
      </c>
      <c r="V1872">
        <v>3</v>
      </c>
      <c r="W1872">
        <v>3</v>
      </c>
      <c r="X1872">
        <v>3</v>
      </c>
      <c r="Y1872">
        <v>3</v>
      </c>
      <c r="Z1872" s="3">
        <f t="shared" si="203"/>
        <v>0</v>
      </c>
      <c r="AA1872" s="3">
        <f t="shared" si="204"/>
        <v>6</v>
      </c>
      <c r="AB1872" s="3">
        <f t="shared" si="205"/>
        <v>0</v>
      </c>
      <c r="AC1872" s="3">
        <f t="shared" si="206"/>
        <v>6</v>
      </c>
      <c r="AD1872" s="3">
        <f t="shared" si="207"/>
        <v>0</v>
      </c>
      <c r="AE1872" s="3">
        <f t="shared" si="208"/>
        <v>0</v>
      </c>
      <c r="AF1872" s="5">
        <f t="shared" si="209"/>
        <v>2</v>
      </c>
      <c r="AG1872">
        <v>6.8240036489441991E-4</v>
      </c>
      <c r="AH1872">
        <v>9.184592217206955E-2</v>
      </c>
      <c r="AI1872">
        <v>1.8259515985846519E-2</v>
      </c>
      <c r="AJ1872">
        <v>0.88700681924819946</v>
      </c>
      <c r="AK1872">
        <v>1.744234701618552E-3</v>
      </c>
      <c r="AL1872">
        <v>4.6104146167635918E-4</v>
      </c>
      <c r="AM1872">
        <v>3</v>
      </c>
    </row>
    <row r="1873" spans="1:39" x14ac:dyDescent="0.25">
      <c r="A1873" s="1">
        <v>1871</v>
      </c>
      <c r="B1873" t="s">
        <v>3446</v>
      </c>
      <c r="C1873" t="s">
        <v>3447</v>
      </c>
      <c r="D1873" t="s">
        <v>3448</v>
      </c>
      <c r="E1873" t="s">
        <v>3449</v>
      </c>
      <c r="F1873" t="s">
        <v>3450</v>
      </c>
      <c r="G1873" t="s">
        <v>3451</v>
      </c>
      <c r="H1873" t="s">
        <v>3452</v>
      </c>
      <c r="I1873" t="s">
        <v>3453</v>
      </c>
      <c r="J1873" t="s">
        <v>3454</v>
      </c>
      <c r="K1873" t="s">
        <v>3455</v>
      </c>
      <c r="L1873" t="s">
        <v>3456</v>
      </c>
      <c r="M1873" t="s">
        <v>3457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3</v>
      </c>
      <c r="T1873">
        <v>3</v>
      </c>
      <c r="U1873">
        <v>3</v>
      </c>
      <c r="V1873">
        <v>3</v>
      </c>
      <c r="W1873">
        <v>3</v>
      </c>
      <c r="X1873">
        <v>3</v>
      </c>
      <c r="Y1873">
        <v>3</v>
      </c>
      <c r="Z1873" s="3">
        <f t="shared" si="203"/>
        <v>0</v>
      </c>
      <c r="AA1873" s="3">
        <f t="shared" si="204"/>
        <v>5</v>
      </c>
      <c r="AB1873" s="3">
        <f t="shared" si="205"/>
        <v>0</v>
      </c>
      <c r="AC1873" s="3">
        <f t="shared" si="206"/>
        <v>7</v>
      </c>
      <c r="AD1873" s="3">
        <f t="shared" si="207"/>
        <v>0</v>
      </c>
      <c r="AE1873" s="3">
        <f t="shared" si="208"/>
        <v>0</v>
      </c>
      <c r="AF1873" s="5">
        <f t="shared" si="209"/>
        <v>2</v>
      </c>
      <c r="AG1873">
        <v>6.0766370734199882E-4</v>
      </c>
      <c r="AH1873">
        <v>8.6987361311912537E-2</v>
      </c>
      <c r="AI1873">
        <v>1.7323894426226619E-2</v>
      </c>
      <c r="AJ1873">
        <v>0.89303708076477051</v>
      </c>
      <c r="AK1873">
        <v>1.5736905625090001E-3</v>
      </c>
      <c r="AL1873">
        <v>4.7026204993017018E-4</v>
      </c>
      <c r="AM1873">
        <v>3</v>
      </c>
    </row>
    <row r="1874" spans="1:39" x14ac:dyDescent="0.25">
      <c r="A1874" s="1">
        <v>1872</v>
      </c>
      <c r="B1874" t="s">
        <v>3447</v>
      </c>
      <c r="C1874" t="s">
        <v>3448</v>
      </c>
      <c r="D1874" t="s">
        <v>3449</v>
      </c>
      <c r="E1874" t="s">
        <v>3450</v>
      </c>
      <c r="F1874" t="s">
        <v>3451</v>
      </c>
      <c r="G1874" t="s">
        <v>3452</v>
      </c>
      <c r="H1874" t="s">
        <v>3453</v>
      </c>
      <c r="I1874" t="s">
        <v>3454</v>
      </c>
      <c r="J1874" t="s">
        <v>3455</v>
      </c>
      <c r="K1874" t="s">
        <v>3456</v>
      </c>
      <c r="L1874" t="s">
        <v>3457</v>
      </c>
      <c r="M1874" t="s">
        <v>3458</v>
      </c>
      <c r="N1874">
        <v>1</v>
      </c>
      <c r="O1874">
        <v>1</v>
      </c>
      <c r="P1874">
        <v>1</v>
      </c>
      <c r="Q1874">
        <v>1</v>
      </c>
      <c r="R1874">
        <v>3</v>
      </c>
      <c r="S1874">
        <v>3</v>
      </c>
      <c r="T1874">
        <v>3</v>
      </c>
      <c r="U1874">
        <v>3</v>
      </c>
      <c r="V1874">
        <v>3</v>
      </c>
      <c r="W1874">
        <v>3</v>
      </c>
      <c r="X1874">
        <v>3</v>
      </c>
      <c r="Y1874">
        <v>3</v>
      </c>
      <c r="Z1874" s="3">
        <f t="shared" si="203"/>
        <v>0</v>
      </c>
      <c r="AA1874" s="3">
        <f t="shared" si="204"/>
        <v>4</v>
      </c>
      <c r="AB1874" s="3">
        <f t="shared" si="205"/>
        <v>0</v>
      </c>
      <c r="AC1874" s="3">
        <f t="shared" si="206"/>
        <v>8</v>
      </c>
      <c r="AD1874" s="3">
        <f t="shared" si="207"/>
        <v>0</v>
      </c>
      <c r="AE1874" s="3">
        <f t="shared" si="208"/>
        <v>0</v>
      </c>
      <c r="AF1874" s="5">
        <f t="shared" si="209"/>
        <v>2</v>
      </c>
      <c r="AG1874">
        <v>2.4646398378536111E-4</v>
      </c>
      <c r="AH1874">
        <v>7.7438592910766602E-2</v>
      </c>
      <c r="AI1874">
        <v>1.21245002374053E-2</v>
      </c>
      <c r="AJ1874">
        <v>0.90887892246246338</v>
      </c>
      <c r="AK1874">
        <v>8.720486075617373E-4</v>
      </c>
      <c r="AL1874">
        <v>4.3941775220446289E-4</v>
      </c>
      <c r="AM1874">
        <v>3</v>
      </c>
    </row>
    <row r="1875" spans="1:39" x14ac:dyDescent="0.25">
      <c r="A1875" s="1">
        <v>1873</v>
      </c>
      <c r="B1875" t="s">
        <v>3448</v>
      </c>
      <c r="C1875" t="s">
        <v>3449</v>
      </c>
      <c r="D1875" t="s">
        <v>3450</v>
      </c>
      <c r="E1875" t="s">
        <v>3451</v>
      </c>
      <c r="F1875" t="s">
        <v>3452</v>
      </c>
      <c r="G1875" t="s">
        <v>3453</v>
      </c>
      <c r="H1875" t="s">
        <v>3454</v>
      </c>
      <c r="I1875" t="s">
        <v>3455</v>
      </c>
      <c r="J1875" t="s">
        <v>3456</v>
      </c>
      <c r="K1875" t="s">
        <v>3457</v>
      </c>
      <c r="L1875" t="s">
        <v>3458</v>
      </c>
      <c r="M1875" t="s">
        <v>3459</v>
      </c>
      <c r="N1875">
        <v>1</v>
      </c>
      <c r="O1875">
        <v>1</v>
      </c>
      <c r="P1875">
        <v>1</v>
      </c>
      <c r="Q1875">
        <v>3</v>
      </c>
      <c r="R1875">
        <v>3</v>
      </c>
      <c r="S1875">
        <v>3</v>
      </c>
      <c r="T1875">
        <v>3</v>
      </c>
      <c r="U1875">
        <v>3</v>
      </c>
      <c r="V1875">
        <v>3</v>
      </c>
      <c r="W1875">
        <v>3</v>
      </c>
      <c r="X1875">
        <v>3</v>
      </c>
      <c r="Y1875">
        <v>3</v>
      </c>
      <c r="Z1875" s="3">
        <f t="shared" si="203"/>
        <v>0</v>
      </c>
      <c r="AA1875" s="3">
        <f t="shared" si="204"/>
        <v>3</v>
      </c>
      <c r="AB1875" s="3">
        <f t="shared" si="205"/>
        <v>0</v>
      </c>
      <c r="AC1875" s="3">
        <f t="shared" si="206"/>
        <v>9</v>
      </c>
      <c r="AD1875" s="3">
        <f t="shared" si="207"/>
        <v>0</v>
      </c>
      <c r="AE1875" s="3">
        <f t="shared" si="208"/>
        <v>0</v>
      </c>
      <c r="AF1875" s="5">
        <f t="shared" si="209"/>
        <v>2</v>
      </c>
      <c r="AG1875">
        <v>8.0013950355350971E-4</v>
      </c>
      <c r="AH1875">
        <v>8.4648162126541138E-2</v>
      </c>
      <c r="AI1875">
        <v>1.8825525417923931E-2</v>
      </c>
      <c r="AJ1875">
        <v>0.89355748891830444</v>
      </c>
      <c r="AK1875">
        <v>1.738055027090013E-3</v>
      </c>
      <c r="AL1875">
        <v>4.3059649760834867E-4</v>
      </c>
      <c r="AM1875">
        <v>3</v>
      </c>
    </row>
    <row r="1876" spans="1:39" x14ac:dyDescent="0.25">
      <c r="A1876" s="1">
        <v>1874</v>
      </c>
      <c r="B1876" t="s">
        <v>3449</v>
      </c>
      <c r="C1876" t="s">
        <v>3450</v>
      </c>
      <c r="D1876" t="s">
        <v>3451</v>
      </c>
      <c r="E1876" t="s">
        <v>3452</v>
      </c>
      <c r="F1876" t="s">
        <v>3453</v>
      </c>
      <c r="G1876" t="s">
        <v>3454</v>
      </c>
      <c r="H1876" t="s">
        <v>3455</v>
      </c>
      <c r="I1876" t="s">
        <v>3456</v>
      </c>
      <c r="J1876" t="s">
        <v>3457</v>
      </c>
      <c r="K1876" t="s">
        <v>3458</v>
      </c>
      <c r="L1876" t="s">
        <v>3459</v>
      </c>
      <c r="M1876" t="s">
        <v>3460</v>
      </c>
      <c r="N1876">
        <v>1</v>
      </c>
      <c r="O1876">
        <v>1</v>
      </c>
      <c r="P1876">
        <v>3</v>
      </c>
      <c r="Q1876">
        <v>3</v>
      </c>
      <c r="R1876">
        <v>3</v>
      </c>
      <c r="S1876">
        <v>3</v>
      </c>
      <c r="T1876">
        <v>3</v>
      </c>
      <c r="U1876">
        <v>3</v>
      </c>
      <c r="V1876">
        <v>3</v>
      </c>
      <c r="W1876">
        <v>3</v>
      </c>
      <c r="X1876">
        <v>3</v>
      </c>
      <c r="Y1876">
        <v>3</v>
      </c>
      <c r="Z1876" s="3">
        <f t="shared" si="203"/>
        <v>0</v>
      </c>
      <c r="AA1876" s="3">
        <f t="shared" si="204"/>
        <v>2</v>
      </c>
      <c r="AB1876" s="3">
        <f t="shared" si="205"/>
        <v>0</v>
      </c>
      <c r="AC1876" s="3">
        <f t="shared" si="206"/>
        <v>10</v>
      </c>
      <c r="AD1876" s="3">
        <f t="shared" si="207"/>
        <v>0</v>
      </c>
      <c r="AE1876" s="3">
        <f t="shared" si="208"/>
        <v>0</v>
      </c>
      <c r="AF1876" s="5">
        <f t="shared" si="209"/>
        <v>2</v>
      </c>
      <c r="AG1876">
        <v>8.5330882575362921E-4</v>
      </c>
      <c r="AH1876">
        <v>7.7470459043979645E-2</v>
      </c>
      <c r="AI1876">
        <v>1.849340088665485E-2</v>
      </c>
      <c r="AJ1876">
        <v>0.90112346410751343</v>
      </c>
      <c r="AK1876">
        <v>1.6221976839005949E-3</v>
      </c>
      <c r="AL1876">
        <v>4.3718444067053502E-4</v>
      </c>
      <c r="AM1876">
        <v>3</v>
      </c>
    </row>
    <row r="1877" spans="1:39" x14ac:dyDescent="0.25">
      <c r="A1877" s="1">
        <v>1875</v>
      </c>
      <c r="B1877" t="s">
        <v>3450</v>
      </c>
      <c r="C1877" t="s">
        <v>3451</v>
      </c>
      <c r="D1877" t="s">
        <v>3452</v>
      </c>
      <c r="E1877" t="s">
        <v>3453</v>
      </c>
      <c r="F1877" t="s">
        <v>3454</v>
      </c>
      <c r="G1877" t="s">
        <v>3455</v>
      </c>
      <c r="H1877" t="s">
        <v>3456</v>
      </c>
      <c r="I1877" t="s">
        <v>3457</v>
      </c>
      <c r="J1877" t="s">
        <v>3458</v>
      </c>
      <c r="K1877" t="s">
        <v>3459</v>
      </c>
      <c r="L1877" t="s">
        <v>3460</v>
      </c>
      <c r="M1877" t="s">
        <v>3461</v>
      </c>
      <c r="N1877">
        <v>1</v>
      </c>
      <c r="O1877">
        <v>3</v>
      </c>
      <c r="P1877">
        <v>3</v>
      </c>
      <c r="Q1877">
        <v>3</v>
      </c>
      <c r="R1877">
        <v>3</v>
      </c>
      <c r="S1877">
        <v>3</v>
      </c>
      <c r="T1877">
        <v>3</v>
      </c>
      <c r="U1877">
        <v>3</v>
      </c>
      <c r="V1877">
        <v>3</v>
      </c>
      <c r="W1877">
        <v>3</v>
      </c>
      <c r="X1877">
        <v>3</v>
      </c>
      <c r="Y1877">
        <v>3</v>
      </c>
      <c r="Z1877" s="3">
        <f t="shared" si="203"/>
        <v>0</v>
      </c>
      <c r="AA1877" s="3">
        <f t="shared" si="204"/>
        <v>1</v>
      </c>
      <c r="AB1877" s="3">
        <f t="shared" si="205"/>
        <v>0</v>
      </c>
      <c r="AC1877" s="3">
        <f t="shared" si="206"/>
        <v>11</v>
      </c>
      <c r="AD1877" s="3">
        <f t="shared" si="207"/>
        <v>0</v>
      </c>
      <c r="AE1877" s="3">
        <f t="shared" si="208"/>
        <v>0</v>
      </c>
      <c r="AF1877" s="5">
        <f t="shared" si="209"/>
        <v>2</v>
      </c>
      <c r="AG1877">
        <v>8.9742598356679082E-4</v>
      </c>
      <c r="AH1877">
        <v>7.2991803288459778E-2</v>
      </c>
      <c r="AI1877">
        <v>1.835991628468037E-2</v>
      </c>
      <c r="AJ1877">
        <v>0.90560311079025269</v>
      </c>
      <c r="AK1877">
        <v>1.729265670292079E-3</v>
      </c>
      <c r="AL1877">
        <v>4.1853537550196052E-4</v>
      </c>
      <c r="AM1877">
        <v>3</v>
      </c>
    </row>
    <row r="1878" spans="1:39" x14ac:dyDescent="0.25">
      <c r="A1878" s="1">
        <v>1876</v>
      </c>
      <c r="B1878" t="s">
        <v>3462</v>
      </c>
      <c r="C1878" t="s">
        <v>3463</v>
      </c>
      <c r="D1878" t="s">
        <v>3464</v>
      </c>
      <c r="E1878" t="s">
        <v>3465</v>
      </c>
      <c r="F1878" t="s">
        <v>3466</v>
      </c>
      <c r="G1878" t="s">
        <v>3467</v>
      </c>
      <c r="H1878" t="s">
        <v>3468</v>
      </c>
      <c r="I1878" t="s">
        <v>3469</v>
      </c>
      <c r="J1878" t="s">
        <v>3470</v>
      </c>
      <c r="K1878" t="s">
        <v>3471</v>
      </c>
      <c r="L1878" t="s">
        <v>3472</v>
      </c>
      <c r="M1878" t="s">
        <v>3473</v>
      </c>
      <c r="N1878">
        <v>3</v>
      </c>
      <c r="O1878">
        <v>3</v>
      </c>
      <c r="P1878">
        <v>3</v>
      </c>
      <c r="Q1878">
        <v>3</v>
      </c>
      <c r="R1878">
        <v>3</v>
      </c>
      <c r="S1878">
        <v>3</v>
      </c>
      <c r="T1878">
        <v>3</v>
      </c>
      <c r="U1878">
        <v>3</v>
      </c>
      <c r="V1878">
        <v>3</v>
      </c>
      <c r="W1878">
        <v>3</v>
      </c>
      <c r="X1878">
        <v>3</v>
      </c>
      <c r="Y1878">
        <v>1</v>
      </c>
      <c r="Z1878" s="3">
        <f t="shared" si="203"/>
        <v>0</v>
      </c>
      <c r="AA1878" s="3">
        <f t="shared" si="204"/>
        <v>1</v>
      </c>
      <c r="AB1878" s="3">
        <f t="shared" si="205"/>
        <v>0</v>
      </c>
      <c r="AC1878" s="3">
        <f t="shared" si="206"/>
        <v>11</v>
      </c>
      <c r="AD1878" s="3">
        <f t="shared" si="207"/>
        <v>0</v>
      </c>
      <c r="AE1878" s="3">
        <f t="shared" si="208"/>
        <v>0</v>
      </c>
      <c r="AF1878" s="5">
        <f t="shared" si="209"/>
        <v>2</v>
      </c>
      <c r="AG1878">
        <v>1.209879337693565E-4</v>
      </c>
      <c r="AH1878">
        <v>8.0562680959701538E-2</v>
      </c>
      <c r="AI1878">
        <v>8.1811929121613503E-3</v>
      </c>
      <c r="AJ1878">
        <v>0.91007757186889648</v>
      </c>
      <c r="AK1878">
        <v>3.9672004641033709E-4</v>
      </c>
      <c r="AL1878">
        <v>6.608498515561223E-4</v>
      </c>
      <c r="AM1878">
        <v>3</v>
      </c>
    </row>
    <row r="1879" spans="1:39" x14ac:dyDescent="0.25">
      <c r="A1879" s="1">
        <v>1877</v>
      </c>
      <c r="B1879" t="s">
        <v>3463</v>
      </c>
      <c r="C1879" t="s">
        <v>3464</v>
      </c>
      <c r="D1879" t="s">
        <v>3465</v>
      </c>
      <c r="E1879" t="s">
        <v>3466</v>
      </c>
      <c r="F1879" t="s">
        <v>3467</v>
      </c>
      <c r="G1879" t="s">
        <v>3468</v>
      </c>
      <c r="H1879" t="s">
        <v>3469</v>
      </c>
      <c r="I1879" t="s">
        <v>3470</v>
      </c>
      <c r="J1879" t="s">
        <v>3471</v>
      </c>
      <c r="K1879" t="s">
        <v>3472</v>
      </c>
      <c r="L1879" t="s">
        <v>3473</v>
      </c>
      <c r="M1879" t="s">
        <v>3474</v>
      </c>
      <c r="N1879">
        <v>3</v>
      </c>
      <c r="O1879">
        <v>3</v>
      </c>
      <c r="P1879">
        <v>3</v>
      </c>
      <c r="Q1879">
        <v>3</v>
      </c>
      <c r="R1879">
        <v>3</v>
      </c>
      <c r="S1879">
        <v>3</v>
      </c>
      <c r="T1879">
        <v>3</v>
      </c>
      <c r="U1879">
        <v>3</v>
      </c>
      <c r="V1879">
        <v>3</v>
      </c>
      <c r="W1879">
        <v>3</v>
      </c>
      <c r="X1879">
        <v>1</v>
      </c>
      <c r="Y1879">
        <v>1</v>
      </c>
      <c r="Z1879" s="3">
        <f t="shared" si="203"/>
        <v>0</v>
      </c>
      <c r="AA1879" s="3">
        <f t="shared" si="204"/>
        <v>2</v>
      </c>
      <c r="AB1879" s="3">
        <f t="shared" si="205"/>
        <v>0</v>
      </c>
      <c r="AC1879" s="3">
        <f t="shared" si="206"/>
        <v>10</v>
      </c>
      <c r="AD1879" s="3">
        <f t="shared" si="207"/>
        <v>0</v>
      </c>
      <c r="AE1879" s="3">
        <f t="shared" si="208"/>
        <v>0</v>
      </c>
      <c r="AF1879" s="5">
        <f t="shared" si="209"/>
        <v>2</v>
      </c>
      <c r="AG1879">
        <v>1.2101207539672031E-4</v>
      </c>
      <c r="AH1879">
        <v>0.2094257473945618</v>
      </c>
      <c r="AI1879">
        <v>9.2999832704663277E-3</v>
      </c>
      <c r="AJ1879">
        <v>0.77951020002365112</v>
      </c>
      <c r="AK1879">
        <v>4.0505279321223497E-4</v>
      </c>
      <c r="AL1879">
        <v>1.237997785210609E-3</v>
      </c>
      <c r="AM1879">
        <v>3</v>
      </c>
    </row>
    <row r="1880" spans="1:39" x14ac:dyDescent="0.25">
      <c r="A1880" s="1">
        <v>1878</v>
      </c>
      <c r="B1880" t="s">
        <v>3464</v>
      </c>
      <c r="C1880" t="s">
        <v>3465</v>
      </c>
      <c r="D1880" t="s">
        <v>3466</v>
      </c>
      <c r="E1880" t="s">
        <v>3467</v>
      </c>
      <c r="F1880" t="s">
        <v>3468</v>
      </c>
      <c r="G1880" t="s">
        <v>3469</v>
      </c>
      <c r="H1880" t="s">
        <v>3470</v>
      </c>
      <c r="I1880" t="s">
        <v>3471</v>
      </c>
      <c r="J1880" t="s">
        <v>3472</v>
      </c>
      <c r="K1880" t="s">
        <v>3473</v>
      </c>
      <c r="L1880" t="s">
        <v>3474</v>
      </c>
      <c r="M1880" t="s">
        <v>3475</v>
      </c>
      <c r="N1880">
        <v>3</v>
      </c>
      <c r="O1880">
        <v>3</v>
      </c>
      <c r="P1880">
        <v>3</v>
      </c>
      <c r="Q1880">
        <v>3</v>
      </c>
      <c r="R1880">
        <v>3</v>
      </c>
      <c r="S1880">
        <v>3</v>
      </c>
      <c r="T1880">
        <v>3</v>
      </c>
      <c r="U1880">
        <v>3</v>
      </c>
      <c r="V1880">
        <v>3</v>
      </c>
      <c r="W1880">
        <v>1</v>
      </c>
      <c r="X1880">
        <v>1</v>
      </c>
      <c r="Y1880">
        <v>1</v>
      </c>
      <c r="Z1880" s="3">
        <f t="shared" si="203"/>
        <v>0</v>
      </c>
      <c r="AA1880" s="3">
        <f t="shared" si="204"/>
        <v>3</v>
      </c>
      <c r="AB1880" s="3">
        <f t="shared" si="205"/>
        <v>0</v>
      </c>
      <c r="AC1880" s="3">
        <f t="shared" si="206"/>
        <v>9</v>
      </c>
      <c r="AD1880" s="3">
        <f t="shared" si="207"/>
        <v>0</v>
      </c>
      <c r="AE1880" s="3">
        <f t="shared" si="208"/>
        <v>0</v>
      </c>
      <c r="AF1880" s="5">
        <f t="shared" si="209"/>
        <v>2</v>
      </c>
      <c r="AG1880">
        <v>1.9267362949904049E-4</v>
      </c>
      <c r="AH1880">
        <v>0.57917195558547974</v>
      </c>
      <c r="AI1880">
        <v>1.2472083792090419E-2</v>
      </c>
      <c r="AJ1880">
        <v>0.40574952960014338</v>
      </c>
      <c r="AK1880">
        <v>7.0103839971125126E-4</v>
      </c>
      <c r="AL1880">
        <v>1.7127082683146E-3</v>
      </c>
      <c r="AM1880">
        <v>1</v>
      </c>
    </row>
    <row r="1881" spans="1:39" x14ac:dyDescent="0.25">
      <c r="A1881" s="1">
        <v>1879</v>
      </c>
      <c r="B1881" t="s">
        <v>3465</v>
      </c>
      <c r="C1881" t="s">
        <v>3466</v>
      </c>
      <c r="D1881" t="s">
        <v>3467</v>
      </c>
      <c r="E1881" t="s">
        <v>3468</v>
      </c>
      <c r="F1881" t="s">
        <v>3469</v>
      </c>
      <c r="G1881" t="s">
        <v>3470</v>
      </c>
      <c r="H1881" t="s">
        <v>3471</v>
      </c>
      <c r="I1881" t="s">
        <v>3472</v>
      </c>
      <c r="J1881" t="s">
        <v>3473</v>
      </c>
      <c r="K1881" t="s">
        <v>3474</v>
      </c>
      <c r="L1881" t="s">
        <v>3475</v>
      </c>
      <c r="M1881" t="s">
        <v>3476</v>
      </c>
      <c r="N1881">
        <v>3</v>
      </c>
      <c r="O1881">
        <v>3</v>
      </c>
      <c r="P1881">
        <v>3</v>
      </c>
      <c r="Q1881">
        <v>3</v>
      </c>
      <c r="R1881">
        <v>3</v>
      </c>
      <c r="S1881">
        <v>3</v>
      </c>
      <c r="T1881">
        <v>3</v>
      </c>
      <c r="U1881">
        <v>3</v>
      </c>
      <c r="V1881">
        <v>1</v>
      </c>
      <c r="W1881">
        <v>1</v>
      </c>
      <c r="X1881">
        <v>1</v>
      </c>
      <c r="Y1881">
        <v>1</v>
      </c>
      <c r="Z1881" s="3">
        <f t="shared" si="203"/>
        <v>0</v>
      </c>
      <c r="AA1881" s="3">
        <f t="shared" si="204"/>
        <v>4</v>
      </c>
      <c r="AB1881" s="3">
        <f t="shared" si="205"/>
        <v>0</v>
      </c>
      <c r="AC1881" s="3">
        <f t="shared" si="206"/>
        <v>8</v>
      </c>
      <c r="AD1881" s="3">
        <f t="shared" si="207"/>
        <v>0</v>
      </c>
      <c r="AE1881" s="3">
        <f t="shared" si="208"/>
        <v>0</v>
      </c>
      <c r="AF1881" s="5">
        <f t="shared" si="209"/>
        <v>2</v>
      </c>
      <c r="AG1881">
        <v>2.5184504920616751E-4</v>
      </c>
      <c r="AH1881">
        <v>0.73922306299209595</v>
      </c>
      <c r="AI1881">
        <v>1.081371027976274E-2</v>
      </c>
      <c r="AJ1881">
        <v>0.24622812867164609</v>
      </c>
      <c r="AK1881">
        <v>1.320821465924382E-3</v>
      </c>
      <c r="AL1881">
        <v>2.162395510822535E-3</v>
      </c>
      <c r="AM1881">
        <v>1</v>
      </c>
    </row>
    <row r="1882" spans="1:39" x14ac:dyDescent="0.25">
      <c r="A1882" s="1">
        <v>1880</v>
      </c>
      <c r="B1882" t="s">
        <v>3466</v>
      </c>
      <c r="C1882" t="s">
        <v>3467</v>
      </c>
      <c r="D1882" t="s">
        <v>3468</v>
      </c>
      <c r="E1882" t="s">
        <v>3469</v>
      </c>
      <c r="F1882" t="s">
        <v>3470</v>
      </c>
      <c r="G1882" t="s">
        <v>3471</v>
      </c>
      <c r="H1882" t="s">
        <v>3472</v>
      </c>
      <c r="I1882" t="s">
        <v>3473</v>
      </c>
      <c r="J1882" t="s">
        <v>3474</v>
      </c>
      <c r="K1882" t="s">
        <v>3475</v>
      </c>
      <c r="L1882" t="s">
        <v>3476</v>
      </c>
      <c r="M1882" t="s">
        <v>3477</v>
      </c>
      <c r="N1882">
        <v>3</v>
      </c>
      <c r="O1882">
        <v>3</v>
      </c>
      <c r="P1882">
        <v>3</v>
      </c>
      <c r="Q1882">
        <v>3</v>
      </c>
      <c r="R1882">
        <v>3</v>
      </c>
      <c r="S1882">
        <v>3</v>
      </c>
      <c r="T1882">
        <v>3</v>
      </c>
      <c r="U1882">
        <v>1</v>
      </c>
      <c r="V1882">
        <v>1</v>
      </c>
      <c r="W1882">
        <v>1</v>
      </c>
      <c r="X1882">
        <v>1</v>
      </c>
      <c r="Y1882">
        <v>1</v>
      </c>
      <c r="Z1882" s="3">
        <f t="shared" si="203"/>
        <v>0</v>
      </c>
      <c r="AA1882" s="3">
        <f t="shared" si="204"/>
        <v>5</v>
      </c>
      <c r="AB1882" s="3">
        <f t="shared" si="205"/>
        <v>0</v>
      </c>
      <c r="AC1882" s="3">
        <f t="shared" si="206"/>
        <v>7</v>
      </c>
      <c r="AD1882" s="3">
        <f t="shared" si="207"/>
        <v>0</v>
      </c>
      <c r="AE1882" s="3">
        <f t="shared" si="208"/>
        <v>0</v>
      </c>
      <c r="AF1882" s="5">
        <f t="shared" si="209"/>
        <v>2</v>
      </c>
      <c r="AG1882">
        <v>2.4087705241981891E-4</v>
      </c>
      <c r="AH1882">
        <v>0.66299283504486084</v>
      </c>
      <c r="AI1882">
        <v>1.0546065866947171E-2</v>
      </c>
      <c r="AJ1882">
        <v>0.32326894998550421</v>
      </c>
      <c r="AK1882">
        <v>1.305545214563608E-3</v>
      </c>
      <c r="AL1882">
        <v>1.645674579776824E-3</v>
      </c>
      <c r="AM1882">
        <v>1</v>
      </c>
    </row>
    <row r="1883" spans="1:39" x14ac:dyDescent="0.25">
      <c r="A1883" s="1">
        <v>1881</v>
      </c>
      <c r="B1883" t="s">
        <v>3467</v>
      </c>
      <c r="C1883" t="s">
        <v>3468</v>
      </c>
      <c r="D1883" t="s">
        <v>3469</v>
      </c>
      <c r="E1883" t="s">
        <v>3470</v>
      </c>
      <c r="F1883" t="s">
        <v>3471</v>
      </c>
      <c r="G1883" t="s">
        <v>3472</v>
      </c>
      <c r="H1883" t="s">
        <v>3473</v>
      </c>
      <c r="I1883" t="s">
        <v>3474</v>
      </c>
      <c r="J1883" t="s">
        <v>3475</v>
      </c>
      <c r="K1883" t="s">
        <v>3476</v>
      </c>
      <c r="L1883" t="s">
        <v>3477</v>
      </c>
      <c r="M1883" t="s">
        <v>3478</v>
      </c>
      <c r="N1883">
        <v>3</v>
      </c>
      <c r="O1883">
        <v>3</v>
      </c>
      <c r="P1883">
        <v>3</v>
      </c>
      <c r="Q1883">
        <v>3</v>
      </c>
      <c r="R1883">
        <v>3</v>
      </c>
      <c r="S1883">
        <v>3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 s="3">
        <f t="shared" si="203"/>
        <v>0</v>
      </c>
      <c r="AA1883" s="3">
        <f t="shared" si="204"/>
        <v>6</v>
      </c>
      <c r="AB1883" s="3">
        <f t="shared" si="205"/>
        <v>0</v>
      </c>
      <c r="AC1883" s="3">
        <f t="shared" si="206"/>
        <v>6</v>
      </c>
      <c r="AD1883" s="3">
        <f t="shared" si="207"/>
        <v>0</v>
      </c>
      <c r="AE1883" s="3">
        <f t="shared" si="208"/>
        <v>0</v>
      </c>
      <c r="AF1883" s="5">
        <f t="shared" si="209"/>
        <v>2</v>
      </c>
      <c r="AG1883">
        <v>3.5216336254961789E-4</v>
      </c>
      <c r="AH1883">
        <v>0.74074578285217285</v>
      </c>
      <c r="AI1883">
        <v>1.469986885786057E-2</v>
      </c>
      <c r="AJ1883">
        <v>0.24074448645114899</v>
      </c>
      <c r="AK1883">
        <v>1.5159529866650701E-3</v>
      </c>
      <c r="AL1883">
        <v>1.941716531291604E-3</v>
      </c>
      <c r="AM1883">
        <v>1</v>
      </c>
    </row>
    <row r="1884" spans="1:39" x14ac:dyDescent="0.25">
      <c r="A1884" s="1">
        <v>1882</v>
      </c>
      <c r="B1884" t="s">
        <v>3468</v>
      </c>
      <c r="C1884" t="s">
        <v>3469</v>
      </c>
      <c r="D1884" t="s">
        <v>3470</v>
      </c>
      <c r="E1884" t="s">
        <v>3471</v>
      </c>
      <c r="F1884" t="s">
        <v>3472</v>
      </c>
      <c r="G1884" t="s">
        <v>3473</v>
      </c>
      <c r="H1884" t="s">
        <v>3474</v>
      </c>
      <c r="I1884" t="s">
        <v>3475</v>
      </c>
      <c r="J1884" t="s">
        <v>3476</v>
      </c>
      <c r="K1884" t="s">
        <v>3477</v>
      </c>
      <c r="L1884" t="s">
        <v>3478</v>
      </c>
      <c r="M1884" t="s">
        <v>3479</v>
      </c>
      <c r="N1884">
        <v>3</v>
      </c>
      <c r="O1884">
        <v>3</v>
      </c>
      <c r="P1884">
        <v>3</v>
      </c>
      <c r="Q1884">
        <v>3</v>
      </c>
      <c r="R1884">
        <v>3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 s="3">
        <f t="shared" si="203"/>
        <v>0</v>
      </c>
      <c r="AA1884" s="3">
        <f t="shared" si="204"/>
        <v>7</v>
      </c>
      <c r="AB1884" s="3">
        <f t="shared" si="205"/>
        <v>0</v>
      </c>
      <c r="AC1884" s="3">
        <f t="shared" si="206"/>
        <v>5</v>
      </c>
      <c r="AD1884" s="3">
        <f t="shared" si="207"/>
        <v>0</v>
      </c>
      <c r="AE1884" s="3">
        <f t="shared" si="208"/>
        <v>0</v>
      </c>
      <c r="AF1884" s="5">
        <f t="shared" si="209"/>
        <v>2</v>
      </c>
      <c r="AG1884">
        <v>2.5597400963306432E-4</v>
      </c>
      <c r="AH1884">
        <v>0.77426314353942871</v>
      </c>
      <c r="AI1884">
        <v>1.187033019959927E-2</v>
      </c>
      <c r="AJ1884">
        <v>0.2102908939123154</v>
      </c>
      <c r="AK1884">
        <v>1.270258915610611E-3</v>
      </c>
      <c r="AL1884">
        <v>2.0493871998041868E-3</v>
      </c>
      <c r="AM1884">
        <v>1</v>
      </c>
    </row>
    <row r="1885" spans="1:39" x14ac:dyDescent="0.25">
      <c r="A1885" s="1">
        <v>1883</v>
      </c>
      <c r="B1885" t="s">
        <v>3469</v>
      </c>
      <c r="C1885" t="s">
        <v>3470</v>
      </c>
      <c r="D1885" t="s">
        <v>3471</v>
      </c>
      <c r="E1885" t="s">
        <v>3472</v>
      </c>
      <c r="F1885" t="s">
        <v>3473</v>
      </c>
      <c r="G1885" t="s">
        <v>3474</v>
      </c>
      <c r="H1885" t="s">
        <v>3475</v>
      </c>
      <c r="I1885" t="s">
        <v>3476</v>
      </c>
      <c r="J1885" t="s">
        <v>3477</v>
      </c>
      <c r="K1885" t="s">
        <v>3478</v>
      </c>
      <c r="L1885" t="s">
        <v>3479</v>
      </c>
      <c r="M1885" t="s">
        <v>3480</v>
      </c>
      <c r="N1885">
        <v>3</v>
      </c>
      <c r="O1885">
        <v>3</v>
      </c>
      <c r="P1885">
        <v>3</v>
      </c>
      <c r="Q1885">
        <v>3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1</v>
      </c>
      <c r="Y1885">
        <v>1</v>
      </c>
      <c r="Z1885" s="3">
        <f t="shared" si="203"/>
        <v>0</v>
      </c>
      <c r="AA1885" s="3">
        <f t="shared" si="204"/>
        <v>8</v>
      </c>
      <c r="AB1885" s="3">
        <f t="shared" si="205"/>
        <v>0</v>
      </c>
      <c r="AC1885" s="3">
        <f t="shared" si="206"/>
        <v>4</v>
      </c>
      <c r="AD1885" s="3">
        <f t="shared" si="207"/>
        <v>0</v>
      </c>
      <c r="AE1885" s="3">
        <f t="shared" si="208"/>
        <v>0</v>
      </c>
      <c r="AF1885" s="5">
        <f t="shared" si="209"/>
        <v>2</v>
      </c>
      <c r="AG1885">
        <v>2.5761968572624028E-4</v>
      </c>
      <c r="AH1885">
        <v>0.79470336437225342</v>
      </c>
      <c r="AI1885">
        <v>1.156818121671677E-2</v>
      </c>
      <c r="AJ1885">
        <v>0.19002203643321991</v>
      </c>
      <c r="AK1885">
        <v>1.357071800157428E-3</v>
      </c>
      <c r="AL1885">
        <v>2.091785660013556E-3</v>
      </c>
      <c r="AM1885">
        <v>1</v>
      </c>
    </row>
    <row r="1886" spans="1:39" x14ac:dyDescent="0.25">
      <c r="A1886" s="1">
        <v>1884</v>
      </c>
      <c r="B1886" t="s">
        <v>3470</v>
      </c>
      <c r="C1886" t="s">
        <v>3471</v>
      </c>
      <c r="D1886" t="s">
        <v>3472</v>
      </c>
      <c r="E1886" t="s">
        <v>3473</v>
      </c>
      <c r="F1886" t="s">
        <v>3474</v>
      </c>
      <c r="G1886" t="s">
        <v>3475</v>
      </c>
      <c r="H1886" t="s">
        <v>3476</v>
      </c>
      <c r="I1886" t="s">
        <v>3477</v>
      </c>
      <c r="J1886" t="s">
        <v>3478</v>
      </c>
      <c r="K1886" t="s">
        <v>3479</v>
      </c>
      <c r="L1886" t="s">
        <v>3480</v>
      </c>
      <c r="M1886" t="s">
        <v>3481</v>
      </c>
      <c r="N1886">
        <v>3</v>
      </c>
      <c r="O1886">
        <v>3</v>
      </c>
      <c r="P1886">
        <v>3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>
        <v>1</v>
      </c>
      <c r="X1886">
        <v>1</v>
      </c>
      <c r="Y1886">
        <v>1</v>
      </c>
      <c r="Z1886" s="3">
        <f t="shared" si="203"/>
        <v>0</v>
      </c>
      <c r="AA1886" s="3">
        <f t="shared" si="204"/>
        <v>9</v>
      </c>
      <c r="AB1886" s="3">
        <f t="shared" si="205"/>
        <v>0</v>
      </c>
      <c r="AC1886" s="3">
        <f t="shared" si="206"/>
        <v>3</v>
      </c>
      <c r="AD1886" s="3">
        <f t="shared" si="207"/>
        <v>0</v>
      </c>
      <c r="AE1886" s="3">
        <f t="shared" si="208"/>
        <v>0</v>
      </c>
      <c r="AF1886" s="5">
        <f t="shared" si="209"/>
        <v>2</v>
      </c>
      <c r="AG1886">
        <v>3.2113899942487478E-4</v>
      </c>
      <c r="AH1886">
        <v>0.81578773260116577</v>
      </c>
      <c r="AI1886">
        <v>9.9030574783682823E-3</v>
      </c>
      <c r="AJ1886">
        <v>0.16913729906082151</v>
      </c>
      <c r="AK1886">
        <v>2.388796536251903E-3</v>
      </c>
      <c r="AL1886">
        <v>2.4620220065116878E-3</v>
      </c>
      <c r="AM1886">
        <v>1</v>
      </c>
    </row>
    <row r="1887" spans="1:39" x14ac:dyDescent="0.25">
      <c r="A1887" s="1">
        <v>1885</v>
      </c>
      <c r="B1887" t="s">
        <v>3471</v>
      </c>
      <c r="C1887" t="s">
        <v>3472</v>
      </c>
      <c r="D1887" t="s">
        <v>3473</v>
      </c>
      <c r="E1887" t="s">
        <v>3474</v>
      </c>
      <c r="F1887" t="s">
        <v>3475</v>
      </c>
      <c r="G1887" t="s">
        <v>3476</v>
      </c>
      <c r="H1887" t="s">
        <v>3477</v>
      </c>
      <c r="I1887" t="s">
        <v>3478</v>
      </c>
      <c r="J1887" t="s">
        <v>3479</v>
      </c>
      <c r="K1887" t="s">
        <v>3480</v>
      </c>
      <c r="L1887" t="s">
        <v>3481</v>
      </c>
      <c r="M1887" t="s">
        <v>3482</v>
      </c>
      <c r="N1887">
        <v>3</v>
      </c>
      <c r="O1887">
        <v>3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 s="3">
        <f t="shared" si="203"/>
        <v>0</v>
      </c>
      <c r="AA1887" s="3">
        <f t="shared" si="204"/>
        <v>10</v>
      </c>
      <c r="AB1887" s="3">
        <f t="shared" si="205"/>
        <v>0</v>
      </c>
      <c r="AC1887" s="3">
        <f t="shared" si="206"/>
        <v>2</v>
      </c>
      <c r="AD1887" s="3">
        <f t="shared" si="207"/>
        <v>0</v>
      </c>
      <c r="AE1887" s="3">
        <f t="shared" si="208"/>
        <v>0</v>
      </c>
      <c r="AF1887" s="5">
        <f t="shared" si="209"/>
        <v>2</v>
      </c>
      <c r="AG1887">
        <v>6.3498283270746469E-4</v>
      </c>
      <c r="AH1887">
        <v>0.81346434354782104</v>
      </c>
      <c r="AI1887">
        <v>1.6107458621263501E-2</v>
      </c>
      <c r="AJ1887">
        <v>0.16367495059967041</v>
      </c>
      <c r="AK1887">
        <v>3.5325558856129651E-3</v>
      </c>
      <c r="AL1887">
        <v>2.5857081636786461E-3</v>
      </c>
      <c r="AM1887">
        <v>1</v>
      </c>
    </row>
    <row r="1888" spans="1:39" x14ac:dyDescent="0.25">
      <c r="A1888" s="1">
        <v>1886</v>
      </c>
      <c r="B1888" t="s">
        <v>3472</v>
      </c>
      <c r="C1888" t="s">
        <v>3473</v>
      </c>
      <c r="D1888" t="s">
        <v>3474</v>
      </c>
      <c r="E1888" t="s">
        <v>3475</v>
      </c>
      <c r="F1888" t="s">
        <v>3476</v>
      </c>
      <c r="G1888" t="s">
        <v>3477</v>
      </c>
      <c r="H1888" t="s">
        <v>3478</v>
      </c>
      <c r="I1888" t="s">
        <v>3479</v>
      </c>
      <c r="J1888" t="s">
        <v>3480</v>
      </c>
      <c r="K1888" t="s">
        <v>3481</v>
      </c>
      <c r="L1888" t="s">
        <v>3482</v>
      </c>
      <c r="M1888" t="s">
        <v>3483</v>
      </c>
      <c r="N1888">
        <v>3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>
        <v>1</v>
      </c>
      <c r="Y1888">
        <v>1</v>
      </c>
      <c r="Z1888" s="3">
        <f t="shared" si="203"/>
        <v>0</v>
      </c>
      <c r="AA1888" s="3">
        <f t="shared" si="204"/>
        <v>11</v>
      </c>
      <c r="AB1888" s="3">
        <f t="shared" si="205"/>
        <v>0</v>
      </c>
      <c r="AC1888" s="3">
        <f t="shared" si="206"/>
        <v>1</v>
      </c>
      <c r="AD1888" s="3">
        <f t="shared" si="207"/>
        <v>0</v>
      </c>
      <c r="AE1888" s="3">
        <f t="shared" si="208"/>
        <v>0</v>
      </c>
      <c r="AF1888" s="5">
        <f t="shared" si="209"/>
        <v>2</v>
      </c>
      <c r="AG1888">
        <v>4.8140753642655909E-4</v>
      </c>
      <c r="AH1888">
        <v>0.90312016010284424</v>
      </c>
      <c r="AI1888">
        <v>1.320574712008238E-2</v>
      </c>
      <c r="AJ1888">
        <v>7.8393302857875824E-2</v>
      </c>
      <c r="AK1888">
        <v>2.486236859112978E-3</v>
      </c>
      <c r="AL1888">
        <v>2.3131307680159812E-3</v>
      </c>
      <c r="AM1888">
        <v>1</v>
      </c>
    </row>
    <row r="1889" spans="1:39" x14ac:dyDescent="0.25">
      <c r="A1889" s="1">
        <v>1887</v>
      </c>
      <c r="B1889" t="s">
        <v>3476</v>
      </c>
      <c r="C1889" t="s">
        <v>3477</v>
      </c>
      <c r="D1889" t="s">
        <v>3478</v>
      </c>
      <c r="E1889" t="s">
        <v>3479</v>
      </c>
      <c r="F1889" t="s">
        <v>3480</v>
      </c>
      <c r="G1889" t="s">
        <v>3481</v>
      </c>
      <c r="H1889" t="s">
        <v>3482</v>
      </c>
      <c r="I1889" t="s">
        <v>3483</v>
      </c>
      <c r="J1889" t="s">
        <v>3484</v>
      </c>
      <c r="K1889" t="s">
        <v>3485</v>
      </c>
      <c r="L1889" t="s">
        <v>3486</v>
      </c>
      <c r="M1889" t="s">
        <v>3487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3</v>
      </c>
      <c r="Z1889" s="3">
        <f t="shared" si="203"/>
        <v>0</v>
      </c>
      <c r="AA1889" s="3">
        <f t="shared" si="204"/>
        <v>11</v>
      </c>
      <c r="AB1889" s="3">
        <f t="shared" si="205"/>
        <v>0</v>
      </c>
      <c r="AC1889" s="3">
        <f t="shared" si="206"/>
        <v>1</v>
      </c>
      <c r="AD1889" s="3">
        <f t="shared" si="207"/>
        <v>0</v>
      </c>
      <c r="AE1889" s="3">
        <f t="shared" si="208"/>
        <v>0</v>
      </c>
      <c r="AF1889" s="5">
        <f t="shared" si="209"/>
        <v>2</v>
      </c>
      <c r="AG1889">
        <v>2.0918247755616899E-3</v>
      </c>
      <c r="AH1889">
        <v>0.74493116140365601</v>
      </c>
      <c r="AI1889">
        <v>5.0731748342514038E-2</v>
      </c>
      <c r="AJ1889">
        <v>0.19409418106079099</v>
      </c>
      <c r="AK1889">
        <v>7.6515404507517806E-3</v>
      </c>
      <c r="AL1889">
        <v>4.9957225564867258E-4</v>
      </c>
      <c r="AM1889">
        <v>1</v>
      </c>
    </row>
    <row r="1890" spans="1:39" x14ac:dyDescent="0.25">
      <c r="A1890" s="1">
        <v>1888</v>
      </c>
      <c r="B1890" t="s">
        <v>3477</v>
      </c>
      <c r="C1890" t="s">
        <v>3478</v>
      </c>
      <c r="D1890" t="s">
        <v>3479</v>
      </c>
      <c r="E1890" t="s">
        <v>3480</v>
      </c>
      <c r="F1890" t="s">
        <v>3481</v>
      </c>
      <c r="G1890" t="s">
        <v>3482</v>
      </c>
      <c r="H1890" t="s">
        <v>3483</v>
      </c>
      <c r="I1890" t="s">
        <v>3484</v>
      </c>
      <c r="J1890" t="s">
        <v>3485</v>
      </c>
      <c r="K1890" t="s">
        <v>3486</v>
      </c>
      <c r="L1890" t="s">
        <v>3487</v>
      </c>
      <c r="M1890" t="s">
        <v>3488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3</v>
      </c>
      <c r="Y1890">
        <v>3</v>
      </c>
      <c r="Z1890" s="3">
        <f t="shared" si="203"/>
        <v>0</v>
      </c>
      <c r="AA1890" s="3">
        <f t="shared" si="204"/>
        <v>10</v>
      </c>
      <c r="AB1890" s="3">
        <f t="shared" si="205"/>
        <v>0</v>
      </c>
      <c r="AC1890" s="3">
        <f t="shared" si="206"/>
        <v>2</v>
      </c>
      <c r="AD1890" s="3">
        <f t="shared" si="207"/>
        <v>0</v>
      </c>
      <c r="AE1890" s="3">
        <f t="shared" si="208"/>
        <v>0</v>
      </c>
      <c r="AF1890" s="5">
        <f t="shared" si="209"/>
        <v>2</v>
      </c>
      <c r="AG1890">
        <v>2.109149936586618E-3</v>
      </c>
      <c r="AH1890">
        <v>0.7282378077507019</v>
      </c>
      <c r="AI1890">
        <v>5.177069827914238E-2</v>
      </c>
      <c r="AJ1890">
        <v>0.21068690717220309</v>
      </c>
      <c r="AK1890">
        <v>6.7652389407157898E-3</v>
      </c>
      <c r="AL1890">
        <v>4.3025094782933587E-4</v>
      </c>
      <c r="AM1890">
        <v>1</v>
      </c>
    </row>
    <row r="1891" spans="1:39" x14ac:dyDescent="0.25">
      <c r="A1891" s="1">
        <v>1889</v>
      </c>
      <c r="B1891" t="s">
        <v>3478</v>
      </c>
      <c r="C1891" t="s">
        <v>3479</v>
      </c>
      <c r="D1891" t="s">
        <v>3480</v>
      </c>
      <c r="E1891" t="s">
        <v>3481</v>
      </c>
      <c r="F1891" t="s">
        <v>3482</v>
      </c>
      <c r="G1891" t="s">
        <v>3483</v>
      </c>
      <c r="H1891" t="s">
        <v>3484</v>
      </c>
      <c r="I1891" t="s">
        <v>3485</v>
      </c>
      <c r="J1891" t="s">
        <v>3486</v>
      </c>
      <c r="K1891" t="s">
        <v>3487</v>
      </c>
      <c r="L1891" t="s">
        <v>3488</v>
      </c>
      <c r="M1891" t="s">
        <v>3489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3</v>
      </c>
      <c r="X1891">
        <v>3</v>
      </c>
      <c r="Y1891">
        <v>3</v>
      </c>
      <c r="Z1891" s="3">
        <f t="shared" si="203"/>
        <v>0</v>
      </c>
      <c r="AA1891" s="3">
        <f t="shared" si="204"/>
        <v>9</v>
      </c>
      <c r="AB1891" s="3">
        <f t="shared" si="205"/>
        <v>0</v>
      </c>
      <c r="AC1891" s="3">
        <f t="shared" si="206"/>
        <v>3</v>
      </c>
      <c r="AD1891" s="3">
        <f t="shared" si="207"/>
        <v>0</v>
      </c>
      <c r="AE1891" s="3">
        <f t="shared" si="208"/>
        <v>0</v>
      </c>
      <c r="AF1891" s="5">
        <f t="shared" si="209"/>
        <v>2</v>
      </c>
      <c r="AG1891">
        <v>9.7607605857774615E-4</v>
      </c>
      <c r="AH1891">
        <v>0.72353875637054443</v>
      </c>
      <c r="AI1891">
        <v>4.0492810308933258E-2</v>
      </c>
      <c r="AJ1891">
        <v>0.23001235723495481</v>
      </c>
      <c r="AK1891">
        <v>4.5008393935859203E-3</v>
      </c>
      <c r="AL1891">
        <v>4.7921808436512953E-4</v>
      </c>
      <c r="AM1891">
        <v>1</v>
      </c>
    </row>
    <row r="1892" spans="1:39" x14ac:dyDescent="0.25">
      <c r="A1892" s="1">
        <v>1890</v>
      </c>
      <c r="B1892" t="s">
        <v>3479</v>
      </c>
      <c r="C1892" t="s">
        <v>3480</v>
      </c>
      <c r="D1892" t="s">
        <v>3481</v>
      </c>
      <c r="E1892" t="s">
        <v>3482</v>
      </c>
      <c r="F1892" t="s">
        <v>3483</v>
      </c>
      <c r="G1892" t="s">
        <v>3484</v>
      </c>
      <c r="H1892" t="s">
        <v>3485</v>
      </c>
      <c r="I1892" t="s">
        <v>3486</v>
      </c>
      <c r="J1892" t="s">
        <v>3487</v>
      </c>
      <c r="K1892" t="s">
        <v>3488</v>
      </c>
      <c r="L1892" t="s">
        <v>3489</v>
      </c>
      <c r="M1892" t="s">
        <v>3490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3</v>
      </c>
      <c r="W1892">
        <v>3</v>
      </c>
      <c r="X1892">
        <v>3</v>
      </c>
      <c r="Y1892">
        <v>3</v>
      </c>
      <c r="Z1892" s="3">
        <f t="shared" si="203"/>
        <v>0</v>
      </c>
      <c r="AA1892" s="3">
        <f t="shared" si="204"/>
        <v>8</v>
      </c>
      <c r="AB1892" s="3">
        <f t="shared" si="205"/>
        <v>0</v>
      </c>
      <c r="AC1892" s="3">
        <f t="shared" si="206"/>
        <v>4</v>
      </c>
      <c r="AD1892" s="3">
        <f t="shared" si="207"/>
        <v>0</v>
      </c>
      <c r="AE1892" s="3">
        <f t="shared" si="208"/>
        <v>0</v>
      </c>
      <c r="AF1892" s="5">
        <f t="shared" si="209"/>
        <v>2</v>
      </c>
      <c r="AG1892">
        <v>8.9933630079030991E-4</v>
      </c>
      <c r="AH1892">
        <v>0.69492810964584351</v>
      </c>
      <c r="AI1892">
        <v>4.164988175034523E-2</v>
      </c>
      <c r="AJ1892">
        <v>0.2585320770740509</v>
      </c>
      <c r="AK1892">
        <v>3.372640116140246E-3</v>
      </c>
      <c r="AL1892">
        <v>6.1793508939445019E-4</v>
      </c>
      <c r="AM1892">
        <v>1</v>
      </c>
    </row>
    <row r="1893" spans="1:39" x14ac:dyDescent="0.25">
      <c r="A1893" s="1">
        <v>1891</v>
      </c>
      <c r="B1893" t="s">
        <v>3480</v>
      </c>
      <c r="C1893" t="s">
        <v>3481</v>
      </c>
      <c r="D1893" t="s">
        <v>3482</v>
      </c>
      <c r="E1893" t="s">
        <v>3483</v>
      </c>
      <c r="F1893" t="s">
        <v>3484</v>
      </c>
      <c r="G1893" t="s">
        <v>3485</v>
      </c>
      <c r="H1893" t="s">
        <v>3486</v>
      </c>
      <c r="I1893" t="s">
        <v>3487</v>
      </c>
      <c r="J1893" t="s">
        <v>3488</v>
      </c>
      <c r="K1893" t="s">
        <v>3489</v>
      </c>
      <c r="L1893" t="s">
        <v>3490</v>
      </c>
      <c r="M1893" t="s">
        <v>3491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3</v>
      </c>
      <c r="V1893">
        <v>3</v>
      </c>
      <c r="W1893">
        <v>3</v>
      </c>
      <c r="X1893">
        <v>3</v>
      </c>
      <c r="Y1893">
        <v>3</v>
      </c>
      <c r="Z1893" s="3">
        <f t="shared" si="203"/>
        <v>0</v>
      </c>
      <c r="AA1893" s="3">
        <f t="shared" si="204"/>
        <v>7</v>
      </c>
      <c r="AB1893" s="3">
        <f t="shared" si="205"/>
        <v>0</v>
      </c>
      <c r="AC1893" s="3">
        <f t="shared" si="206"/>
        <v>5</v>
      </c>
      <c r="AD1893" s="3">
        <f t="shared" si="207"/>
        <v>0</v>
      </c>
      <c r="AE1893" s="3">
        <f t="shared" si="208"/>
        <v>0</v>
      </c>
      <c r="AF1893" s="5">
        <f t="shared" si="209"/>
        <v>2</v>
      </c>
      <c r="AG1893">
        <v>6.8060465855523944E-4</v>
      </c>
      <c r="AH1893">
        <v>0.70027834177017212</v>
      </c>
      <c r="AI1893">
        <v>3.340616449713707E-2</v>
      </c>
      <c r="AJ1893">
        <v>0.26273873448371893</v>
      </c>
      <c r="AK1893">
        <v>2.184591256082058E-3</v>
      </c>
      <c r="AL1893">
        <v>7.1146042319014668E-4</v>
      </c>
      <c r="AM1893">
        <v>1</v>
      </c>
    </row>
    <row r="1894" spans="1:39" x14ac:dyDescent="0.25">
      <c r="A1894" s="1">
        <v>1892</v>
      </c>
      <c r="B1894" t="s">
        <v>3481</v>
      </c>
      <c r="C1894" t="s">
        <v>3482</v>
      </c>
      <c r="D1894" t="s">
        <v>3483</v>
      </c>
      <c r="E1894" t="s">
        <v>3484</v>
      </c>
      <c r="F1894" t="s">
        <v>3485</v>
      </c>
      <c r="G1894" t="s">
        <v>3486</v>
      </c>
      <c r="H1894" t="s">
        <v>3487</v>
      </c>
      <c r="I1894" t="s">
        <v>3488</v>
      </c>
      <c r="J1894" t="s">
        <v>3489</v>
      </c>
      <c r="K1894" t="s">
        <v>3490</v>
      </c>
      <c r="L1894" t="s">
        <v>3491</v>
      </c>
      <c r="M1894" t="s">
        <v>3492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3</v>
      </c>
      <c r="U1894">
        <v>3</v>
      </c>
      <c r="V1894">
        <v>3</v>
      </c>
      <c r="W1894">
        <v>3</v>
      </c>
      <c r="X1894">
        <v>3</v>
      </c>
      <c r="Y1894">
        <v>3</v>
      </c>
      <c r="Z1894" s="3">
        <f t="shared" si="203"/>
        <v>0</v>
      </c>
      <c r="AA1894" s="3">
        <f t="shared" si="204"/>
        <v>6</v>
      </c>
      <c r="AB1894" s="3">
        <f t="shared" si="205"/>
        <v>0</v>
      </c>
      <c r="AC1894" s="3">
        <f t="shared" si="206"/>
        <v>6</v>
      </c>
      <c r="AD1894" s="3">
        <f t="shared" si="207"/>
        <v>0</v>
      </c>
      <c r="AE1894" s="3">
        <f t="shared" si="208"/>
        <v>0</v>
      </c>
      <c r="AF1894" s="5">
        <f t="shared" si="209"/>
        <v>2</v>
      </c>
      <c r="AG1894">
        <v>6.360664265230298E-4</v>
      </c>
      <c r="AH1894">
        <v>0.69373279809951782</v>
      </c>
      <c r="AI1894">
        <v>3.3926807343959808E-2</v>
      </c>
      <c r="AJ1894">
        <v>0.26819923520088201</v>
      </c>
      <c r="AK1894">
        <v>2.9694659169763331E-3</v>
      </c>
      <c r="AL1894">
        <v>5.3564406698569655E-4</v>
      </c>
      <c r="AM1894">
        <v>1</v>
      </c>
    </row>
    <row r="1895" spans="1:39" x14ac:dyDescent="0.25">
      <c r="A1895" s="1">
        <v>1893</v>
      </c>
      <c r="B1895" t="s">
        <v>3482</v>
      </c>
      <c r="C1895" t="s">
        <v>3483</v>
      </c>
      <c r="D1895" t="s">
        <v>3484</v>
      </c>
      <c r="E1895" t="s">
        <v>3485</v>
      </c>
      <c r="F1895" t="s">
        <v>3486</v>
      </c>
      <c r="G1895" t="s">
        <v>3487</v>
      </c>
      <c r="H1895" t="s">
        <v>3488</v>
      </c>
      <c r="I1895" t="s">
        <v>3489</v>
      </c>
      <c r="J1895" t="s">
        <v>3490</v>
      </c>
      <c r="K1895" t="s">
        <v>3491</v>
      </c>
      <c r="L1895" t="s">
        <v>3492</v>
      </c>
      <c r="M1895" t="s">
        <v>3493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3</v>
      </c>
      <c r="T1895">
        <v>3</v>
      </c>
      <c r="U1895">
        <v>3</v>
      </c>
      <c r="V1895">
        <v>3</v>
      </c>
      <c r="W1895">
        <v>3</v>
      </c>
      <c r="X1895">
        <v>3</v>
      </c>
      <c r="Y1895">
        <v>3</v>
      </c>
      <c r="Z1895" s="3">
        <f t="shared" si="203"/>
        <v>0</v>
      </c>
      <c r="AA1895" s="3">
        <f t="shared" si="204"/>
        <v>5</v>
      </c>
      <c r="AB1895" s="3">
        <f t="shared" si="205"/>
        <v>0</v>
      </c>
      <c r="AC1895" s="3">
        <f t="shared" si="206"/>
        <v>7</v>
      </c>
      <c r="AD1895" s="3">
        <f t="shared" si="207"/>
        <v>0</v>
      </c>
      <c r="AE1895" s="3">
        <f t="shared" si="208"/>
        <v>0</v>
      </c>
      <c r="AF1895" s="5">
        <f t="shared" si="209"/>
        <v>2</v>
      </c>
      <c r="AG1895">
        <v>5.8673269813880324E-4</v>
      </c>
      <c r="AH1895">
        <v>0.65508317947387695</v>
      </c>
      <c r="AI1895">
        <v>3.2478906214237213E-2</v>
      </c>
      <c r="AJ1895">
        <v>0.30901676416397089</v>
      </c>
      <c r="AK1895">
        <v>2.185259480029345E-3</v>
      </c>
      <c r="AL1895">
        <v>6.4921827288344502E-4</v>
      </c>
      <c r="AM1895">
        <v>1</v>
      </c>
    </row>
    <row r="1896" spans="1:39" x14ac:dyDescent="0.25">
      <c r="A1896" s="1">
        <v>1894</v>
      </c>
      <c r="B1896" t="s">
        <v>3483</v>
      </c>
      <c r="C1896" t="s">
        <v>3484</v>
      </c>
      <c r="D1896" t="s">
        <v>3485</v>
      </c>
      <c r="E1896" t="s">
        <v>3486</v>
      </c>
      <c r="F1896" t="s">
        <v>3487</v>
      </c>
      <c r="G1896" t="s">
        <v>3488</v>
      </c>
      <c r="H1896" t="s">
        <v>3489</v>
      </c>
      <c r="I1896" t="s">
        <v>3490</v>
      </c>
      <c r="J1896" t="s">
        <v>3491</v>
      </c>
      <c r="K1896" t="s">
        <v>3492</v>
      </c>
      <c r="L1896" t="s">
        <v>3493</v>
      </c>
      <c r="M1896" t="s">
        <v>3494</v>
      </c>
      <c r="N1896">
        <v>1</v>
      </c>
      <c r="O1896">
        <v>1</v>
      </c>
      <c r="P1896">
        <v>1</v>
      </c>
      <c r="Q1896">
        <v>1</v>
      </c>
      <c r="R1896">
        <v>3</v>
      </c>
      <c r="S1896">
        <v>3</v>
      </c>
      <c r="T1896">
        <v>3</v>
      </c>
      <c r="U1896">
        <v>3</v>
      </c>
      <c r="V1896">
        <v>3</v>
      </c>
      <c r="W1896">
        <v>3</v>
      </c>
      <c r="X1896">
        <v>3</v>
      </c>
      <c r="Y1896">
        <v>3</v>
      </c>
      <c r="Z1896" s="3">
        <f t="shared" si="203"/>
        <v>0</v>
      </c>
      <c r="AA1896" s="3">
        <f t="shared" si="204"/>
        <v>4</v>
      </c>
      <c r="AB1896" s="3">
        <f t="shared" si="205"/>
        <v>0</v>
      </c>
      <c r="AC1896" s="3">
        <f t="shared" si="206"/>
        <v>8</v>
      </c>
      <c r="AD1896" s="3">
        <f t="shared" si="207"/>
        <v>0</v>
      </c>
      <c r="AE1896" s="3">
        <f t="shared" si="208"/>
        <v>0</v>
      </c>
      <c r="AF1896" s="5">
        <f t="shared" si="209"/>
        <v>2</v>
      </c>
      <c r="AG1896">
        <v>7.0507574127987027E-4</v>
      </c>
      <c r="AH1896">
        <v>0.6040235161781311</v>
      </c>
      <c r="AI1896">
        <v>3.3696666359901428E-2</v>
      </c>
      <c r="AJ1896">
        <v>0.35905033349990839</v>
      </c>
      <c r="AK1896">
        <v>1.70045078266412E-3</v>
      </c>
      <c r="AL1896">
        <v>8.2397746155038476E-4</v>
      </c>
      <c r="AM1896">
        <v>1</v>
      </c>
    </row>
    <row r="1897" spans="1:39" x14ac:dyDescent="0.25">
      <c r="A1897" s="1">
        <v>1895</v>
      </c>
      <c r="B1897" t="s">
        <v>3484</v>
      </c>
      <c r="C1897" t="s">
        <v>3485</v>
      </c>
      <c r="D1897" t="s">
        <v>3486</v>
      </c>
      <c r="E1897" t="s">
        <v>3487</v>
      </c>
      <c r="F1897" t="s">
        <v>3488</v>
      </c>
      <c r="G1897" t="s">
        <v>3489</v>
      </c>
      <c r="H1897" t="s">
        <v>3490</v>
      </c>
      <c r="I1897" t="s">
        <v>3491</v>
      </c>
      <c r="J1897" t="s">
        <v>3492</v>
      </c>
      <c r="K1897" t="s">
        <v>3493</v>
      </c>
      <c r="L1897" t="s">
        <v>3494</v>
      </c>
      <c r="M1897" t="s">
        <v>3495</v>
      </c>
      <c r="N1897">
        <v>1</v>
      </c>
      <c r="O1897">
        <v>1</v>
      </c>
      <c r="P1897">
        <v>1</v>
      </c>
      <c r="Q1897">
        <v>3</v>
      </c>
      <c r="R1897">
        <v>3</v>
      </c>
      <c r="S1897">
        <v>3</v>
      </c>
      <c r="T1897">
        <v>3</v>
      </c>
      <c r="U1897">
        <v>3</v>
      </c>
      <c r="V1897">
        <v>3</v>
      </c>
      <c r="W1897">
        <v>3</v>
      </c>
      <c r="X1897">
        <v>3</v>
      </c>
      <c r="Y1897">
        <v>3</v>
      </c>
      <c r="Z1897" s="3">
        <f t="shared" si="203"/>
        <v>0</v>
      </c>
      <c r="AA1897" s="3">
        <f t="shared" si="204"/>
        <v>3</v>
      </c>
      <c r="AB1897" s="3">
        <f t="shared" si="205"/>
        <v>0</v>
      </c>
      <c r="AC1897" s="3">
        <f t="shared" si="206"/>
        <v>9</v>
      </c>
      <c r="AD1897" s="3">
        <f t="shared" si="207"/>
        <v>0</v>
      </c>
      <c r="AE1897" s="3">
        <f t="shared" si="208"/>
        <v>0</v>
      </c>
      <c r="AF1897" s="5">
        <f t="shared" si="209"/>
        <v>2</v>
      </c>
      <c r="AG1897">
        <v>7.2696444112807512E-4</v>
      </c>
      <c r="AH1897">
        <v>0.53213709592819214</v>
      </c>
      <c r="AI1897">
        <v>3.2676529139280319E-2</v>
      </c>
      <c r="AJ1897">
        <v>0.43185490369796747</v>
      </c>
      <c r="AK1897">
        <v>2.0378287881612782E-3</v>
      </c>
      <c r="AL1897">
        <v>5.666368524543941E-4</v>
      </c>
      <c r="AM1897">
        <v>1</v>
      </c>
    </row>
    <row r="1898" spans="1:39" x14ac:dyDescent="0.25">
      <c r="A1898" s="1">
        <v>1896</v>
      </c>
      <c r="B1898" t="s">
        <v>3485</v>
      </c>
      <c r="C1898" t="s">
        <v>3486</v>
      </c>
      <c r="D1898" t="s">
        <v>3487</v>
      </c>
      <c r="E1898" t="s">
        <v>3488</v>
      </c>
      <c r="F1898" t="s">
        <v>3489</v>
      </c>
      <c r="G1898" t="s">
        <v>3490</v>
      </c>
      <c r="H1898" t="s">
        <v>3491</v>
      </c>
      <c r="I1898" t="s">
        <v>3492</v>
      </c>
      <c r="J1898" t="s">
        <v>3493</v>
      </c>
      <c r="K1898" t="s">
        <v>3494</v>
      </c>
      <c r="L1898" t="s">
        <v>3495</v>
      </c>
      <c r="M1898" t="s">
        <v>3496</v>
      </c>
      <c r="N1898">
        <v>1</v>
      </c>
      <c r="O1898">
        <v>1</v>
      </c>
      <c r="P1898">
        <v>3</v>
      </c>
      <c r="Q1898">
        <v>3</v>
      </c>
      <c r="R1898">
        <v>3</v>
      </c>
      <c r="S1898">
        <v>3</v>
      </c>
      <c r="T1898">
        <v>3</v>
      </c>
      <c r="U1898">
        <v>3</v>
      </c>
      <c r="V1898">
        <v>3</v>
      </c>
      <c r="W1898">
        <v>3</v>
      </c>
      <c r="X1898">
        <v>3</v>
      </c>
      <c r="Y1898">
        <v>3</v>
      </c>
      <c r="Z1898" s="3">
        <f t="shared" si="203"/>
        <v>0</v>
      </c>
      <c r="AA1898" s="3">
        <f t="shared" si="204"/>
        <v>2</v>
      </c>
      <c r="AB1898" s="3">
        <f t="shared" si="205"/>
        <v>0</v>
      </c>
      <c r="AC1898" s="3">
        <f t="shared" si="206"/>
        <v>10</v>
      </c>
      <c r="AD1898" s="3">
        <f t="shared" si="207"/>
        <v>0</v>
      </c>
      <c r="AE1898" s="3">
        <f t="shared" si="208"/>
        <v>0</v>
      </c>
      <c r="AF1898" s="5">
        <f t="shared" si="209"/>
        <v>2</v>
      </c>
      <c r="AG1898">
        <v>5.243138293735683E-4</v>
      </c>
      <c r="AH1898">
        <v>0.33949467539787292</v>
      </c>
      <c r="AI1898">
        <v>2.7489785104990009E-2</v>
      </c>
      <c r="AJ1898">
        <v>0.63064301013946533</v>
      </c>
      <c r="AK1898">
        <v>1.272391295060515E-3</v>
      </c>
      <c r="AL1898">
        <v>5.7580927386879921E-4</v>
      </c>
      <c r="AM1898">
        <v>3</v>
      </c>
    </row>
    <row r="1899" spans="1:39" x14ac:dyDescent="0.25">
      <c r="A1899" s="1">
        <v>1897</v>
      </c>
      <c r="B1899" t="s">
        <v>3486</v>
      </c>
      <c r="C1899" t="s">
        <v>3487</v>
      </c>
      <c r="D1899" t="s">
        <v>3488</v>
      </c>
      <c r="E1899" t="s">
        <v>3489</v>
      </c>
      <c r="F1899" t="s">
        <v>3490</v>
      </c>
      <c r="G1899" t="s">
        <v>3491</v>
      </c>
      <c r="H1899" t="s">
        <v>3492</v>
      </c>
      <c r="I1899" t="s">
        <v>3493</v>
      </c>
      <c r="J1899" t="s">
        <v>3494</v>
      </c>
      <c r="K1899" t="s">
        <v>3495</v>
      </c>
      <c r="L1899" t="s">
        <v>3496</v>
      </c>
      <c r="M1899" t="s">
        <v>3497</v>
      </c>
      <c r="N1899">
        <v>1</v>
      </c>
      <c r="O1899">
        <v>3</v>
      </c>
      <c r="P1899">
        <v>3</v>
      </c>
      <c r="Q1899">
        <v>3</v>
      </c>
      <c r="R1899">
        <v>3</v>
      </c>
      <c r="S1899">
        <v>3</v>
      </c>
      <c r="T1899">
        <v>3</v>
      </c>
      <c r="U1899">
        <v>3</v>
      </c>
      <c r="V1899">
        <v>3</v>
      </c>
      <c r="W1899">
        <v>3</v>
      </c>
      <c r="X1899">
        <v>3</v>
      </c>
      <c r="Y1899">
        <v>3</v>
      </c>
      <c r="Z1899" s="3">
        <f t="shared" si="203"/>
        <v>0</v>
      </c>
      <c r="AA1899" s="3">
        <f t="shared" si="204"/>
        <v>1</v>
      </c>
      <c r="AB1899" s="3">
        <f t="shared" si="205"/>
        <v>0</v>
      </c>
      <c r="AC1899" s="3">
        <f t="shared" si="206"/>
        <v>11</v>
      </c>
      <c r="AD1899" s="3">
        <f t="shared" si="207"/>
        <v>0</v>
      </c>
      <c r="AE1899" s="3">
        <f t="shared" si="208"/>
        <v>0</v>
      </c>
      <c r="AF1899" s="5">
        <f t="shared" si="209"/>
        <v>2</v>
      </c>
      <c r="AG1899">
        <v>7.8010227298364043E-4</v>
      </c>
      <c r="AH1899">
        <v>0.19278877973556521</v>
      </c>
      <c r="AI1899">
        <v>2.415983006358147E-2</v>
      </c>
      <c r="AJ1899">
        <v>0.78044432401657104</v>
      </c>
      <c r="AK1899">
        <v>1.2861872091889379E-3</v>
      </c>
      <c r="AL1899">
        <v>5.4076168453320861E-4</v>
      </c>
      <c r="AM1899">
        <v>3</v>
      </c>
    </row>
    <row r="1900" spans="1:39" x14ac:dyDescent="0.25">
      <c r="A1900" s="1">
        <v>1898</v>
      </c>
      <c r="B1900" t="s">
        <v>3498</v>
      </c>
      <c r="C1900" t="s">
        <v>3499</v>
      </c>
      <c r="D1900" t="s">
        <v>3500</v>
      </c>
      <c r="E1900" t="s">
        <v>3501</v>
      </c>
      <c r="F1900" t="s">
        <v>3502</v>
      </c>
      <c r="G1900" t="s">
        <v>3503</v>
      </c>
      <c r="H1900" t="s">
        <v>3504</v>
      </c>
      <c r="I1900" t="s">
        <v>3505</v>
      </c>
      <c r="J1900" t="s">
        <v>3506</v>
      </c>
      <c r="K1900" t="s">
        <v>3507</v>
      </c>
      <c r="L1900" t="s">
        <v>3508</v>
      </c>
      <c r="M1900" t="s">
        <v>3509</v>
      </c>
      <c r="N1900">
        <v>3</v>
      </c>
      <c r="O1900">
        <v>3</v>
      </c>
      <c r="P1900">
        <v>3</v>
      </c>
      <c r="Q1900">
        <v>3</v>
      </c>
      <c r="R1900">
        <v>3</v>
      </c>
      <c r="S1900">
        <v>3</v>
      </c>
      <c r="T1900">
        <v>3</v>
      </c>
      <c r="U1900">
        <v>3</v>
      </c>
      <c r="V1900">
        <v>3</v>
      </c>
      <c r="W1900">
        <v>3</v>
      </c>
      <c r="X1900">
        <v>3</v>
      </c>
      <c r="Y1900">
        <v>1</v>
      </c>
      <c r="Z1900" s="3">
        <f t="shared" si="203"/>
        <v>0</v>
      </c>
      <c r="AA1900" s="3">
        <f t="shared" si="204"/>
        <v>1</v>
      </c>
      <c r="AB1900" s="3">
        <f t="shared" si="205"/>
        <v>0</v>
      </c>
      <c r="AC1900" s="3">
        <f t="shared" si="206"/>
        <v>11</v>
      </c>
      <c r="AD1900" s="3">
        <f t="shared" si="207"/>
        <v>0</v>
      </c>
      <c r="AE1900" s="3">
        <f t="shared" si="208"/>
        <v>0</v>
      </c>
      <c r="AF1900" s="5">
        <f t="shared" si="209"/>
        <v>2</v>
      </c>
      <c r="AG1900">
        <v>4.561054811347276E-4</v>
      </c>
      <c r="AH1900">
        <v>7.5763799250125885E-2</v>
      </c>
      <c r="AI1900">
        <v>1.3875691220164301E-2</v>
      </c>
      <c r="AJ1900">
        <v>0.90837395191192627</v>
      </c>
      <c r="AK1900">
        <v>9.5779984258115292E-4</v>
      </c>
      <c r="AL1900">
        <v>5.7259370805695653E-4</v>
      </c>
      <c r="AM1900">
        <v>3</v>
      </c>
    </row>
    <row r="1901" spans="1:39" x14ac:dyDescent="0.25">
      <c r="A1901" s="1">
        <v>1899</v>
      </c>
      <c r="B1901" t="s">
        <v>3499</v>
      </c>
      <c r="C1901" t="s">
        <v>3500</v>
      </c>
      <c r="D1901" t="s">
        <v>3501</v>
      </c>
      <c r="E1901" t="s">
        <v>3502</v>
      </c>
      <c r="F1901" t="s">
        <v>3503</v>
      </c>
      <c r="G1901" t="s">
        <v>3504</v>
      </c>
      <c r="H1901" t="s">
        <v>3505</v>
      </c>
      <c r="I1901" t="s">
        <v>3506</v>
      </c>
      <c r="J1901" t="s">
        <v>3507</v>
      </c>
      <c r="K1901" t="s">
        <v>3508</v>
      </c>
      <c r="L1901" t="s">
        <v>3509</v>
      </c>
      <c r="M1901" t="s">
        <v>3510</v>
      </c>
      <c r="N1901">
        <v>3</v>
      </c>
      <c r="O1901">
        <v>3</v>
      </c>
      <c r="P1901">
        <v>3</v>
      </c>
      <c r="Q1901">
        <v>3</v>
      </c>
      <c r="R1901">
        <v>3</v>
      </c>
      <c r="S1901">
        <v>3</v>
      </c>
      <c r="T1901">
        <v>3</v>
      </c>
      <c r="U1901">
        <v>3</v>
      </c>
      <c r="V1901">
        <v>3</v>
      </c>
      <c r="W1901">
        <v>3</v>
      </c>
      <c r="X1901">
        <v>1</v>
      </c>
      <c r="Y1901">
        <v>1</v>
      </c>
      <c r="Z1901" s="3">
        <f t="shared" si="203"/>
        <v>0</v>
      </c>
      <c r="AA1901" s="3">
        <f t="shared" si="204"/>
        <v>2</v>
      </c>
      <c r="AB1901" s="3">
        <f t="shared" si="205"/>
        <v>0</v>
      </c>
      <c r="AC1901" s="3">
        <f t="shared" si="206"/>
        <v>10</v>
      </c>
      <c r="AD1901" s="3">
        <f t="shared" si="207"/>
        <v>0</v>
      </c>
      <c r="AE1901" s="3">
        <f t="shared" si="208"/>
        <v>0</v>
      </c>
      <c r="AF1901" s="5">
        <f t="shared" si="209"/>
        <v>2</v>
      </c>
      <c r="AG1901">
        <v>3.4775774111039942E-4</v>
      </c>
      <c r="AH1901">
        <v>0.16655480861663821</v>
      </c>
      <c r="AI1901">
        <v>1.400019787251949E-2</v>
      </c>
      <c r="AJ1901">
        <v>0.81722187995910645</v>
      </c>
      <c r="AK1901">
        <v>1.015092595480382E-3</v>
      </c>
      <c r="AL1901">
        <v>8.6020777234807611E-4</v>
      </c>
      <c r="AM1901">
        <v>3</v>
      </c>
    </row>
    <row r="1902" spans="1:39" x14ac:dyDescent="0.25">
      <c r="A1902" s="1">
        <v>1900</v>
      </c>
      <c r="B1902" t="s">
        <v>3500</v>
      </c>
      <c r="C1902" t="s">
        <v>3501</v>
      </c>
      <c r="D1902" t="s">
        <v>3502</v>
      </c>
      <c r="E1902" t="s">
        <v>3503</v>
      </c>
      <c r="F1902" t="s">
        <v>3504</v>
      </c>
      <c r="G1902" t="s">
        <v>3505</v>
      </c>
      <c r="H1902" t="s">
        <v>3506</v>
      </c>
      <c r="I1902" t="s">
        <v>3507</v>
      </c>
      <c r="J1902" t="s">
        <v>3508</v>
      </c>
      <c r="K1902" t="s">
        <v>3509</v>
      </c>
      <c r="L1902" t="s">
        <v>3510</v>
      </c>
      <c r="M1902" t="s">
        <v>3511</v>
      </c>
      <c r="N1902">
        <v>3</v>
      </c>
      <c r="O1902">
        <v>3</v>
      </c>
      <c r="P1902">
        <v>3</v>
      </c>
      <c r="Q1902">
        <v>3</v>
      </c>
      <c r="R1902">
        <v>3</v>
      </c>
      <c r="S1902">
        <v>3</v>
      </c>
      <c r="T1902">
        <v>3</v>
      </c>
      <c r="U1902">
        <v>3</v>
      </c>
      <c r="V1902">
        <v>3</v>
      </c>
      <c r="W1902">
        <v>1</v>
      </c>
      <c r="X1902">
        <v>1</v>
      </c>
      <c r="Y1902">
        <v>1</v>
      </c>
      <c r="Z1902" s="3">
        <f t="shared" si="203"/>
        <v>0</v>
      </c>
      <c r="AA1902" s="3">
        <f t="shared" si="204"/>
        <v>3</v>
      </c>
      <c r="AB1902" s="3">
        <f t="shared" si="205"/>
        <v>0</v>
      </c>
      <c r="AC1902" s="3">
        <f t="shared" si="206"/>
        <v>9</v>
      </c>
      <c r="AD1902" s="3">
        <f t="shared" si="207"/>
        <v>0</v>
      </c>
      <c r="AE1902" s="3">
        <f t="shared" si="208"/>
        <v>0</v>
      </c>
      <c r="AF1902" s="5">
        <f t="shared" si="209"/>
        <v>2</v>
      </c>
      <c r="AG1902">
        <v>5.0879968330264091E-4</v>
      </c>
      <c r="AH1902">
        <v>0.53515321016311646</v>
      </c>
      <c r="AI1902">
        <v>1.156729739159346E-2</v>
      </c>
      <c r="AJ1902">
        <v>0.44762137532234192</v>
      </c>
      <c r="AK1902">
        <v>2.8631819877773519E-3</v>
      </c>
      <c r="AL1902">
        <v>2.2861743345856671E-3</v>
      </c>
      <c r="AM1902">
        <v>1</v>
      </c>
    </row>
    <row r="1903" spans="1:39" x14ac:dyDescent="0.25">
      <c r="A1903" s="1">
        <v>1901</v>
      </c>
      <c r="B1903" t="s">
        <v>3501</v>
      </c>
      <c r="C1903" t="s">
        <v>3502</v>
      </c>
      <c r="D1903" t="s">
        <v>3503</v>
      </c>
      <c r="E1903" t="s">
        <v>3504</v>
      </c>
      <c r="F1903" t="s">
        <v>3505</v>
      </c>
      <c r="G1903" t="s">
        <v>3506</v>
      </c>
      <c r="H1903" t="s">
        <v>3507</v>
      </c>
      <c r="I1903" t="s">
        <v>3508</v>
      </c>
      <c r="J1903" t="s">
        <v>3509</v>
      </c>
      <c r="K1903" t="s">
        <v>3510</v>
      </c>
      <c r="L1903" t="s">
        <v>3511</v>
      </c>
      <c r="M1903" t="s">
        <v>3512</v>
      </c>
      <c r="N1903">
        <v>3</v>
      </c>
      <c r="O1903">
        <v>3</v>
      </c>
      <c r="P1903">
        <v>3</v>
      </c>
      <c r="Q1903">
        <v>3</v>
      </c>
      <c r="R1903">
        <v>3</v>
      </c>
      <c r="S1903">
        <v>3</v>
      </c>
      <c r="T1903">
        <v>3</v>
      </c>
      <c r="U1903">
        <v>3</v>
      </c>
      <c r="V1903">
        <v>1</v>
      </c>
      <c r="W1903">
        <v>1</v>
      </c>
      <c r="X1903">
        <v>1</v>
      </c>
      <c r="Y1903">
        <v>1</v>
      </c>
      <c r="Z1903" s="3">
        <f t="shared" si="203"/>
        <v>0</v>
      </c>
      <c r="AA1903" s="3">
        <f t="shared" si="204"/>
        <v>4</v>
      </c>
      <c r="AB1903" s="3">
        <f t="shared" si="205"/>
        <v>0</v>
      </c>
      <c r="AC1903" s="3">
        <f t="shared" si="206"/>
        <v>8</v>
      </c>
      <c r="AD1903" s="3">
        <f t="shared" si="207"/>
        <v>0</v>
      </c>
      <c r="AE1903" s="3">
        <f t="shared" si="208"/>
        <v>0</v>
      </c>
      <c r="AF1903" s="5">
        <f t="shared" si="209"/>
        <v>2</v>
      </c>
      <c r="AG1903">
        <v>1.1692503467202191E-3</v>
      </c>
      <c r="AH1903">
        <v>0.62146198749542236</v>
      </c>
      <c r="AI1903">
        <v>1.7910245805978778E-2</v>
      </c>
      <c r="AJ1903">
        <v>0.35398688912391663</v>
      </c>
      <c r="AK1903">
        <v>3.9224843494594097E-3</v>
      </c>
      <c r="AL1903">
        <v>1.5490493969991801E-3</v>
      </c>
      <c r="AM1903">
        <v>1</v>
      </c>
    </row>
    <row r="1904" spans="1:39" x14ac:dyDescent="0.25">
      <c r="A1904" s="1">
        <v>1902</v>
      </c>
      <c r="B1904" t="s">
        <v>3502</v>
      </c>
      <c r="C1904" t="s">
        <v>3503</v>
      </c>
      <c r="D1904" t="s">
        <v>3504</v>
      </c>
      <c r="E1904" t="s">
        <v>3505</v>
      </c>
      <c r="F1904" t="s">
        <v>3506</v>
      </c>
      <c r="G1904" t="s">
        <v>3507</v>
      </c>
      <c r="H1904" t="s">
        <v>3508</v>
      </c>
      <c r="I1904" t="s">
        <v>3509</v>
      </c>
      <c r="J1904" t="s">
        <v>3510</v>
      </c>
      <c r="K1904" t="s">
        <v>3511</v>
      </c>
      <c r="L1904" t="s">
        <v>3512</v>
      </c>
      <c r="M1904" t="s">
        <v>3513</v>
      </c>
      <c r="N1904">
        <v>3</v>
      </c>
      <c r="O1904">
        <v>3</v>
      </c>
      <c r="P1904">
        <v>3</v>
      </c>
      <c r="Q1904">
        <v>3</v>
      </c>
      <c r="R1904">
        <v>3</v>
      </c>
      <c r="S1904">
        <v>3</v>
      </c>
      <c r="T1904">
        <v>3</v>
      </c>
      <c r="U1904">
        <v>1</v>
      </c>
      <c r="V1904">
        <v>1</v>
      </c>
      <c r="W1904">
        <v>1</v>
      </c>
      <c r="X1904">
        <v>1</v>
      </c>
      <c r="Y1904">
        <v>1</v>
      </c>
      <c r="Z1904" s="3">
        <f t="shared" si="203"/>
        <v>0</v>
      </c>
      <c r="AA1904" s="3">
        <f t="shared" si="204"/>
        <v>5</v>
      </c>
      <c r="AB1904" s="3">
        <f t="shared" si="205"/>
        <v>0</v>
      </c>
      <c r="AC1904" s="3">
        <f t="shared" si="206"/>
        <v>7</v>
      </c>
      <c r="AD1904" s="3">
        <f t="shared" si="207"/>
        <v>0</v>
      </c>
      <c r="AE1904" s="3">
        <f t="shared" si="208"/>
        <v>0</v>
      </c>
      <c r="AF1904" s="5">
        <f t="shared" si="209"/>
        <v>2</v>
      </c>
      <c r="AG1904">
        <v>1.7111136112362151E-3</v>
      </c>
      <c r="AH1904">
        <v>0.83046913146972656</v>
      </c>
      <c r="AI1904">
        <v>2.9918922111392021E-2</v>
      </c>
      <c r="AJ1904">
        <v>0.13330146670341489</v>
      </c>
      <c r="AK1904">
        <v>2.4495928082615141E-3</v>
      </c>
      <c r="AL1904">
        <v>2.149764215573668E-3</v>
      </c>
      <c r="AM1904">
        <v>1</v>
      </c>
    </row>
    <row r="1905" spans="1:39" x14ac:dyDescent="0.25">
      <c r="A1905" s="1">
        <v>1903</v>
      </c>
      <c r="B1905" t="s">
        <v>3503</v>
      </c>
      <c r="C1905" t="s">
        <v>3504</v>
      </c>
      <c r="D1905" t="s">
        <v>3505</v>
      </c>
      <c r="E1905" t="s">
        <v>3506</v>
      </c>
      <c r="F1905" t="s">
        <v>3507</v>
      </c>
      <c r="G1905" t="s">
        <v>3508</v>
      </c>
      <c r="H1905" t="s">
        <v>3509</v>
      </c>
      <c r="I1905" t="s">
        <v>3510</v>
      </c>
      <c r="J1905" t="s">
        <v>3511</v>
      </c>
      <c r="K1905" t="s">
        <v>3512</v>
      </c>
      <c r="L1905" t="s">
        <v>3513</v>
      </c>
      <c r="M1905" t="s">
        <v>3514</v>
      </c>
      <c r="N1905">
        <v>3</v>
      </c>
      <c r="O1905">
        <v>3</v>
      </c>
      <c r="P1905">
        <v>3</v>
      </c>
      <c r="Q1905">
        <v>3</v>
      </c>
      <c r="R1905">
        <v>3</v>
      </c>
      <c r="S1905">
        <v>3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 s="3">
        <f t="shared" si="203"/>
        <v>0</v>
      </c>
      <c r="AA1905" s="3">
        <f t="shared" si="204"/>
        <v>6</v>
      </c>
      <c r="AB1905" s="3">
        <f t="shared" si="205"/>
        <v>0</v>
      </c>
      <c r="AC1905" s="3">
        <f t="shared" si="206"/>
        <v>6</v>
      </c>
      <c r="AD1905" s="3">
        <f t="shared" si="207"/>
        <v>0</v>
      </c>
      <c r="AE1905" s="3">
        <f t="shared" si="208"/>
        <v>0</v>
      </c>
      <c r="AF1905" s="5">
        <f t="shared" si="209"/>
        <v>2</v>
      </c>
      <c r="AG1905">
        <v>1.231702044606209E-3</v>
      </c>
      <c r="AH1905">
        <v>0.82203030586242676</v>
      </c>
      <c r="AI1905">
        <v>3.6778230220079422E-2</v>
      </c>
      <c r="AJ1905">
        <v>0.13690368831157679</v>
      </c>
      <c r="AK1905">
        <v>1.259911572560668E-3</v>
      </c>
      <c r="AL1905">
        <v>1.796232536435127E-3</v>
      </c>
      <c r="AM1905">
        <v>1</v>
      </c>
    </row>
    <row r="1906" spans="1:39" x14ac:dyDescent="0.25">
      <c r="A1906" s="1">
        <v>1904</v>
      </c>
      <c r="B1906" t="s">
        <v>3504</v>
      </c>
      <c r="C1906" t="s">
        <v>3505</v>
      </c>
      <c r="D1906" t="s">
        <v>3506</v>
      </c>
      <c r="E1906" t="s">
        <v>3507</v>
      </c>
      <c r="F1906" t="s">
        <v>3508</v>
      </c>
      <c r="G1906" t="s">
        <v>3509</v>
      </c>
      <c r="H1906" t="s">
        <v>3510</v>
      </c>
      <c r="I1906" t="s">
        <v>3511</v>
      </c>
      <c r="J1906" t="s">
        <v>3512</v>
      </c>
      <c r="K1906" t="s">
        <v>3513</v>
      </c>
      <c r="L1906" t="s">
        <v>3514</v>
      </c>
      <c r="M1906" t="s">
        <v>3515</v>
      </c>
      <c r="N1906">
        <v>3</v>
      </c>
      <c r="O1906">
        <v>3</v>
      </c>
      <c r="P1906">
        <v>3</v>
      </c>
      <c r="Q1906">
        <v>3</v>
      </c>
      <c r="R1906">
        <v>3</v>
      </c>
      <c r="S1906">
        <v>1</v>
      </c>
      <c r="T1906">
        <v>1</v>
      </c>
      <c r="U1906">
        <v>1</v>
      </c>
      <c r="V1906">
        <v>1</v>
      </c>
      <c r="W1906">
        <v>1</v>
      </c>
      <c r="X1906">
        <v>1</v>
      </c>
      <c r="Y1906">
        <v>1</v>
      </c>
      <c r="Z1906" s="3">
        <f t="shared" si="203"/>
        <v>0</v>
      </c>
      <c r="AA1906" s="3">
        <f t="shared" si="204"/>
        <v>7</v>
      </c>
      <c r="AB1906" s="3">
        <f t="shared" si="205"/>
        <v>0</v>
      </c>
      <c r="AC1906" s="3">
        <f t="shared" si="206"/>
        <v>5</v>
      </c>
      <c r="AD1906" s="3">
        <f t="shared" si="207"/>
        <v>0</v>
      </c>
      <c r="AE1906" s="3">
        <f t="shared" si="208"/>
        <v>0</v>
      </c>
      <c r="AF1906" s="5">
        <f t="shared" si="209"/>
        <v>2</v>
      </c>
      <c r="AG1906">
        <v>8.5219246102496982E-4</v>
      </c>
      <c r="AH1906">
        <v>0.7873607873916626</v>
      </c>
      <c r="AI1906">
        <v>1.394118368625641E-2</v>
      </c>
      <c r="AJ1906">
        <v>0.19313585758209231</v>
      </c>
      <c r="AK1906">
        <v>2.6787987444549799E-3</v>
      </c>
      <c r="AL1906">
        <v>2.0312306005507712E-3</v>
      </c>
      <c r="AM1906">
        <v>1</v>
      </c>
    </row>
    <row r="1907" spans="1:39" x14ac:dyDescent="0.25">
      <c r="A1907" s="1">
        <v>1905</v>
      </c>
      <c r="B1907" t="s">
        <v>3505</v>
      </c>
      <c r="C1907" t="s">
        <v>3506</v>
      </c>
      <c r="D1907" t="s">
        <v>3507</v>
      </c>
      <c r="E1907" t="s">
        <v>3508</v>
      </c>
      <c r="F1907" t="s">
        <v>3509</v>
      </c>
      <c r="G1907" t="s">
        <v>3510</v>
      </c>
      <c r="H1907" t="s">
        <v>3511</v>
      </c>
      <c r="I1907" t="s">
        <v>3512</v>
      </c>
      <c r="J1907" t="s">
        <v>3513</v>
      </c>
      <c r="K1907" t="s">
        <v>3514</v>
      </c>
      <c r="L1907" t="s">
        <v>3515</v>
      </c>
      <c r="M1907" t="s">
        <v>3516</v>
      </c>
      <c r="N1907">
        <v>3</v>
      </c>
      <c r="O1907">
        <v>3</v>
      </c>
      <c r="P1907">
        <v>3</v>
      </c>
      <c r="Q1907">
        <v>3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 s="3">
        <f t="shared" si="203"/>
        <v>0</v>
      </c>
      <c r="AA1907" s="3">
        <f t="shared" si="204"/>
        <v>8</v>
      </c>
      <c r="AB1907" s="3">
        <f t="shared" si="205"/>
        <v>0</v>
      </c>
      <c r="AC1907" s="3">
        <f t="shared" si="206"/>
        <v>4</v>
      </c>
      <c r="AD1907" s="3">
        <f t="shared" si="207"/>
        <v>0</v>
      </c>
      <c r="AE1907" s="3">
        <f t="shared" si="208"/>
        <v>0</v>
      </c>
      <c r="AF1907" s="5">
        <f t="shared" si="209"/>
        <v>2</v>
      </c>
      <c r="AG1907">
        <v>5.2217225311324E-4</v>
      </c>
      <c r="AH1907">
        <v>0.73155993223190308</v>
      </c>
      <c r="AI1907">
        <v>1.2020903639495369E-2</v>
      </c>
      <c r="AJ1907">
        <v>0.25129631161689758</v>
      </c>
      <c r="AK1907">
        <v>2.7264354284852739E-3</v>
      </c>
      <c r="AL1907">
        <v>1.874240464530885E-3</v>
      </c>
      <c r="AM1907">
        <v>1</v>
      </c>
    </row>
    <row r="1908" spans="1:39" x14ac:dyDescent="0.25">
      <c r="A1908" s="1">
        <v>1906</v>
      </c>
      <c r="B1908" t="s">
        <v>3506</v>
      </c>
      <c r="C1908" t="s">
        <v>3507</v>
      </c>
      <c r="D1908" t="s">
        <v>3508</v>
      </c>
      <c r="E1908" t="s">
        <v>3509</v>
      </c>
      <c r="F1908" t="s">
        <v>3510</v>
      </c>
      <c r="G1908" t="s">
        <v>3511</v>
      </c>
      <c r="H1908" t="s">
        <v>3512</v>
      </c>
      <c r="I1908" t="s">
        <v>3513</v>
      </c>
      <c r="J1908" t="s">
        <v>3514</v>
      </c>
      <c r="K1908" t="s">
        <v>3515</v>
      </c>
      <c r="L1908" t="s">
        <v>3516</v>
      </c>
      <c r="M1908" t="s">
        <v>3517</v>
      </c>
      <c r="N1908">
        <v>3</v>
      </c>
      <c r="O1908">
        <v>3</v>
      </c>
      <c r="P1908">
        <v>3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>
        <v>1</v>
      </c>
      <c r="X1908">
        <v>1</v>
      </c>
      <c r="Y1908">
        <v>1</v>
      </c>
      <c r="Z1908" s="3">
        <f t="shared" si="203"/>
        <v>0</v>
      </c>
      <c r="AA1908" s="3">
        <f t="shared" si="204"/>
        <v>9</v>
      </c>
      <c r="AB1908" s="3">
        <f t="shared" si="205"/>
        <v>0</v>
      </c>
      <c r="AC1908" s="3">
        <f t="shared" si="206"/>
        <v>3</v>
      </c>
      <c r="AD1908" s="3">
        <f t="shared" si="207"/>
        <v>0</v>
      </c>
      <c r="AE1908" s="3">
        <f t="shared" si="208"/>
        <v>0</v>
      </c>
      <c r="AF1908" s="5">
        <f t="shared" si="209"/>
        <v>2</v>
      </c>
      <c r="AG1908">
        <v>4.4152358896099031E-4</v>
      </c>
      <c r="AH1908">
        <v>0.7968258261680603</v>
      </c>
      <c r="AI1908">
        <v>1.1727446690201759E-2</v>
      </c>
      <c r="AJ1908">
        <v>0.18636490404605871</v>
      </c>
      <c r="AK1908">
        <v>2.4226712994277482E-3</v>
      </c>
      <c r="AL1908">
        <v>2.2176415659487252E-3</v>
      </c>
      <c r="AM1908">
        <v>1</v>
      </c>
    </row>
    <row r="1909" spans="1:39" x14ac:dyDescent="0.25">
      <c r="A1909" s="1">
        <v>1907</v>
      </c>
      <c r="B1909" t="s">
        <v>3507</v>
      </c>
      <c r="C1909" t="s">
        <v>3508</v>
      </c>
      <c r="D1909" t="s">
        <v>3509</v>
      </c>
      <c r="E1909" t="s">
        <v>3510</v>
      </c>
      <c r="F1909" t="s">
        <v>3511</v>
      </c>
      <c r="G1909" t="s">
        <v>3512</v>
      </c>
      <c r="H1909" t="s">
        <v>3513</v>
      </c>
      <c r="I1909" t="s">
        <v>3514</v>
      </c>
      <c r="J1909" t="s">
        <v>3515</v>
      </c>
      <c r="K1909" t="s">
        <v>3516</v>
      </c>
      <c r="L1909" t="s">
        <v>3517</v>
      </c>
      <c r="M1909" t="s">
        <v>3518</v>
      </c>
      <c r="N1909">
        <v>3</v>
      </c>
      <c r="O1909">
        <v>3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 s="3">
        <f t="shared" si="203"/>
        <v>0</v>
      </c>
      <c r="AA1909" s="3">
        <f t="shared" si="204"/>
        <v>10</v>
      </c>
      <c r="AB1909" s="3">
        <f t="shared" si="205"/>
        <v>0</v>
      </c>
      <c r="AC1909" s="3">
        <f t="shared" si="206"/>
        <v>2</v>
      </c>
      <c r="AD1909" s="3">
        <f t="shared" si="207"/>
        <v>0</v>
      </c>
      <c r="AE1909" s="3">
        <f t="shared" si="208"/>
        <v>0</v>
      </c>
      <c r="AF1909" s="5">
        <f t="shared" si="209"/>
        <v>2</v>
      </c>
      <c r="AG1909">
        <v>3.5200052661821252E-4</v>
      </c>
      <c r="AH1909">
        <v>0.75283646583557129</v>
      </c>
      <c r="AI1909">
        <v>1.087337639182806E-2</v>
      </c>
      <c r="AJ1909">
        <v>0.23151677846908569</v>
      </c>
      <c r="AK1909">
        <v>2.4380234535783529E-3</v>
      </c>
      <c r="AL1909">
        <v>1.98339531198144E-3</v>
      </c>
      <c r="AM1909">
        <v>1</v>
      </c>
    </row>
    <row r="1910" spans="1:39" x14ac:dyDescent="0.25">
      <c r="A1910" s="1">
        <v>1908</v>
      </c>
      <c r="B1910" t="s">
        <v>3508</v>
      </c>
      <c r="C1910" t="s">
        <v>3509</v>
      </c>
      <c r="D1910" t="s">
        <v>3510</v>
      </c>
      <c r="E1910" t="s">
        <v>3511</v>
      </c>
      <c r="F1910" t="s">
        <v>3512</v>
      </c>
      <c r="G1910" t="s">
        <v>3513</v>
      </c>
      <c r="H1910" t="s">
        <v>3514</v>
      </c>
      <c r="I1910" t="s">
        <v>3515</v>
      </c>
      <c r="J1910" t="s">
        <v>3516</v>
      </c>
      <c r="K1910" t="s">
        <v>3517</v>
      </c>
      <c r="L1910" t="s">
        <v>3518</v>
      </c>
      <c r="M1910" t="s">
        <v>3519</v>
      </c>
      <c r="N1910">
        <v>3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1</v>
      </c>
      <c r="X1910">
        <v>1</v>
      </c>
      <c r="Y1910">
        <v>1</v>
      </c>
      <c r="Z1910" s="3">
        <f t="shared" si="203"/>
        <v>0</v>
      </c>
      <c r="AA1910" s="3">
        <f t="shared" si="204"/>
        <v>11</v>
      </c>
      <c r="AB1910" s="3">
        <f t="shared" si="205"/>
        <v>0</v>
      </c>
      <c r="AC1910" s="3">
        <f t="shared" si="206"/>
        <v>1</v>
      </c>
      <c r="AD1910" s="3">
        <f t="shared" si="207"/>
        <v>0</v>
      </c>
      <c r="AE1910" s="3">
        <f t="shared" si="208"/>
        <v>0</v>
      </c>
      <c r="AF1910" s="5">
        <f t="shared" si="209"/>
        <v>2</v>
      </c>
      <c r="AG1910">
        <v>4.1559772216714919E-4</v>
      </c>
      <c r="AH1910">
        <v>0.75200831890106201</v>
      </c>
      <c r="AI1910">
        <v>1.232603844255209E-2</v>
      </c>
      <c r="AJ1910">
        <v>0.23082435131073001</v>
      </c>
      <c r="AK1910">
        <v>2.662017941474915E-3</v>
      </c>
      <c r="AL1910">
        <v>1.7636569682508709E-3</v>
      </c>
      <c r="AM1910">
        <v>1</v>
      </c>
    </row>
    <row r="1911" spans="1:39" x14ac:dyDescent="0.25">
      <c r="A1911" s="1">
        <v>1909</v>
      </c>
      <c r="B1911" t="s">
        <v>3513</v>
      </c>
      <c r="C1911" t="s">
        <v>3514</v>
      </c>
      <c r="D1911" t="s">
        <v>3515</v>
      </c>
      <c r="E1911" t="s">
        <v>3516</v>
      </c>
      <c r="F1911" t="s">
        <v>3517</v>
      </c>
      <c r="G1911" t="s">
        <v>3518</v>
      </c>
      <c r="H1911" t="s">
        <v>3519</v>
      </c>
      <c r="I1911" t="s">
        <v>3520</v>
      </c>
      <c r="J1911" t="s">
        <v>3521</v>
      </c>
      <c r="K1911" t="s">
        <v>3522</v>
      </c>
      <c r="L1911" t="s">
        <v>3523</v>
      </c>
      <c r="M1911" t="s">
        <v>3524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3</v>
      </c>
      <c r="Z1911" s="3">
        <f t="shared" si="203"/>
        <v>0</v>
      </c>
      <c r="AA1911" s="3">
        <f t="shared" si="204"/>
        <v>11</v>
      </c>
      <c r="AB1911" s="3">
        <f t="shared" si="205"/>
        <v>0</v>
      </c>
      <c r="AC1911" s="3">
        <f t="shared" si="206"/>
        <v>1</v>
      </c>
      <c r="AD1911" s="3">
        <f t="shared" si="207"/>
        <v>0</v>
      </c>
      <c r="AE1911" s="3">
        <f t="shared" si="208"/>
        <v>0</v>
      </c>
      <c r="AF1911" s="5">
        <f t="shared" si="209"/>
        <v>2</v>
      </c>
      <c r="AG1911">
        <v>9.4467494636774063E-4</v>
      </c>
      <c r="AH1911">
        <v>0.45014092326164251</v>
      </c>
      <c r="AI1911">
        <v>3.4391734749078751E-2</v>
      </c>
      <c r="AJ1911">
        <v>0.51198679208755493</v>
      </c>
      <c r="AK1911">
        <v>1.9907716196030378E-3</v>
      </c>
      <c r="AL1911">
        <v>5.4506910964846611E-4</v>
      </c>
      <c r="AM1911">
        <v>3</v>
      </c>
    </row>
    <row r="1912" spans="1:39" x14ac:dyDescent="0.25">
      <c r="A1912" s="1">
        <v>1910</v>
      </c>
      <c r="B1912" t="s">
        <v>3514</v>
      </c>
      <c r="C1912" t="s">
        <v>3515</v>
      </c>
      <c r="D1912" t="s">
        <v>3516</v>
      </c>
      <c r="E1912" t="s">
        <v>3517</v>
      </c>
      <c r="F1912" t="s">
        <v>3518</v>
      </c>
      <c r="G1912" t="s">
        <v>3519</v>
      </c>
      <c r="H1912" t="s">
        <v>3520</v>
      </c>
      <c r="I1912" t="s">
        <v>3521</v>
      </c>
      <c r="J1912" t="s">
        <v>3522</v>
      </c>
      <c r="K1912" t="s">
        <v>3523</v>
      </c>
      <c r="L1912" t="s">
        <v>3524</v>
      </c>
      <c r="M1912" t="s">
        <v>3525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1</v>
      </c>
      <c r="X1912">
        <v>3</v>
      </c>
      <c r="Y1912">
        <v>3</v>
      </c>
      <c r="Z1912" s="3">
        <f t="shared" si="203"/>
        <v>0</v>
      </c>
      <c r="AA1912" s="3">
        <f t="shared" si="204"/>
        <v>10</v>
      </c>
      <c r="AB1912" s="3">
        <f t="shared" si="205"/>
        <v>0</v>
      </c>
      <c r="AC1912" s="3">
        <f t="shared" si="206"/>
        <v>2</v>
      </c>
      <c r="AD1912" s="3">
        <f t="shared" si="207"/>
        <v>0</v>
      </c>
      <c r="AE1912" s="3">
        <f t="shared" si="208"/>
        <v>0</v>
      </c>
      <c r="AF1912" s="5">
        <f t="shared" si="209"/>
        <v>2</v>
      </c>
      <c r="AG1912">
        <v>6.4540497260168195E-4</v>
      </c>
      <c r="AH1912">
        <v>0.4297371506690979</v>
      </c>
      <c r="AI1912">
        <v>2.8589574620127681E-2</v>
      </c>
      <c r="AJ1912">
        <v>0.53905636072158813</v>
      </c>
      <c r="AK1912">
        <v>1.4164019376039509E-3</v>
      </c>
      <c r="AL1912">
        <v>5.5511039681732655E-4</v>
      </c>
      <c r="AM1912">
        <v>3</v>
      </c>
    </row>
    <row r="1913" spans="1:39" x14ac:dyDescent="0.25">
      <c r="A1913" s="1">
        <v>1911</v>
      </c>
      <c r="B1913" t="s">
        <v>3515</v>
      </c>
      <c r="C1913" t="s">
        <v>3516</v>
      </c>
      <c r="D1913" t="s">
        <v>3517</v>
      </c>
      <c r="E1913" t="s">
        <v>3518</v>
      </c>
      <c r="F1913" t="s">
        <v>3519</v>
      </c>
      <c r="G1913" t="s">
        <v>3520</v>
      </c>
      <c r="H1913" t="s">
        <v>3521</v>
      </c>
      <c r="I1913" t="s">
        <v>3522</v>
      </c>
      <c r="J1913" t="s">
        <v>3523</v>
      </c>
      <c r="K1913" t="s">
        <v>3524</v>
      </c>
      <c r="L1913" t="s">
        <v>3525</v>
      </c>
      <c r="M1913" t="s">
        <v>3526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3</v>
      </c>
      <c r="X1913">
        <v>3</v>
      </c>
      <c r="Y1913">
        <v>3</v>
      </c>
      <c r="Z1913" s="3">
        <f t="shared" si="203"/>
        <v>0</v>
      </c>
      <c r="AA1913" s="3">
        <f t="shared" si="204"/>
        <v>9</v>
      </c>
      <c r="AB1913" s="3">
        <f t="shared" si="205"/>
        <v>0</v>
      </c>
      <c r="AC1913" s="3">
        <f t="shared" si="206"/>
        <v>3</v>
      </c>
      <c r="AD1913" s="3">
        <f t="shared" si="207"/>
        <v>0</v>
      </c>
      <c r="AE1913" s="3">
        <f t="shared" si="208"/>
        <v>0</v>
      </c>
      <c r="AF1913" s="5">
        <f t="shared" si="209"/>
        <v>2</v>
      </c>
      <c r="AG1913">
        <v>6.6646188497543335E-4</v>
      </c>
      <c r="AH1913">
        <v>0.4376373291015625</v>
      </c>
      <c r="AI1913">
        <v>3.0405044555664059E-2</v>
      </c>
      <c r="AJ1913">
        <v>0.52907311916351318</v>
      </c>
      <c r="AK1913">
        <v>1.4530034968629479E-3</v>
      </c>
      <c r="AL1913">
        <v>7.6507282210513949E-4</v>
      </c>
      <c r="AM1913">
        <v>3</v>
      </c>
    </row>
    <row r="1914" spans="1:39" x14ac:dyDescent="0.25">
      <c r="A1914" s="1">
        <v>1912</v>
      </c>
      <c r="B1914" t="s">
        <v>3516</v>
      </c>
      <c r="C1914" t="s">
        <v>3517</v>
      </c>
      <c r="D1914" t="s">
        <v>3518</v>
      </c>
      <c r="E1914" t="s">
        <v>3519</v>
      </c>
      <c r="F1914" t="s">
        <v>3520</v>
      </c>
      <c r="G1914" t="s">
        <v>3521</v>
      </c>
      <c r="H1914" t="s">
        <v>3522</v>
      </c>
      <c r="I1914" t="s">
        <v>3523</v>
      </c>
      <c r="J1914" t="s">
        <v>3524</v>
      </c>
      <c r="K1914" t="s">
        <v>3525</v>
      </c>
      <c r="L1914" t="s">
        <v>3526</v>
      </c>
      <c r="M1914" t="s">
        <v>3527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3</v>
      </c>
      <c r="W1914">
        <v>3</v>
      </c>
      <c r="X1914">
        <v>3</v>
      </c>
      <c r="Y1914">
        <v>3</v>
      </c>
      <c r="Z1914" s="3">
        <f t="shared" si="203"/>
        <v>0</v>
      </c>
      <c r="AA1914" s="3">
        <f t="shared" si="204"/>
        <v>8</v>
      </c>
      <c r="AB1914" s="3">
        <f t="shared" si="205"/>
        <v>0</v>
      </c>
      <c r="AC1914" s="3">
        <f t="shared" si="206"/>
        <v>4</v>
      </c>
      <c r="AD1914" s="3">
        <f t="shared" si="207"/>
        <v>0</v>
      </c>
      <c r="AE1914" s="3">
        <f t="shared" si="208"/>
        <v>0</v>
      </c>
      <c r="AF1914" s="5">
        <f t="shared" si="209"/>
        <v>2</v>
      </c>
      <c r="AG1914">
        <v>7.7656941721215844E-4</v>
      </c>
      <c r="AH1914">
        <v>0.42675411701202393</v>
      </c>
      <c r="AI1914">
        <v>3.5885833203792572E-2</v>
      </c>
      <c r="AJ1914">
        <v>0.53410184383392334</v>
      </c>
      <c r="AK1914">
        <v>1.5704301185905929E-3</v>
      </c>
      <c r="AL1914">
        <v>9.1119605349376798E-4</v>
      </c>
      <c r="AM1914">
        <v>3</v>
      </c>
    </row>
    <row r="1915" spans="1:39" x14ac:dyDescent="0.25">
      <c r="A1915" s="1">
        <v>1913</v>
      </c>
      <c r="B1915" t="s">
        <v>3517</v>
      </c>
      <c r="C1915" t="s">
        <v>3518</v>
      </c>
      <c r="D1915" t="s">
        <v>3519</v>
      </c>
      <c r="E1915" t="s">
        <v>3520</v>
      </c>
      <c r="F1915" t="s">
        <v>3521</v>
      </c>
      <c r="G1915" t="s">
        <v>3522</v>
      </c>
      <c r="H1915" t="s">
        <v>3523</v>
      </c>
      <c r="I1915" t="s">
        <v>3524</v>
      </c>
      <c r="J1915" t="s">
        <v>3525</v>
      </c>
      <c r="K1915" t="s">
        <v>3526</v>
      </c>
      <c r="L1915" t="s">
        <v>3527</v>
      </c>
      <c r="M1915" t="s">
        <v>3528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>
        <v>1</v>
      </c>
      <c r="U1915">
        <v>3</v>
      </c>
      <c r="V1915">
        <v>3</v>
      </c>
      <c r="W1915">
        <v>3</v>
      </c>
      <c r="X1915">
        <v>3</v>
      </c>
      <c r="Y1915">
        <v>3</v>
      </c>
      <c r="Z1915" s="3">
        <f t="shared" si="203"/>
        <v>0</v>
      </c>
      <c r="AA1915" s="3">
        <f t="shared" si="204"/>
        <v>7</v>
      </c>
      <c r="AB1915" s="3">
        <f t="shared" si="205"/>
        <v>0</v>
      </c>
      <c r="AC1915" s="3">
        <f t="shared" si="206"/>
        <v>5</v>
      </c>
      <c r="AD1915" s="3">
        <f t="shared" si="207"/>
        <v>0</v>
      </c>
      <c r="AE1915" s="3">
        <f t="shared" si="208"/>
        <v>0</v>
      </c>
      <c r="AF1915" s="5">
        <f t="shared" si="209"/>
        <v>2</v>
      </c>
      <c r="AG1915">
        <v>5.3234578808769584E-4</v>
      </c>
      <c r="AH1915">
        <v>0.37247982621192932</v>
      </c>
      <c r="AI1915">
        <v>2.8648886829614639E-2</v>
      </c>
      <c r="AJ1915">
        <v>0.59644156694412231</v>
      </c>
      <c r="AK1915">
        <v>1.341151655651629E-3</v>
      </c>
      <c r="AL1915">
        <v>5.5621907813474536E-4</v>
      </c>
      <c r="AM1915">
        <v>3</v>
      </c>
    </row>
    <row r="1916" spans="1:39" x14ac:dyDescent="0.25">
      <c r="A1916" s="1">
        <v>1914</v>
      </c>
      <c r="B1916" t="s">
        <v>3518</v>
      </c>
      <c r="C1916" t="s">
        <v>3519</v>
      </c>
      <c r="D1916" t="s">
        <v>3520</v>
      </c>
      <c r="E1916" t="s">
        <v>3521</v>
      </c>
      <c r="F1916" t="s">
        <v>3522</v>
      </c>
      <c r="G1916" t="s">
        <v>3523</v>
      </c>
      <c r="H1916" t="s">
        <v>3524</v>
      </c>
      <c r="I1916" t="s">
        <v>3525</v>
      </c>
      <c r="J1916" t="s">
        <v>3526</v>
      </c>
      <c r="K1916" t="s">
        <v>3527</v>
      </c>
      <c r="L1916" t="s">
        <v>3528</v>
      </c>
      <c r="M1916" t="s">
        <v>3529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3</v>
      </c>
      <c r="U1916">
        <v>3</v>
      </c>
      <c r="V1916">
        <v>3</v>
      </c>
      <c r="W1916">
        <v>3</v>
      </c>
      <c r="X1916">
        <v>3</v>
      </c>
      <c r="Y1916">
        <v>3</v>
      </c>
      <c r="Z1916" s="3">
        <f t="shared" si="203"/>
        <v>0</v>
      </c>
      <c r="AA1916" s="3">
        <f t="shared" si="204"/>
        <v>6</v>
      </c>
      <c r="AB1916" s="3">
        <f t="shared" si="205"/>
        <v>0</v>
      </c>
      <c r="AC1916" s="3">
        <f t="shared" si="206"/>
        <v>6</v>
      </c>
      <c r="AD1916" s="3">
        <f t="shared" si="207"/>
        <v>0</v>
      </c>
      <c r="AE1916" s="3">
        <f t="shared" si="208"/>
        <v>0</v>
      </c>
      <c r="AF1916" s="5">
        <f t="shared" si="209"/>
        <v>2</v>
      </c>
      <c r="AG1916">
        <v>8.0801983131095767E-4</v>
      </c>
      <c r="AH1916">
        <v>0.39196076989173889</v>
      </c>
      <c r="AI1916">
        <v>3.6307740956544883E-2</v>
      </c>
      <c r="AJ1916">
        <v>0.56844496726989746</v>
      </c>
      <c r="AK1916">
        <v>1.6294476808980109E-3</v>
      </c>
      <c r="AL1916">
        <v>8.4908475400879979E-4</v>
      </c>
      <c r="AM1916">
        <v>3</v>
      </c>
    </row>
    <row r="1917" spans="1:39" x14ac:dyDescent="0.25">
      <c r="A1917" s="1">
        <v>1915</v>
      </c>
      <c r="B1917" t="s">
        <v>3519</v>
      </c>
      <c r="C1917" t="s">
        <v>3520</v>
      </c>
      <c r="D1917" t="s">
        <v>3521</v>
      </c>
      <c r="E1917" t="s">
        <v>3522</v>
      </c>
      <c r="F1917" t="s">
        <v>3523</v>
      </c>
      <c r="G1917" t="s">
        <v>3524</v>
      </c>
      <c r="H1917" t="s">
        <v>3525</v>
      </c>
      <c r="I1917" t="s">
        <v>3526</v>
      </c>
      <c r="J1917" t="s">
        <v>3527</v>
      </c>
      <c r="K1917" t="s">
        <v>3528</v>
      </c>
      <c r="L1917" t="s">
        <v>3529</v>
      </c>
      <c r="M1917" t="s">
        <v>3530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3</v>
      </c>
      <c r="T1917">
        <v>3</v>
      </c>
      <c r="U1917">
        <v>3</v>
      </c>
      <c r="V1917">
        <v>3</v>
      </c>
      <c r="W1917">
        <v>3</v>
      </c>
      <c r="X1917">
        <v>3</v>
      </c>
      <c r="Y1917">
        <v>3</v>
      </c>
      <c r="Z1917" s="3">
        <f t="shared" si="203"/>
        <v>0</v>
      </c>
      <c r="AA1917" s="3">
        <f t="shared" si="204"/>
        <v>5</v>
      </c>
      <c r="AB1917" s="3">
        <f t="shared" si="205"/>
        <v>0</v>
      </c>
      <c r="AC1917" s="3">
        <f t="shared" si="206"/>
        <v>7</v>
      </c>
      <c r="AD1917" s="3">
        <f t="shared" si="207"/>
        <v>0</v>
      </c>
      <c r="AE1917" s="3">
        <f t="shared" si="208"/>
        <v>0</v>
      </c>
      <c r="AF1917" s="5">
        <f t="shared" si="209"/>
        <v>2</v>
      </c>
      <c r="AG1917">
        <v>6.0592446243390441E-4</v>
      </c>
      <c r="AH1917">
        <v>0.32281911373138428</v>
      </c>
      <c r="AI1917">
        <v>2.9224114492535591E-2</v>
      </c>
      <c r="AJ1917">
        <v>0.64522933959960938</v>
      </c>
      <c r="AK1917">
        <v>1.6318791313096881E-3</v>
      </c>
      <c r="AL1917">
        <v>4.8957730177789927E-4</v>
      </c>
      <c r="AM1917">
        <v>3</v>
      </c>
    </row>
    <row r="1918" spans="1:39" x14ac:dyDescent="0.25">
      <c r="A1918" s="1">
        <v>1916</v>
      </c>
      <c r="B1918" t="s">
        <v>3520</v>
      </c>
      <c r="C1918" t="s">
        <v>3521</v>
      </c>
      <c r="D1918" t="s">
        <v>3522</v>
      </c>
      <c r="E1918" t="s">
        <v>3523</v>
      </c>
      <c r="F1918" t="s">
        <v>3524</v>
      </c>
      <c r="G1918" t="s">
        <v>3525</v>
      </c>
      <c r="H1918" t="s">
        <v>3526</v>
      </c>
      <c r="I1918" t="s">
        <v>3527</v>
      </c>
      <c r="J1918" t="s">
        <v>3528</v>
      </c>
      <c r="K1918" t="s">
        <v>3529</v>
      </c>
      <c r="L1918" t="s">
        <v>3530</v>
      </c>
      <c r="M1918" t="s">
        <v>3531</v>
      </c>
      <c r="N1918">
        <v>1</v>
      </c>
      <c r="O1918">
        <v>1</v>
      </c>
      <c r="P1918">
        <v>1</v>
      </c>
      <c r="Q1918">
        <v>1</v>
      </c>
      <c r="R1918">
        <v>3</v>
      </c>
      <c r="S1918">
        <v>3</v>
      </c>
      <c r="T1918">
        <v>3</v>
      </c>
      <c r="U1918">
        <v>3</v>
      </c>
      <c r="V1918">
        <v>3</v>
      </c>
      <c r="W1918">
        <v>3</v>
      </c>
      <c r="X1918">
        <v>3</v>
      </c>
      <c r="Y1918">
        <v>3</v>
      </c>
      <c r="Z1918" s="3">
        <f t="shared" si="203"/>
        <v>0</v>
      </c>
      <c r="AA1918" s="3">
        <f t="shared" si="204"/>
        <v>4</v>
      </c>
      <c r="AB1918" s="3">
        <f t="shared" si="205"/>
        <v>0</v>
      </c>
      <c r="AC1918" s="3">
        <f t="shared" si="206"/>
        <v>8</v>
      </c>
      <c r="AD1918" s="3">
        <f t="shared" si="207"/>
        <v>0</v>
      </c>
      <c r="AE1918" s="3">
        <f t="shared" si="208"/>
        <v>0</v>
      </c>
      <c r="AF1918" s="5">
        <f t="shared" si="209"/>
        <v>2</v>
      </c>
      <c r="AG1918">
        <v>4.9074995331466198E-4</v>
      </c>
      <c r="AH1918">
        <v>0.25124359130859381</v>
      </c>
      <c r="AI1918">
        <v>2.399509213864803E-2</v>
      </c>
      <c r="AJ1918">
        <v>0.72241699695587158</v>
      </c>
      <c r="AK1918">
        <v>1.406742376275361E-3</v>
      </c>
      <c r="AL1918">
        <v>4.4678302947431797E-4</v>
      </c>
      <c r="AM1918">
        <v>3</v>
      </c>
    </row>
    <row r="1919" spans="1:39" x14ac:dyDescent="0.25">
      <c r="A1919" s="1">
        <v>1917</v>
      </c>
      <c r="B1919" t="s">
        <v>3521</v>
      </c>
      <c r="C1919" t="s">
        <v>3522</v>
      </c>
      <c r="D1919" t="s">
        <v>3523</v>
      </c>
      <c r="E1919" t="s">
        <v>3524</v>
      </c>
      <c r="F1919" t="s">
        <v>3525</v>
      </c>
      <c r="G1919" t="s">
        <v>3526</v>
      </c>
      <c r="H1919" t="s">
        <v>3527</v>
      </c>
      <c r="I1919" t="s">
        <v>3528</v>
      </c>
      <c r="J1919" t="s">
        <v>3529</v>
      </c>
      <c r="K1919" t="s">
        <v>3530</v>
      </c>
      <c r="L1919" t="s">
        <v>3531</v>
      </c>
      <c r="M1919" t="s">
        <v>3532</v>
      </c>
      <c r="N1919">
        <v>1</v>
      </c>
      <c r="O1919">
        <v>1</v>
      </c>
      <c r="P1919">
        <v>1</v>
      </c>
      <c r="Q1919">
        <v>3</v>
      </c>
      <c r="R1919">
        <v>3</v>
      </c>
      <c r="S1919">
        <v>3</v>
      </c>
      <c r="T1919">
        <v>3</v>
      </c>
      <c r="U1919">
        <v>3</v>
      </c>
      <c r="V1919">
        <v>3</v>
      </c>
      <c r="W1919">
        <v>3</v>
      </c>
      <c r="X1919">
        <v>3</v>
      </c>
      <c r="Y1919">
        <v>3</v>
      </c>
      <c r="Z1919" s="3">
        <f t="shared" si="203"/>
        <v>0</v>
      </c>
      <c r="AA1919" s="3">
        <f t="shared" si="204"/>
        <v>3</v>
      </c>
      <c r="AB1919" s="3">
        <f t="shared" si="205"/>
        <v>0</v>
      </c>
      <c r="AC1919" s="3">
        <f t="shared" si="206"/>
        <v>9</v>
      </c>
      <c r="AD1919" s="3">
        <f t="shared" si="207"/>
        <v>0</v>
      </c>
      <c r="AE1919" s="3">
        <f t="shared" si="208"/>
        <v>0</v>
      </c>
      <c r="AF1919" s="5">
        <f t="shared" si="209"/>
        <v>2</v>
      </c>
      <c r="AG1919">
        <v>3.8254525861702859E-4</v>
      </c>
      <c r="AH1919">
        <v>0.18877078592777249</v>
      </c>
      <c r="AI1919">
        <v>2.003955282270908E-2</v>
      </c>
      <c r="AJ1919">
        <v>0.78922736644744873</v>
      </c>
      <c r="AK1919">
        <v>1.073525636456907E-3</v>
      </c>
      <c r="AL1919">
        <v>5.0622696289792657E-4</v>
      </c>
      <c r="AM1919">
        <v>3</v>
      </c>
    </row>
    <row r="1920" spans="1:39" x14ac:dyDescent="0.25">
      <c r="A1920" s="1">
        <v>1918</v>
      </c>
      <c r="B1920" t="s">
        <v>3522</v>
      </c>
      <c r="C1920" t="s">
        <v>3523</v>
      </c>
      <c r="D1920" t="s">
        <v>3524</v>
      </c>
      <c r="E1920" t="s">
        <v>3525</v>
      </c>
      <c r="F1920" t="s">
        <v>3526</v>
      </c>
      <c r="G1920" t="s">
        <v>3527</v>
      </c>
      <c r="H1920" t="s">
        <v>3528</v>
      </c>
      <c r="I1920" t="s">
        <v>3529</v>
      </c>
      <c r="J1920" t="s">
        <v>3530</v>
      </c>
      <c r="K1920" t="s">
        <v>3531</v>
      </c>
      <c r="L1920" t="s">
        <v>3532</v>
      </c>
      <c r="M1920" t="s">
        <v>3533</v>
      </c>
      <c r="N1920">
        <v>1</v>
      </c>
      <c r="O1920">
        <v>1</v>
      </c>
      <c r="P1920">
        <v>3</v>
      </c>
      <c r="Q1920">
        <v>3</v>
      </c>
      <c r="R1920">
        <v>3</v>
      </c>
      <c r="S1920">
        <v>3</v>
      </c>
      <c r="T1920">
        <v>3</v>
      </c>
      <c r="U1920">
        <v>3</v>
      </c>
      <c r="V1920">
        <v>3</v>
      </c>
      <c r="W1920">
        <v>3</v>
      </c>
      <c r="X1920">
        <v>3</v>
      </c>
      <c r="Y1920">
        <v>3</v>
      </c>
      <c r="Z1920" s="3">
        <f t="shared" si="203"/>
        <v>0</v>
      </c>
      <c r="AA1920" s="3">
        <f t="shared" si="204"/>
        <v>2</v>
      </c>
      <c r="AB1920" s="3">
        <f t="shared" si="205"/>
        <v>0</v>
      </c>
      <c r="AC1920" s="3">
        <f t="shared" si="206"/>
        <v>10</v>
      </c>
      <c r="AD1920" s="3">
        <f t="shared" si="207"/>
        <v>0</v>
      </c>
      <c r="AE1920" s="3">
        <f t="shared" si="208"/>
        <v>0</v>
      </c>
      <c r="AF1920" s="5">
        <f t="shared" si="209"/>
        <v>2</v>
      </c>
      <c r="AG1920">
        <v>4.5617562136612833E-4</v>
      </c>
      <c r="AH1920">
        <v>0.14117492735385889</v>
      </c>
      <c r="AI1920">
        <v>1.917028613388538E-2</v>
      </c>
      <c r="AJ1920">
        <v>0.83750814199447632</v>
      </c>
      <c r="AK1920">
        <v>1.221842248924077E-3</v>
      </c>
      <c r="AL1920">
        <v>4.6876340638846159E-4</v>
      </c>
      <c r="AM1920">
        <v>3</v>
      </c>
    </row>
    <row r="1921" spans="1:39" x14ac:dyDescent="0.25">
      <c r="A1921" s="1">
        <v>1919</v>
      </c>
      <c r="B1921" t="s">
        <v>3523</v>
      </c>
      <c r="C1921" t="s">
        <v>3524</v>
      </c>
      <c r="D1921" t="s">
        <v>3525</v>
      </c>
      <c r="E1921" t="s">
        <v>3526</v>
      </c>
      <c r="F1921" t="s">
        <v>3527</v>
      </c>
      <c r="G1921" t="s">
        <v>3528</v>
      </c>
      <c r="H1921" t="s">
        <v>3529</v>
      </c>
      <c r="I1921" t="s">
        <v>3530</v>
      </c>
      <c r="J1921" t="s">
        <v>3531</v>
      </c>
      <c r="K1921" t="s">
        <v>3532</v>
      </c>
      <c r="L1921" t="s">
        <v>3533</v>
      </c>
      <c r="M1921" t="s">
        <v>3534</v>
      </c>
      <c r="N1921">
        <v>1</v>
      </c>
      <c r="O1921">
        <v>3</v>
      </c>
      <c r="P1921">
        <v>3</v>
      </c>
      <c r="Q1921">
        <v>3</v>
      </c>
      <c r="R1921">
        <v>3</v>
      </c>
      <c r="S1921">
        <v>3</v>
      </c>
      <c r="T1921">
        <v>3</v>
      </c>
      <c r="U1921">
        <v>3</v>
      </c>
      <c r="V1921">
        <v>3</v>
      </c>
      <c r="W1921">
        <v>3</v>
      </c>
      <c r="X1921">
        <v>3</v>
      </c>
      <c r="Y1921">
        <v>3</v>
      </c>
      <c r="Z1921" s="3">
        <f t="shared" si="203"/>
        <v>0</v>
      </c>
      <c r="AA1921" s="3">
        <f t="shared" si="204"/>
        <v>1</v>
      </c>
      <c r="AB1921" s="3">
        <f t="shared" si="205"/>
        <v>0</v>
      </c>
      <c r="AC1921" s="3">
        <f t="shared" si="206"/>
        <v>11</v>
      </c>
      <c r="AD1921" s="3">
        <f t="shared" si="207"/>
        <v>0</v>
      </c>
      <c r="AE1921" s="3">
        <f t="shared" si="208"/>
        <v>0</v>
      </c>
      <c r="AF1921" s="5">
        <f t="shared" si="209"/>
        <v>2</v>
      </c>
      <c r="AG1921">
        <v>4.2224369826726621E-4</v>
      </c>
      <c r="AH1921">
        <v>9.4329193234443665E-2</v>
      </c>
      <c r="AI1921">
        <v>1.6210546717047691E-2</v>
      </c>
      <c r="AJ1921">
        <v>0.88747894763946533</v>
      </c>
      <c r="AK1921">
        <v>1.109903678297997E-3</v>
      </c>
      <c r="AL1921">
        <v>4.4919835636392241E-4</v>
      </c>
      <c r="AM1921">
        <v>3</v>
      </c>
    </row>
    <row r="1922" spans="1:39" x14ac:dyDescent="0.25">
      <c r="A1922" s="1">
        <v>1920</v>
      </c>
      <c r="B1922" t="s">
        <v>3535</v>
      </c>
      <c r="C1922" t="s">
        <v>3536</v>
      </c>
      <c r="D1922" t="s">
        <v>3537</v>
      </c>
      <c r="E1922" t="s">
        <v>3538</v>
      </c>
      <c r="F1922" t="s">
        <v>3539</v>
      </c>
      <c r="G1922" t="s">
        <v>3540</v>
      </c>
      <c r="H1922" t="s">
        <v>3541</v>
      </c>
      <c r="I1922" t="s">
        <v>3542</v>
      </c>
      <c r="J1922" t="s">
        <v>3543</v>
      </c>
      <c r="K1922" t="s">
        <v>3544</v>
      </c>
      <c r="L1922" t="s">
        <v>3545</v>
      </c>
      <c r="M1922" t="s">
        <v>3546</v>
      </c>
      <c r="N1922">
        <v>3</v>
      </c>
      <c r="O1922">
        <v>3</v>
      </c>
      <c r="P1922">
        <v>3</v>
      </c>
      <c r="Q1922">
        <v>3</v>
      </c>
      <c r="R1922">
        <v>3</v>
      </c>
      <c r="S1922">
        <v>3</v>
      </c>
      <c r="T1922">
        <v>3</v>
      </c>
      <c r="U1922">
        <v>3</v>
      </c>
      <c r="V1922">
        <v>3</v>
      </c>
      <c r="W1922">
        <v>3</v>
      </c>
      <c r="X1922">
        <v>3</v>
      </c>
      <c r="Y1922">
        <v>5</v>
      </c>
      <c r="Z1922" s="3">
        <f t="shared" si="203"/>
        <v>0</v>
      </c>
      <c r="AA1922" s="3">
        <f t="shared" si="204"/>
        <v>0</v>
      </c>
      <c r="AB1922" s="3">
        <f t="shared" si="205"/>
        <v>0</v>
      </c>
      <c r="AC1922" s="3">
        <f t="shared" si="206"/>
        <v>11</v>
      </c>
      <c r="AD1922" s="3">
        <f t="shared" si="207"/>
        <v>0</v>
      </c>
      <c r="AE1922" s="3">
        <f t="shared" si="208"/>
        <v>1</v>
      </c>
      <c r="AF1922" s="5">
        <f t="shared" si="209"/>
        <v>2</v>
      </c>
      <c r="AG1922">
        <v>8.1472571764606982E-5</v>
      </c>
      <c r="AH1922">
        <v>7.349049299955368E-2</v>
      </c>
      <c r="AI1922">
        <v>5.5416780523955822E-3</v>
      </c>
      <c r="AJ1922">
        <v>0.91964209079742432</v>
      </c>
      <c r="AK1922">
        <v>1.2165500811534E-4</v>
      </c>
      <c r="AL1922">
        <v>1.1226892238482831E-3</v>
      </c>
      <c r="AM1922">
        <v>3</v>
      </c>
    </row>
    <row r="1923" spans="1:39" x14ac:dyDescent="0.25">
      <c r="A1923" s="1">
        <v>1921</v>
      </c>
      <c r="B1923" t="s">
        <v>3536</v>
      </c>
      <c r="C1923" t="s">
        <v>3537</v>
      </c>
      <c r="D1923" t="s">
        <v>3538</v>
      </c>
      <c r="E1923" t="s">
        <v>3539</v>
      </c>
      <c r="F1923" t="s">
        <v>3540</v>
      </c>
      <c r="G1923" t="s">
        <v>3541</v>
      </c>
      <c r="H1923" t="s">
        <v>3542</v>
      </c>
      <c r="I1923" t="s">
        <v>3543</v>
      </c>
      <c r="J1923" t="s">
        <v>3544</v>
      </c>
      <c r="K1923" t="s">
        <v>3545</v>
      </c>
      <c r="L1923" t="s">
        <v>3546</v>
      </c>
      <c r="M1923" t="s">
        <v>3547</v>
      </c>
      <c r="N1923">
        <v>3</v>
      </c>
      <c r="O1923">
        <v>3</v>
      </c>
      <c r="P1923">
        <v>3</v>
      </c>
      <c r="Q1923">
        <v>3</v>
      </c>
      <c r="R1923">
        <v>3</v>
      </c>
      <c r="S1923">
        <v>3</v>
      </c>
      <c r="T1923">
        <v>3</v>
      </c>
      <c r="U1923">
        <v>3</v>
      </c>
      <c r="V1923">
        <v>3</v>
      </c>
      <c r="W1923">
        <v>3</v>
      </c>
      <c r="X1923">
        <v>5</v>
      </c>
      <c r="Y1923">
        <v>5</v>
      </c>
      <c r="Z1923" s="3">
        <f t="shared" ref="Z1923:Z1986" si="210">COUNTIF(N1923:Y1923,0)</f>
        <v>0</v>
      </c>
      <c r="AA1923" s="3">
        <f t="shared" ref="AA1923:AA1986" si="211">COUNTIF(N1923:Y1923,1)</f>
        <v>0</v>
      </c>
      <c r="AB1923" s="3">
        <f t="shared" ref="AB1923:AB1986" si="212">COUNTIF(N1923:Y1923,2)</f>
        <v>0</v>
      </c>
      <c r="AC1923" s="3">
        <f t="shared" ref="AC1923:AC1986" si="213">COUNTIF(N1923:Y1923,3)</f>
        <v>10</v>
      </c>
      <c r="AD1923" s="3">
        <f t="shared" ref="AD1923:AD1986" si="214">COUNTIF(N1923:Y1923,4)</f>
        <v>0</v>
      </c>
      <c r="AE1923" s="3">
        <f t="shared" ref="AE1923:AE1986" si="215">COUNTIF(N1923:Y1923,5)</f>
        <v>2</v>
      </c>
      <c r="AF1923" s="5">
        <f t="shared" ref="AF1923:AF1986" si="216">COUNTIF(Z1923:AE1923,"&gt;0")</f>
        <v>2</v>
      </c>
      <c r="AG1923">
        <v>2.2519468620885161E-4</v>
      </c>
      <c r="AH1923">
        <v>7.5311869382858276E-2</v>
      </c>
      <c r="AI1923">
        <v>9.882703423500061E-3</v>
      </c>
      <c r="AJ1923">
        <v>0.91248184442520142</v>
      </c>
      <c r="AK1923">
        <v>3.3040950074791908E-4</v>
      </c>
      <c r="AL1923">
        <v>1.7679618904367089E-3</v>
      </c>
      <c r="AM1923">
        <v>3</v>
      </c>
    </row>
    <row r="1924" spans="1:39" x14ac:dyDescent="0.25">
      <c r="A1924" s="1">
        <v>1922</v>
      </c>
      <c r="B1924" t="s">
        <v>3537</v>
      </c>
      <c r="C1924" t="s">
        <v>3538</v>
      </c>
      <c r="D1924" t="s">
        <v>3539</v>
      </c>
      <c r="E1924" t="s">
        <v>3540</v>
      </c>
      <c r="F1924" t="s">
        <v>3541</v>
      </c>
      <c r="G1924" t="s">
        <v>3542</v>
      </c>
      <c r="H1924" t="s">
        <v>3543</v>
      </c>
      <c r="I1924" t="s">
        <v>3544</v>
      </c>
      <c r="J1924" t="s">
        <v>3545</v>
      </c>
      <c r="K1924" t="s">
        <v>3546</v>
      </c>
      <c r="L1924" t="s">
        <v>3547</v>
      </c>
      <c r="M1924" t="s">
        <v>3548</v>
      </c>
      <c r="N1924">
        <v>3</v>
      </c>
      <c r="O1924">
        <v>3</v>
      </c>
      <c r="P1924">
        <v>3</v>
      </c>
      <c r="Q1924">
        <v>3</v>
      </c>
      <c r="R1924">
        <v>3</v>
      </c>
      <c r="S1924">
        <v>3</v>
      </c>
      <c r="T1924">
        <v>3</v>
      </c>
      <c r="U1924">
        <v>3</v>
      </c>
      <c r="V1924">
        <v>3</v>
      </c>
      <c r="W1924">
        <v>5</v>
      </c>
      <c r="X1924">
        <v>5</v>
      </c>
      <c r="Y1924">
        <v>5</v>
      </c>
      <c r="Z1924" s="3">
        <f t="shared" si="210"/>
        <v>0</v>
      </c>
      <c r="AA1924" s="3">
        <f t="shared" si="211"/>
        <v>0</v>
      </c>
      <c r="AB1924" s="3">
        <f t="shared" si="212"/>
        <v>0</v>
      </c>
      <c r="AC1924" s="3">
        <f t="shared" si="213"/>
        <v>9</v>
      </c>
      <c r="AD1924" s="3">
        <f t="shared" si="214"/>
        <v>0</v>
      </c>
      <c r="AE1924" s="3">
        <f t="shared" si="215"/>
        <v>3</v>
      </c>
      <c r="AF1924" s="5">
        <f t="shared" si="216"/>
        <v>2</v>
      </c>
      <c r="AG1924">
        <v>2.7402210980653757E-4</v>
      </c>
      <c r="AH1924">
        <v>0.18825805187225339</v>
      </c>
      <c r="AI1924">
        <v>9.4274654984474182E-3</v>
      </c>
      <c r="AJ1924">
        <v>0.79304665327072144</v>
      </c>
      <c r="AK1924">
        <v>1.768837799318135E-3</v>
      </c>
      <c r="AL1924">
        <v>7.2249872609972954E-3</v>
      </c>
      <c r="AM1924">
        <v>3</v>
      </c>
    </row>
    <row r="1925" spans="1:39" x14ac:dyDescent="0.25">
      <c r="A1925" s="1">
        <v>1923</v>
      </c>
      <c r="B1925" t="s">
        <v>3538</v>
      </c>
      <c r="C1925" t="s">
        <v>3539</v>
      </c>
      <c r="D1925" t="s">
        <v>3540</v>
      </c>
      <c r="E1925" t="s">
        <v>3541</v>
      </c>
      <c r="F1925" t="s">
        <v>3542</v>
      </c>
      <c r="G1925" t="s">
        <v>3543</v>
      </c>
      <c r="H1925" t="s">
        <v>3544</v>
      </c>
      <c r="I1925" t="s">
        <v>3545</v>
      </c>
      <c r="J1925" t="s">
        <v>3546</v>
      </c>
      <c r="K1925" t="s">
        <v>3547</v>
      </c>
      <c r="L1925" t="s">
        <v>3548</v>
      </c>
      <c r="M1925" t="s">
        <v>3549</v>
      </c>
      <c r="N1925">
        <v>3</v>
      </c>
      <c r="O1925">
        <v>3</v>
      </c>
      <c r="P1925">
        <v>3</v>
      </c>
      <c r="Q1925">
        <v>3</v>
      </c>
      <c r="R1925">
        <v>3</v>
      </c>
      <c r="S1925">
        <v>3</v>
      </c>
      <c r="T1925">
        <v>3</v>
      </c>
      <c r="U1925">
        <v>3</v>
      </c>
      <c r="V1925">
        <v>5</v>
      </c>
      <c r="W1925">
        <v>5</v>
      </c>
      <c r="X1925">
        <v>5</v>
      </c>
      <c r="Y1925">
        <v>5</v>
      </c>
      <c r="Z1925" s="3">
        <f t="shared" si="210"/>
        <v>0</v>
      </c>
      <c r="AA1925" s="3">
        <f t="shared" si="211"/>
        <v>0</v>
      </c>
      <c r="AB1925" s="3">
        <f t="shared" si="212"/>
        <v>0</v>
      </c>
      <c r="AC1925" s="3">
        <f t="shared" si="213"/>
        <v>8</v>
      </c>
      <c r="AD1925" s="3">
        <f t="shared" si="214"/>
        <v>0</v>
      </c>
      <c r="AE1925" s="3">
        <f t="shared" si="215"/>
        <v>4</v>
      </c>
      <c r="AF1925" s="5">
        <f t="shared" si="216"/>
        <v>2</v>
      </c>
      <c r="AG1925">
        <v>6.029551150277257E-4</v>
      </c>
      <c r="AH1925">
        <v>0.175492137670517</v>
      </c>
      <c r="AI1925">
        <v>1.5380593948066229E-2</v>
      </c>
      <c r="AJ1925">
        <v>0.79255980253219604</v>
      </c>
      <c r="AK1925">
        <v>5.6623001582920551E-3</v>
      </c>
      <c r="AL1925">
        <v>1.0302251204848289E-2</v>
      </c>
      <c r="AM1925">
        <v>3</v>
      </c>
    </row>
    <row r="1926" spans="1:39" x14ac:dyDescent="0.25">
      <c r="A1926" s="1">
        <v>1924</v>
      </c>
      <c r="B1926" t="s">
        <v>3539</v>
      </c>
      <c r="C1926" t="s">
        <v>3540</v>
      </c>
      <c r="D1926" t="s">
        <v>3541</v>
      </c>
      <c r="E1926" t="s">
        <v>3542</v>
      </c>
      <c r="F1926" t="s">
        <v>3543</v>
      </c>
      <c r="G1926" t="s">
        <v>3544</v>
      </c>
      <c r="H1926" t="s">
        <v>3545</v>
      </c>
      <c r="I1926" t="s">
        <v>3546</v>
      </c>
      <c r="J1926" t="s">
        <v>3547</v>
      </c>
      <c r="K1926" t="s">
        <v>3548</v>
      </c>
      <c r="L1926" t="s">
        <v>3549</v>
      </c>
      <c r="M1926" t="s">
        <v>3550</v>
      </c>
      <c r="N1926">
        <v>3</v>
      </c>
      <c r="O1926">
        <v>3</v>
      </c>
      <c r="P1926">
        <v>3</v>
      </c>
      <c r="Q1926">
        <v>3</v>
      </c>
      <c r="R1926">
        <v>3</v>
      </c>
      <c r="S1926">
        <v>3</v>
      </c>
      <c r="T1926">
        <v>3</v>
      </c>
      <c r="U1926">
        <v>5</v>
      </c>
      <c r="V1926">
        <v>5</v>
      </c>
      <c r="W1926">
        <v>5</v>
      </c>
      <c r="X1926">
        <v>5</v>
      </c>
      <c r="Y1926">
        <v>5</v>
      </c>
      <c r="Z1926" s="3">
        <f t="shared" si="210"/>
        <v>0</v>
      </c>
      <c r="AA1926" s="3">
        <f t="shared" si="211"/>
        <v>0</v>
      </c>
      <c r="AB1926" s="3">
        <f t="shared" si="212"/>
        <v>0</v>
      </c>
      <c r="AC1926" s="3">
        <f t="shared" si="213"/>
        <v>7</v>
      </c>
      <c r="AD1926" s="3">
        <f t="shared" si="214"/>
        <v>0</v>
      </c>
      <c r="AE1926" s="3">
        <f t="shared" si="215"/>
        <v>5</v>
      </c>
      <c r="AF1926" s="5">
        <f t="shared" si="216"/>
        <v>2</v>
      </c>
      <c r="AG1926">
        <v>6.5977021586149931E-4</v>
      </c>
      <c r="AH1926">
        <v>0.5396692156791687</v>
      </c>
      <c r="AI1926">
        <v>1.378824189305305E-2</v>
      </c>
      <c r="AJ1926">
        <v>0.37882208824157709</v>
      </c>
      <c r="AK1926">
        <v>2.6905767619609829E-2</v>
      </c>
      <c r="AL1926">
        <v>4.015500470995903E-2</v>
      </c>
      <c r="AM1926">
        <v>1</v>
      </c>
    </row>
    <row r="1927" spans="1:39" x14ac:dyDescent="0.25">
      <c r="A1927" s="1">
        <v>1925</v>
      </c>
      <c r="B1927" t="s">
        <v>3540</v>
      </c>
      <c r="C1927" t="s">
        <v>3541</v>
      </c>
      <c r="D1927" t="s">
        <v>3542</v>
      </c>
      <c r="E1927" t="s">
        <v>3543</v>
      </c>
      <c r="F1927" t="s">
        <v>3544</v>
      </c>
      <c r="G1927" t="s">
        <v>3545</v>
      </c>
      <c r="H1927" t="s">
        <v>3546</v>
      </c>
      <c r="I1927" t="s">
        <v>3547</v>
      </c>
      <c r="J1927" t="s">
        <v>3548</v>
      </c>
      <c r="K1927" t="s">
        <v>3549</v>
      </c>
      <c r="L1927" t="s">
        <v>3550</v>
      </c>
      <c r="M1927" t="s">
        <v>3551</v>
      </c>
      <c r="N1927">
        <v>3</v>
      </c>
      <c r="O1927">
        <v>3</v>
      </c>
      <c r="P1927">
        <v>3</v>
      </c>
      <c r="Q1927">
        <v>3</v>
      </c>
      <c r="R1927">
        <v>3</v>
      </c>
      <c r="S1927">
        <v>3</v>
      </c>
      <c r="T1927">
        <v>5</v>
      </c>
      <c r="U1927">
        <v>5</v>
      </c>
      <c r="V1927">
        <v>5</v>
      </c>
      <c r="W1927">
        <v>5</v>
      </c>
      <c r="X1927">
        <v>5</v>
      </c>
      <c r="Y1927">
        <v>5</v>
      </c>
      <c r="Z1927" s="3">
        <f t="shared" si="210"/>
        <v>0</v>
      </c>
      <c r="AA1927" s="3">
        <f t="shared" si="211"/>
        <v>0</v>
      </c>
      <c r="AB1927" s="3">
        <f t="shared" si="212"/>
        <v>0</v>
      </c>
      <c r="AC1927" s="3">
        <f t="shared" si="213"/>
        <v>6</v>
      </c>
      <c r="AD1927" s="3">
        <f t="shared" si="214"/>
        <v>0</v>
      </c>
      <c r="AE1927" s="3">
        <f t="shared" si="215"/>
        <v>6</v>
      </c>
      <c r="AF1927" s="5">
        <f t="shared" si="216"/>
        <v>2</v>
      </c>
      <c r="AG1927">
        <v>7.2168064070865512E-4</v>
      </c>
      <c r="AH1927">
        <v>0.5894431471824646</v>
      </c>
      <c r="AI1927">
        <v>1.497187931090593E-2</v>
      </c>
      <c r="AJ1927">
        <v>0.31851473450660711</v>
      </c>
      <c r="AK1927">
        <v>3.1651020050048828E-2</v>
      </c>
      <c r="AL1927">
        <v>4.469747468829155E-2</v>
      </c>
      <c r="AM1927">
        <v>1</v>
      </c>
    </row>
    <row r="1928" spans="1:39" x14ac:dyDescent="0.25">
      <c r="A1928" s="1">
        <v>1926</v>
      </c>
      <c r="B1928" t="s">
        <v>3541</v>
      </c>
      <c r="C1928" t="s">
        <v>3542</v>
      </c>
      <c r="D1928" t="s">
        <v>3543</v>
      </c>
      <c r="E1928" t="s">
        <v>3544</v>
      </c>
      <c r="F1928" t="s">
        <v>3545</v>
      </c>
      <c r="G1928" t="s">
        <v>3546</v>
      </c>
      <c r="H1928" t="s">
        <v>3547</v>
      </c>
      <c r="I1928" t="s">
        <v>3548</v>
      </c>
      <c r="J1928" t="s">
        <v>3549</v>
      </c>
      <c r="K1928" t="s">
        <v>3550</v>
      </c>
      <c r="L1928" t="s">
        <v>3551</v>
      </c>
      <c r="M1928" t="s">
        <v>3552</v>
      </c>
      <c r="N1928">
        <v>3</v>
      </c>
      <c r="O1928">
        <v>3</v>
      </c>
      <c r="P1928">
        <v>3</v>
      </c>
      <c r="Q1928">
        <v>3</v>
      </c>
      <c r="R1928">
        <v>3</v>
      </c>
      <c r="S1928">
        <v>5</v>
      </c>
      <c r="T1928">
        <v>5</v>
      </c>
      <c r="U1928">
        <v>5</v>
      </c>
      <c r="V1928">
        <v>5</v>
      </c>
      <c r="W1928">
        <v>5</v>
      </c>
      <c r="X1928">
        <v>5</v>
      </c>
      <c r="Y1928">
        <v>5</v>
      </c>
      <c r="Z1928" s="3">
        <f t="shared" si="210"/>
        <v>0</v>
      </c>
      <c r="AA1928" s="3">
        <f t="shared" si="211"/>
        <v>0</v>
      </c>
      <c r="AB1928" s="3">
        <f t="shared" si="212"/>
        <v>0</v>
      </c>
      <c r="AC1928" s="3">
        <f t="shared" si="213"/>
        <v>5</v>
      </c>
      <c r="AD1928" s="3">
        <f t="shared" si="214"/>
        <v>0</v>
      </c>
      <c r="AE1928" s="3">
        <f t="shared" si="215"/>
        <v>7</v>
      </c>
      <c r="AF1928" s="5">
        <f t="shared" si="216"/>
        <v>2</v>
      </c>
      <c r="AG1928">
        <v>7.6490821084007621E-4</v>
      </c>
      <c r="AH1928">
        <v>0.54063266515731812</v>
      </c>
      <c r="AI1928">
        <v>1.759147085249424E-2</v>
      </c>
      <c r="AJ1928">
        <v>0.36920636892318731</v>
      </c>
      <c r="AK1928">
        <v>4.4945552945137017E-2</v>
      </c>
      <c r="AL1928">
        <v>2.685905434191227E-2</v>
      </c>
      <c r="AM1928">
        <v>1</v>
      </c>
    </row>
    <row r="1929" spans="1:39" x14ac:dyDescent="0.25">
      <c r="A1929" s="1">
        <v>1927</v>
      </c>
      <c r="B1929" t="s">
        <v>3542</v>
      </c>
      <c r="C1929" t="s">
        <v>3543</v>
      </c>
      <c r="D1929" t="s">
        <v>3544</v>
      </c>
      <c r="E1929" t="s">
        <v>3545</v>
      </c>
      <c r="F1929" t="s">
        <v>3546</v>
      </c>
      <c r="G1929" t="s">
        <v>3547</v>
      </c>
      <c r="H1929" t="s">
        <v>3548</v>
      </c>
      <c r="I1929" t="s">
        <v>3549</v>
      </c>
      <c r="J1929" t="s">
        <v>3550</v>
      </c>
      <c r="K1929" t="s">
        <v>3551</v>
      </c>
      <c r="L1929" t="s">
        <v>3552</v>
      </c>
      <c r="M1929" t="s">
        <v>3553</v>
      </c>
      <c r="N1929">
        <v>3</v>
      </c>
      <c r="O1929">
        <v>3</v>
      </c>
      <c r="P1929">
        <v>3</v>
      </c>
      <c r="Q1929">
        <v>3</v>
      </c>
      <c r="R1929">
        <v>5</v>
      </c>
      <c r="S1929">
        <v>5</v>
      </c>
      <c r="T1929">
        <v>5</v>
      </c>
      <c r="U1929">
        <v>5</v>
      </c>
      <c r="V1929">
        <v>5</v>
      </c>
      <c r="W1929">
        <v>5</v>
      </c>
      <c r="X1929">
        <v>5</v>
      </c>
      <c r="Y1929">
        <v>5</v>
      </c>
      <c r="Z1929" s="3">
        <f t="shared" si="210"/>
        <v>0</v>
      </c>
      <c r="AA1929" s="3">
        <f t="shared" si="211"/>
        <v>0</v>
      </c>
      <c r="AB1929" s="3">
        <f t="shared" si="212"/>
        <v>0</v>
      </c>
      <c r="AC1929" s="3">
        <f t="shared" si="213"/>
        <v>4</v>
      </c>
      <c r="AD1929" s="3">
        <f t="shared" si="214"/>
        <v>0</v>
      </c>
      <c r="AE1929" s="3">
        <f t="shared" si="215"/>
        <v>8</v>
      </c>
      <c r="AF1929" s="5">
        <f t="shared" si="216"/>
        <v>2</v>
      </c>
      <c r="AG1929">
        <v>1.9845857750624418E-3</v>
      </c>
      <c r="AH1929">
        <v>0.3817058801651001</v>
      </c>
      <c r="AI1929">
        <v>2.4400599300861359E-2</v>
      </c>
      <c r="AJ1929">
        <v>0.3798888623714447</v>
      </c>
      <c r="AK1929">
        <v>0.15395750105381009</v>
      </c>
      <c r="AL1929">
        <v>5.8062568306922913E-2</v>
      </c>
      <c r="AM1929">
        <v>1</v>
      </c>
    </row>
    <row r="1930" spans="1:39" x14ac:dyDescent="0.25">
      <c r="A1930" s="1">
        <v>1928</v>
      </c>
    </row>
    <row r="1931" spans="1:39" x14ac:dyDescent="0.25">
      <c r="A1931" s="1">
        <v>1929</v>
      </c>
      <c r="B1931" t="s">
        <v>3544</v>
      </c>
      <c r="C1931" t="s">
        <v>3545</v>
      </c>
      <c r="D1931" t="s">
        <v>3546</v>
      </c>
      <c r="E1931" t="s">
        <v>3547</v>
      </c>
      <c r="F1931" t="s">
        <v>3548</v>
      </c>
      <c r="G1931" t="s">
        <v>3549</v>
      </c>
      <c r="H1931" t="s">
        <v>3550</v>
      </c>
      <c r="I1931" t="s">
        <v>3551</v>
      </c>
      <c r="J1931" t="s">
        <v>3552</v>
      </c>
      <c r="K1931" t="s">
        <v>3553</v>
      </c>
      <c r="L1931" t="s">
        <v>3554</v>
      </c>
      <c r="M1931" t="s">
        <v>3555</v>
      </c>
      <c r="N1931">
        <v>3</v>
      </c>
      <c r="O1931">
        <v>3</v>
      </c>
      <c r="P1931">
        <v>5</v>
      </c>
      <c r="Q1931">
        <v>5</v>
      </c>
      <c r="R1931">
        <v>5</v>
      </c>
      <c r="S1931">
        <v>5</v>
      </c>
      <c r="T1931">
        <v>5</v>
      </c>
      <c r="U1931">
        <v>5</v>
      </c>
      <c r="V1931">
        <v>5</v>
      </c>
      <c r="W1931">
        <v>5</v>
      </c>
      <c r="X1931">
        <v>5</v>
      </c>
      <c r="Y1931">
        <v>5</v>
      </c>
      <c r="Z1931" s="3">
        <f t="shared" si="210"/>
        <v>0</v>
      </c>
      <c r="AA1931" s="3">
        <f t="shared" si="211"/>
        <v>0</v>
      </c>
      <c r="AB1931" s="3">
        <f t="shared" si="212"/>
        <v>0</v>
      </c>
      <c r="AC1931" s="3">
        <f t="shared" si="213"/>
        <v>2</v>
      </c>
      <c r="AD1931" s="3">
        <f t="shared" si="214"/>
        <v>0</v>
      </c>
      <c r="AE1931" s="3">
        <f t="shared" si="215"/>
        <v>10</v>
      </c>
      <c r="AF1931" s="5">
        <f t="shared" si="216"/>
        <v>2</v>
      </c>
      <c r="AG1931">
        <v>1.7902780091390009E-3</v>
      </c>
      <c r="AH1931">
        <v>0.36704793572425842</v>
      </c>
      <c r="AI1931">
        <v>3.6003407090902328E-2</v>
      </c>
      <c r="AJ1931">
        <v>0.48456522822380071</v>
      </c>
      <c r="AK1931">
        <v>8.4220901131629944E-2</v>
      </c>
      <c r="AL1931">
        <v>2.637225762009621E-2</v>
      </c>
      <c r="AM1931">
        <v>3</v>
      </c>
    </row>
    <row r="1932" spans="1:39" x14ac:dyDescent="0.25">
      <c r="A1932" s="1">
        <v>1930</v>
      </c>
      <c r="B1932" t="s">
        <v>3545</v>
      </c>
      <c r="C1932" t="s">
        <v>3546</v>
      </c>
      <c r="D1932" t="s">
        <v>3547</v>
      </c>
      <c r="E1932" t="s">
        <v>3548</v>
      </c>
      <c r="F1932" t="s">
        <v>3549</v>
      </c>
      <c r="G1932" t="s">
        <v>3550</v>
      </c>
      <c r="H1932" t="s">
        <v>3551</v>
      </c>
      <c r="I1932" t="s">
        <v>3552</v>
      </c>
      <c r="J1932" t="s">
        <v>3553</v>
      </c>
      <c r="K1932" t="s">
        <v>3554</v>
      </c>
      <c r="L1932" t="s">
        <v>3555</v>
      </c>
      <c r="M1932" t="s">
        <v>3556</v>
      </c>
      <c r="N1932">
        <v>3</v>
      </c>
      <c r="O1932">
        <v>5</v>
      </c>
      <c r="P1932">
        <v>5</v>
      </c>
      <c r="Q1932">
        <v>5</v>
      </c>
      <c r="R1932">
        <v>5</v>
      </c>
      <c r="S1932">
        <v>5</v>
      </c>
      <c r="T1932">
        <v>5</v>
      </c>
      <c r="U1932">
        <v>5</v>
      </c>
      <c r="V1932">
        <v>5</v>
      </c>
      <c r="W1932">
        <v>5</v>
      </c>
      <c r="X1932">
        <v>5</v>
      </c>
      <c r="Y1932">
        <v>5</v>
      </c>
      <c r="Z1932" s="3">
        <f t="shared" si="210"/>
        <v>0</v>
      </c>
      <c r="AA1932" s="3">
        <f t="shared" si="211"/>
        <v>0</v>
      </c>
      <c r="AB1932" s="3">
        <f t="shared" si="212"/>
        <v>0</v>
      </c>
      <c r="AC1932" s="3">
        <f t="shared" si="213"/>
        <v>1</v>
      </c>
      <c r="AD1932" s="3">
        <f t="shared" si="214"/>
        <v>0</v>
      </c>
      <c r="AE1932" s="3">
        <f t="shared" si="215"/>
        <v>11</v>
      </c>
      <c r="AF1932" s="5">
        <f t="shared" si="216"/>
        <v>2</v>
      </c>
      <c r="AG1932">
        <v>8.9857802959159017E-4</v>
      </c>
      <c r="AH1932">
        <v>0.42124348878860468</v>
      </c>
      <c r="AI1932">
        <v>3.007683344185352E-2</v>
      </c>
      <c r="AJ1932">
        <v>0.51275449991226196</v>
      </c>
      <c r="AK1932">
        <v>1.8389878794550899E-2</v>
      </c>
      <c r="AL1932">
        <v>1.663675531744957E-2</v>
      </c>
      <c r="AM1932">
        <v>3</v>
      </c>
    </row>
    <row r="1933" spans="1:39" x14ac:dyDescent="0.25">
      <c r="A1933" s="1">
        <v>1931</v>
      </c>
      <c r="B1933" t="s">
        <v>3549</v>
      </c>
      <c r="C1933" t="s">
        <v>3550</v>
      </c>
      <c r="D1933" t="s">
        <v>3551</v>
      </c>
      <c r="E1933" t="s">
        <v>3552</v>
      </c>
      <c r="F1933" t="s">
        <v>3553</v>
      </c>
      <c r="G1933" t="s">
        <v>3554</v>
      </c>
      <c r="H1933" t="s">
        <v>3555</v>
      </c>
      <c r="I1933" t="s">
        <v>3556</v>
      </c>
      <c r="J1933" t="s">
        <v>3557</v>
      </c>
      <c r="K1933" t="s">
        <v>3558</v>
      </c>
      <c r="L1933" t="s">
        <v>3559</v>
      </c>
      <c r="M1933" t="s">
        <v>3560</v>
      </c>
      <c r="N1933">
        <v>5</v>
      </c>
      <c r="O1933">
        <v>5</v>
      </c>
      <c r="P1933">
        <v>5</v>
      </c>
      <c r="Q1933">
        <v>5</v>
      </c>
      <c r="R1933">
        <v>5</v>
      </c>
      <c r="S1933">
        <v>5</v>
      </c>
      <c r="T1933">
        <v>5</v>
      </c>
      <c r="U1933">
        <v>5</v>
      </c>
      <c r="V1933">
        <v>5</v>
      </c>
      <c r="W1933">
        <v>5</v>
      </c>
      <c r="X1933">
        <v>5</v>
      </c>
      <c r="Y1933">
        <v>3</v>
      </c>
      <c r="Z1933" s="3">
        <f t="shared" si="210"/>
        <v>0</v>
      </c>
      <c r="AA1933" s="3">
        <f t="shared" si="211"/>
        <v>0</v>
      </c>
      <c r="AB1933" s="3">
        <f t="shared" si="212"/>
        <v>0</v>
      </c>
      <c r="AC1933" s="3">
        <f t="shared" si="213"/>
        <v>1</v>
      </c>
      <c r="AD1933" s="3">
        <f t="shared" si="214"/>
        <v>0</v>
      </c>
      <c r="AE1933" s="3">
        <f t="shared" si="215"/>
        <v>11</v>
      </c>
      <c r="AF1933" s="5">
        <f t="shared" si="216"/>
        <v>2</v>
      </c>
      <c r="AG1933">
        <v>5.7462276890873909E-4</v>
      </c>
      <c r="AH1933">
        <v>0.2591310441493988</v>
      </c>
      <c r="AI1933">
        <v>4.0321104228496552E-2</v>
      </c>
      <c r="AJ1933">
        <v>0.69545578956604004</v>
      </c>
      <c r="AK1933">
        <v>2.903983229771256E-3</v>
      </c>
      <c r="AL1933">
        <v>1.613520900718868E-3</v>
      </c>
      <c r="AM1933">
        <v>3</v>
      </c>
    </row>
    <row r="1934" spans="1:39" x14ac:dyDescent="0.25">
      <c r="A1934" s="1">
        <v>1932</v>
      </c>
      <c r="B1934" t="s">
        <v>3550</v>
      </c>
      <c r="C1934" t="s">
        <v>3551</v>
      </c>
      <c r="D1934" t="s">
        <v>3552</v>
      </c>
      <c r="E1934" t="s">
        <v>3553</v>
      </c>
      <c r="F1934" t="s">
        <v>3554</v>
      </c>
      <c r="G1934" t="s">
        <v>3555</v>
      </c>
      <c r="H1934" t="s">
        <v>3556</v>
      </c>
      <c r="I1934" t="s">
        <v>3557</v>
      </c>
      <c r="J1934" t="s">
        <v>3558</v>
      </c>
      <c r="K1934" t="s">
        <v>3559</v>
      </c>
      <c r="L1934" t="s">
        <v>3560</v>
      </c>
      <c r="M1934" t="s">
        <v>3561</v>
      </c>
      <c r="N1934">
        <v>5</v>
      </c>
      <c r="O1934">
        <v>5</v>
      </c>
      <c r="P1934">
        <v>5</v>
      </c>
      <c r="Q1934">
        <v>5</v>
      </c>
      <c r="R1934">
        <v>5</v>
      </c>
      <c r="S1934">
        <v>5</v>
      </c>
      <c r="T1934">
        <v>5</v>
      </c>
      <c r="U1934">
        <v>5</v>
      </c>
      <c r="V1934">
        <v>5</v>
      </c>
      <c r="W1934">
        <v>5</v>
      </c>
      <c r="X1934">
        <v>3</v>
      </c>
      <c r="Y1934">
        <v>3</v>
      </c>
      <c r="Z1934" s="3">
        <f t="shared" si="210"/>
        <v>0</v>
      </c>
      <c r="AA1934" s="3">
        <f t="shared" si="211"/>
        <v>0</v>
      </c>
      <c r="AB1934" s="3">
        <f t="shared" si="212"/>
        <v>0</v>
      </c>
      <c r="AC1934" s="3">
        <f t="shared" si="213"/>
        <v>2</v>
      </c>
      <c r="AD1934" s="3">
        <f t="shared" si="214"/>
        <v>0</v>
      </c>
      <c r="AE1934" s="3">
        <f t="shared" si="215"/>
        <v>10</v>
      </c>
      <c r="AF1934" s="5">
        <f t="shared" si="216"/>
        <v>2</v>
      </c>
      <c r="AG1934">
        <v>7.5408478733152151E-4</v>
      </c>
      <c r="AH1934">
        <v>0.25167438387870789</v>
      </c>
      <c r="AI1934">
        <v>4.2071472853422158E-2</v>
      </c>
      <c r="AJ1934">
        <v>0.70121163129806519</v>
      </c>
      <c r="AK1934">
        <v>2.232975792139769E-3</v>
      </c>
      <c r="AL1934">
        <v>2.055367454886436E-3</v>
      </c>
      <c r="AM1934">
        <v>3</v>
      </c>
    </row>
    <row r="1935" spans="1:39" x14ac:dyDescent="0.25">
      <c r="A1935" s="1">
        <v>1933</v>
      </c>
    </row>
    <row r="1936" spans="1:39" x14ac:dyDescent="0.25">
      <c r="A1936" s="1">
        <v>1934</v>
      </c>
      <c r="B1936" t="s">
        <v>3552</v>
      </c>
      <c r="C1936" t="s">
        <v>3553</v>
      </c>
      <c r="D1936" t="s">
        <v>3554</v>
      </c>
      <c r="E1936" t="s">
        <v>3555</v>
      </c>
      <c r="F1936" t="s">
        <v>3556</v>
      </c>
      <c r="G1936" t="s">
        <v>3557</v>
      </c>
      <c r="H1936" t="s">
        <v>3558</v>
      </c>
      <c r="I1936" t="s">
        <v>3559</v>
      </c>
      <c r="J1936" t="s">
        <v>3560</v>
      </c>
      <c r="K1936" t="s">
        <v>3561</v>
      </c>
      <c r="L1936" t="s">
        <v>3562</v>
      </c>
      <c r="M1936" t="s">
        <v>3563</v>
      </c>
      <c r="N1936">
        <v>5</v>
      </c>
      <c r="O1936">
        <v>5</v>
      </c>
      <c r="P1936">
        <v>5</v>
      </c>
      <c r="Q1936">
        <v>5</v>
      </c>
      <c r="R1936">
        <v>5</v>
      </c>
      <c r="S1936">
        <v>5</v>
      </c>
      <c r="T1936">
        <v>5</v>
      </c>
      <c r="U1936">
        <v>5</v>
      </c>
      <c r="V1936">
        <v>3</v>
      </c>
      <c r="W1936">
        <v>3</v>
      </c>
      <c r="X1936">
        <v>3</v>
      </c>
      <c r="Y1936">
        <v>3</v>
      </c>
      <c r="Z1936" s="3">
        <f t="shared" si="210"/>
        <v>0</v>
      </c>
      <c r="AA1936" s="3">
        <f t="shared" si="211"/>
        <v>0</v>
      </c>
      <c r="AB1936" s="3">
        <f t="shared" si="212"/>
        <v>0</v>
      </c>
      <c r="AC1936" s="3">
        <f t="shared" si="213"/>
        <v>4</v>
      </c>
      <c r="AD1936" s="3">
        <f t="shared" si="214"/>
        <v>0</v>
      </c>
      <c r="AE1936" s="3">
        <f t="shared" si="215"/>
        <v>8</v>
      </c>
      <c r="AF1936" s="5">
        <f t="shared" si="216"/>
        <v>2</v>
      </c>
      <c r="AG1936">
        <v>8.8983122259378433E-4</v>
      </c>
      <c r="AH1936">
        <v>0.29159107804298401</v>
      </c>
      <c r="AI1936">
        <v>4.7194194048643112E-2</v>
      </c>
      <c r="AJ1936">
        <v>0.65498292446136475</v>
      </c>
      <c r="AK1936">
        <v>3.7613795138895512E-3</v>
      </c>
      <c r="AL1936">
        <v>1.580604119226336E-3</v>
      </c>
      <c r="AM1936">
        <v>3</v>
      </c>
    </row>
    <row r="1937" spans="1:39" x14ac:dyDescent="0.25">
      <c r="A1937" s="1">
        <v>1935</v>
      </c>
      <c r="B1937" t="s">
        <v>3553</v>
      </c>
      <c r="C1937" t="s">
        <v>3554</v>
      </c>
      <c r="D1937" t="s">
        <v>3555</v>
      </c>
      <c r="E1937" t="s">
        <v>3556</v>
      </c>
      <c r="F1937" t="s">
        <v>3557</v>
      </c>
      <c r="G1937" t="s">
        <v>3558</v>
      </c>
      <c r="H1937" t="s">
        <v>3559</v>
      </c>
      <c r="I1937" t="s">
        <v>3560</v>
      </c>
      <c r="J1937" t="s">
        <v>3561</v>
      </c>
      <c r="K1937" t="s">
        <v>3562</v>
      </c>
      <c r="L1937" t="s">
        <v>3563</v>
      </c>
      <c r="M1937" t="s">
        <v>3564</v>
      </c>
      <c r="N1937">
        <v>5</v>
      </c>
      <c r="O1937">
        <v>5</v>
      </c>
      <c r="P1937">
        <v>5</v>
      </c>
      <c r="Q1937">
        <v>5</v>
      </c>
      <c r="R1937">
        <v>5</v>
      </c>
      <c r="S1937">
        <v>5</v>
      </c>
      <c r="T1937">
        <v>5</v>
      </c>
      <c r="U1937">
        <v>3</v>
      </c>
      <c r="V1937">
        <v>3</v>
      </c>
      <c r="W1937">
        <v>3</v>
      </c>
      <c r="X1937">
        <v>3</v>
      </c>
      <c r="Y1937">
        <v>3</v>
      </c>
      <c r="Z1937" s="3">
        <f t="shared" si="210"/>
        <v>0</v>
      </c>
      <c r="AA1937" s="3">
        <f t="shared" si="211"/>
        <v>0</v>
      </c>
      <c r="AB1937" s="3">
        <f t="shared" si="212"/>
        <v>0</v>
      </c>
      <c r="AC1937" s="3">
        <f t="shared" si="213"/>
        <v>5</v>
      </c>
      <c r="AD1937" s="3">
        <f t="shared" si="214"/>
        <v>0</v>
      </c>
      <c r="AE1937" s="3">
        <f t="shared" si="215"/>
        <v>7</v>
      </c>
      <c r="AF1937" s="5">
        <f t="shared" si="216"/>
        <v>2</v>
      </c>
      <c r="AG1937">
        <v>4.8051963676698511E-4</v>
      </c>
      <c r="AH1937">
        <v>0.30198103189468378</v>
      </c>
      <c r="AI1937">
        <v>3.736584261059761E-2</v>
      </c>
      <c r="AJ1937">
        <v>0.65552008152008057</v>
      </c>
      <c r="AK1937">
        <v>3.134652273729444E-3</v>
      </c>
      <c r="AL1937">
        <v>1.517878612503409E-3</v>
      </c>
      <c r="AM1937">
        <v>3</v>
      </c>
    </row>
    <row r="1938" spans="1:39" x14ac:dyDescent="0.25">
      <c r="A1938" s="1">
        <v>1936</v>
      </c>
      <c r="B1938" t="s">
        <v>3554</v>
      </c>
      <c r="C1938" t="s">
        <v>3555</v>
      </c>
      <c r="D1938" t="s">
        <v>3556</v>
      </c>
      <c r="E1938" t="s">
        <v>3557</v>
      </c>
      <c r="F1938" t="s">
        <v>3558</v>
      </c>
      <c r="G1938" t="s">
        <v>3559</v>
      </c>
      <c r="H1938" t="s">
        <v>3560</v>
      </c>
      <c r="I1938" t="s">
        <v>3561</v>
      </c>
      <c r="J1938" t="s">
        <v>3562</v>
      </c>
      <c r="K1938" t="s">
        <v>3563</v>
      </c>
      <c r="L1938" t="s">
        <v>3564</v>
      </c>
      <c r="M1938" t="s">
        <v>3565</v>
      </c>
      <c r="N1938">
        <v>5</v>
      </c>
      <c r="O1938">
        <v>5</v>
      </c>
      <c r="P1938">
        <v>5</v>
      </c>
      <c r="Q1938">
        <v>5</v>
      </c>
      <c r="R1938">
        <v>5</v>
      </c>
      <c r="S1938">
        <v>5</v>
      </c>
      <c r="T1938">
        <v>3</v>
      </c>
      <c r="U1938">
        <v>3</v>
      </c>
      <c r="V1938">
        <v>3</v>
      </c>
      <c r="W1938">
        <v>3</v>
      </c>
      <c r="X1938">
        <v>3</v>
      </c>
      <c r="Y1938">
        <v>3</v>
      </c>
      <c r="Z1938" s="3">
        <f t="shared" si="210"/>
        <v>0</v>
      </c>
      <c r="AA1938" s="3">
        <f t="shared" si="211"/>
        <v>0</v>
      </c>
      <c r="AB1938" s="3">
        <f t="shared" si="212"/>
        <v>0</v>
      </c>
      <c r="AC1938" s="3">
        <f t="shared" si="213"/>
        <v>6</v>
      </c>
      <c r="AD1938" s="3">
        <f t="shared" si="214"/>
        <v>0</v>
      </c>
      <c r="AE1938" s="3">
        <f t="shared" si="215"/>
        <v>6</v>
      </c>
      <c r="AF1938" s="5">
        <f t="shared" si="216"/>
        <v>2</v>
      </c>
      <c r="AG1938">
        <v>6.7102385219186544E-4</v>
      </c>
      <c r="AH1938">
        <v>0.29719647765159612</v>
      </c>
      <c r="AI1938">
        <v>4.2741402983665473E-2</v>
      </c>
      <c r="AJ1938">
        <v>0.65357494354248047</v>
      </c>
      <c r="AK1938">
        <v>4.5443298295140266E-3</v>
      </c>
      <c r="AL1938">
        <v>1.271860674023628E-3</v>
      </c>
      <c r="AM1938">
        <v>3</v>
      </c>
    </row>
    <row r="1939" spans="1:39" x14ac:dyDescent="0.25">
      <c r="A1939" s="1">
        <v>1937</v>
      </c>
      <c r="B1939" t="s">
        <v>3555</v>
      </c>
      <c r="C1939" t="s">
        <v>3556</v>
      </c>
      <c r="D1939" t="s">
        <v>3557</v>
      </c>
      <c r="E1939" t="s">
        <v>3558</v>
      </c>
      <c r="F1939" t="s">
        <v>3559</v>
      </c>
      <c r="G1939" t="s">
        <v>3560</v>
      </c>
      <c r="H1939" t="s">
        <v>3561</v>
      </c>
      <c r="I1939" t="s">
        <v>3562</v>
      </c>
      <c r="J1939" t="s">
        <v>3563</v>
      </c>
      <c r="K1939" t="s">
        <v>3564</v>
      </c>
      <c r="L1939" t="s">
        <v>3565</v>
      </c>
      <c r="M1939" t="s">
        <v>3566</v>
      </c>
      <c r="N1939">
        <v>5</v>
      </c>
      <c r="O1939">
        <v>5</v>
      </c>
      <c r="P1939">
        <v>5</v>
      </c>
      <c r="Q1939">
        <v>5</v>
      </c>
      <c r="R1939">
        <v>5</v>
      </c>
      <c r="S1939">
        <v>3</v>
      </c>
      <c r="T1939">
        <v>3</v>
      </c>
      <c r="U1939">
        <v>3</v>
      </c>
      <c r="V1939">
        <v>3</v>
      </c>
      <c r="W1939">
        <v>3</v>
      </c>
      <c r="X1939">
        <v>3</v>
      </c>
      <c r="Y1939">
        <v>3</v>
      </c>
      <c r="Z1939" s="3">
        <f t="shared" si="210"/>
        <v>0</v>
      </c>
      <c r="AA1939" s="3">
        <f t="shared" si="211"/>
        <v>0</v>
      </c>
      <c r="AB1939" s="3">
        <f t="shared" si="212"/>
        <v>0</v>
      </c>
      <c r="AC1939" s="3">
        <f t="shared" si="213"/>
        <v>7</v>
      </c>
      <c r="AD1939" s="3">
        <f t="shared" si="214"/>
        <v>0</v>
      </c>
      <c r="AE1939" s="3">
        <f t="shared" si="215"/>
        <v>5</v>
      </c>
      <c r="AF1939" s="5">
        <f t="shared" si="216"/>
        <v>2</v>
      </c>
      <c r="AG1939">
        <v>2.1836594678461552E-3</v>
      </c>
      <c r="AH1939">
        <v>0.27554818987846369</v>
      </c>
      <c r="AI1939">
        <v>6.5229594707489014E-2</v>
      </c>
      <c r="AJ1939">
        <v>0.64893049001693726</v>
      </c>
      <c r="AK1939">
        <v>6.9232350215315819E-3</v>
      </c>
      <c r="AL1939">
        <v>1.1848665308207269E-3</v>
      </c>
      <c r="AM1939">
        <v>3</v>
      </c>
    </row>
    <row r="1940" spans="1:39" x14ac:dyDescent="0.25">
      <c r="A1940" s="1">
        <v>1938</v>
      </c>
      <c r="B1940" t="s">
        <v>3556</v>
      </c>
      <c r="C1940" t="s">
        <v>3557</v>
      </c>
      <c r="D1940" t="s">
        <v>3558</v>
      </c>
      <c r="E1940" t="s">
        <v>3559</v>
      </c>
      <c r="F1940" t="s">
        <v>3560</v>
      </c>
      <c r="G1940" t="s">
        <v>3561</v>
      </c>
      <c r="H1940" t="s">
        <v>3562</v>
      </c>
      <c r="I1940" t="s">
        <v>3563</v>
      </c>
      <c r="J1940" t="s">
        <v>3564</v>
      </c>
      <c r="K1940" t="s">
        <v>3565</v>
      </c>
      <c r="L1940" t="s">
        <v>3566</v>
      </c>
      <c r="M1940" t="s">
        <v>3567</v>
      </c>
      <c r="N1940">
        <v>5</v>
      </c>
      <c r="O1940">
        <v>5</v>
      </c>
      <c r="P1940">
        <v>5</v>
      </c>
      <c r="Q1940">
        <v>5</v>
      </c>
      <c r="R1940">
        <v>3</v>
      </c>
      <c r="S1940">
        <v>3</v>
      </c>
      <c r="T1940">
        <v>3</v>
      </c>
      <c r="U1940">
        <v>3</v>
      </c>
      <c r="V1940">
        <v>3</v>
      </c>
      <c r="W1940">
        <v>3</v>
      </c>
      <c r="X1940">
        <v>3</v>
      </c>
      <c r="Y1940">
        <v>3</v>
      </c>
      <c r="Z1940" s="3">
        <f t="shared" si="210"/>
        <v>0</v>
      </c>
      <c r="AA1940" s="3">
        <f t="shared" si="211"/>
        <v>0</v>
      </c>
      <c r="AB1940" s="3">
        <f t="shared" si="212"/>
        <v>0</v>
      </c>
      <c r="AC1940" s="3">
        <f t="shared" si="213"/>
        <v>8</v>
      </c>
      <c r="AD1940" s="3">
        <f t="shared" si="214"/>
        <v>0</v>
      </c>
      <c r="AE1940" s="3">
        <f t="shared" si="215"/>
        <v>4</v>
      </c>
      <c r="AF1940" s="5">
        <f t="shared" si="216"/>
        <v>2</v>
      </c>
      <c r="AG1940">
        <v>1.7642760649323459E-3</v>
      </c>
      <c r="AH1940">
        <v>0.18422374129295349</v>
      </c>
      <c r="AI1940">
        <v>4.5664697885513313E-2</v>
      </c>
      <c r="AJ1940">
        <v>0.76250642538070679</v>
      </c>
      <c r="AK1940">
        <v>4.9981069751083851E-3</v>
      </c>
      <c r="AL1940">
        <v>8.427287102676928E-4</v>
      </c>
      <c r="AM1940">
        <v>3</v>
      </c>
    </row>
    <row r="1941" spans="1:39" x14ac:dyDescent="0.25">
      <c r="A1941" s="1">
        <v>1939</v>
      </c>
      <c r="B1941" t="s">
        <v>3557</v>
      </c>
      <c r="C1941" t="s">
        <v>3558</v>
      </c>
      <c r="D1941" t="s">
        <v>3559</v>
      </c>
      <c r="E1941" t="s">
        <v>3560</v>
      </c>
      <c r="F1941" t="s">
        <v>3561</v>
      </c>
      <c r="G1941" t="s">
        <v>3562</v>
      </c>
      <c r="H1941" t="s">
        <v>3563</v>
      </c>
      <c r="I1941" t="s">
        <v>3564</v>
      </c>
      <c r="J1941" t="s">
        <v>3565</v>
      </c>
      <c r="K1941" t="s">
        <v>3566</v>
      </c>
      <c r="L1941" t="s">
        <v>3567</v>
      </c>
      <c r="M1941" t="s">
        <v>3568</v>
      </c>
      <c r="N1941">
        <v>5</v>
      </c>
      <c r="O1941">
        <v>5</v>
      </c>
      <c r="P1941">
        <v>5</v>
      </c>
      <c r="Q1941">
        <v>3</v>
      </c>
      <c r="R1941">
        <v>3</v>
      </c>
      <c r="S1941">
        <v>3</v>
      </c>
      <c r="T1941">
        <v>3</v>
      </c>
      <c r="U1941">
        <v>3</v>
      </c>
      <c r="V1941">
        <v>3</v>
      </c>
      <c r="W1941">
        <v>3</v>
      </c>
      <c r="X1941">
        <v>3</v>
      </c>
      <c r="Y1941">
        <v>3</v>
      </c>
      <c r="Z1941" s="3">
        <f t="shared" si="210"/>
        <v>0</v>
      </c>
      <c r="AA1941" s="3">
        <f t="shared" si="211"/>
        <v>0</v>
      </c>
      <c r="AB1941" s="3">
        <f t="shared" si="212"/>
        <v>0</v>
      </c>
      <c r="AC1941" s="3">
        <f t="shared" si="213"/>
        <v>9</v>
      </c>
      <c r="AD1941" s="3">
        <f t="shared" si="214"/>
        <v>0</v>
      </c>
      <c r="AE1941" s="3">
        <f t="shared" si="215"/>
        <v>3</v>
      </c>
      <c r="AF1941" s="5">
        <f t="shared" si="216"/>
        <v>2</v>
      </c>
      <c r="AG1941">
        <v>7.0831255288794637E-4</v>
      </c>
      <c r="AH1941">
        <v>8.0082781612873077E-2</v>
      </c>
      <c r="AI1941">
        <v>1.9590862095355991E-2</v>
      </c>
      <c r="AJ1941">
        <v>0.89757579565048218</v>
      </c>
      <c r="AK1941">
        <v>1.5519866719841959E-3</v>
      </c>
      <c r="AL1941">
        <v>4.9031962407752872E-4</v>
      </c>
      <c r="AM1941">
        <v>3</v>
      </c>
    </row>
    <row r="1942" spans="1:39" x14ac:dyDescent="0.25">
      <c r="A1942" s="1">
        <v>1940</v>
      </c>
      <c r="B1942" t="s">
        <v>3558</v>
      </c>
      <c r="C1942" t="s">
        <v>3559</v>
      </c>
      <c r="D1942" t="s">
        <v>3560</v>
      </c>
      <c r="E1942" t="s">
        <v>3561</v>
      </c>
      <c r="F1942" t="s">
        <v>3562</v>
      </c>
      <c r="G1942" t="s">
        <v>3563</v>
      </c>
      <c r="H1942" t="s">
        <v>3564</v>
      </c>
      <c r="I1942" t="s">
        <v>3565</v>
      </c>
      <c r="J1942" t="s">
        <v>3566</v>
      </c>
      <c r="K1942" t="s">
        <v>3567</v>
      </c>
      <c r="L1942" t="s">
        <v>3568</v>
      </c>
      <c r="M1942" t="s">
        <v>3569</v>
      </c>
      <c r="N1942">
        <v>5</v>
      </c>
      <c r="O1942">
        <v>5</v>
      </c>
      <c r="P1942">
        <v>3</v>
      </c>
      <c r="Q1942">
        <v>3</v>
      </c>
      <c r="R1942">
        <v>3</v>
      </c>
      <c r="S1942">
        <v>3</v>
      </c>
      <c r="T1942">
        <v>3</v>
      </c>
      <c r="U1942">
        <v>3</v>
      </c>
      <c r="V1942">
        <v>3</v>
      </c>
      <c r="W1942">
        <v>3</v>
      </c>
      <c r="X1942">
        <v>3</v>
      </c>
      <c r="Y1942">
        <v>3</v>
      </c>
      <c r="Z1942" s="3">
        <f t="shared" si="210"/>
        <v>0</v>
      </c>
      <c r="AA1942" s="3">
        <f t="shared" si="211"/>
        <v>0</v>
      </c>
      <c r="AB1942" s="3">
        <f t="shared" si="212"/>
        <v>0</v>
      </c>
      <c r="AC1942" s="3">
        <f t="shared" si="213"/>
        <v>10</v>
      </c>
      <c r="AD1942" s="3">
        <f t="shared" si="214"/>
        <v>0</v>
      </c>
      <c r="AE1942" s="3">
        <f t="shared" si="215"/>
        <v>2</v>
      </c>
      <c r="AF1942" s="5">
        <f t="shared" si="216"/>
        <v>2</v>
      </c>
      <c r="AG1942">
        <v>6.9534516660496593E-4</v>
      </c>
      <c r="AH1942">
        <v>7.5982004404067993E-2</v>
      </c>
      <c r="AI1942">
        <v>1.8655037507414821E-2</v>
      </c>
      <c r="AJ1942">
        <v>0.90268254280090332</v>
      </c>
      <c r="AK1942">
        <v>1.5183469513431189E-3</v>
      </c>
      <c r="AL1942">
        <v>4.667188914027065E-4</v>
      </c>
      <c r="AM1942">
        <v>3</v>
      </c>
    </row>
    <row r="1943" spans="1:39" x14ac:dyDescent="0.25">
      <c r="A1943" s="1">
        <v>1941</v>
      </c>
      <c r="B1943" t="s">
        <v>3559</v>
      </c>
      <c r="C1943" t="s">
        <v>3560</v>
      </c>
      <c r="D1943" t="s">
        <v>3561</v>
      </c>
      <c r="E1943" t="s">
        <v>3562</v>
      </c>
      <c r="F1943" t="s">
        <v>3563</v>
      </c>
      <c r="G1943" t="s">
        <v>3564</v>
      </c>
      <c r="H1943" t="s">
        <v>3565</v>
      </c>
      <c r="I1943" t="s">
        <v>3566</v>
      </c>
      <c r="J1943" t="s">
        <v>3567</v>
      </c>
      <c r="K1943" t="s">
        <v>3568</v>
      </c>
      <c r="L1943" t="s">
        <v>3569</v>
      </c>
      <c r="M1943" t="s">
        <v>3570</v>
      </c>
      <c r="N1943">
        <v>5</v>
      </c>
      <c r="O1943">
        <v>3</v>
      </c>
      <c r="P1943">
        <v>3</v>
      </c>
      <c r="Q1943">
        <v>3</v>
      </c>
      <c r="R1943">
        <v>3</v>
      </c>
      <c r="S1943">
        <v>3</v>
      </c>
      <c r="T1943">
        <v>3</v>
      </c>
      <c r="U1943">
        <v>3</v>
      </c>
      <c r="V1943">
        <v>3</v>
      </c>
      <c r="W1943">
        <v>3</v>
      </c>
      <c r="X1943">
        <v>3</v>
      </c>
      <c r="Y1943">
        <v>3</v>
      </c>
      <c r="Z1943" s="3">
        <f t="shared" si="210"/>
        <v>0</v>
      </c>
      <c r="AA1943" s="3">
        <f t="shared" si="211"/>
        <v>0</v>
      </c>
      <c r="AB1943" s="3">
        <f t="shared" si="212"/>
        <v>0</v>
      </c>
      <c r="AC1943" s="3">
        <f t="shared" si="213"/>
        <v>11</v>
      </c>
      <c r="AD1943" s="3">
        <f t="shared" si="214"/>
        <v>0</v>
      </c>
      <c r="AE1943" s="3">
        <f t="shared" si="215"/>
        <v>1</v>
      </c>
      <c r="AF1943" s="5">
        <f t="shared" si="216"/>
        <v>2</v>
      </c>
      <c r="AG1943">
        <v>9.0062740491703153E-4</v>
      </c>
      <c r="AH1943">
        <v>6.9800108671188354E-2</v>
      </c>
      <c r="AI1943">
        <v>1.8979106098413471E-2</v>
      </c>
      <c r="AJ1943">
        <v>0.90827703475952148</v>
      </c>
      <c r="AK1943">
        <v>1.607066369615495E-3</v>
      </c>
      <c r="AL1943">
        <v>4.3607689440250402E-4</v>
      </c>
      <c r="AM1943">
        <v>3</v>
      </c>
    </row>
    <row r="1944" spans="1:39" x14ac:dyDescent="0.25">
      <c r="A1944" s="1">
        <v>1942</v>
      </c>
      <c r="B1944" t="s">
        <v>3571</v>
      </c>
      <c r="C1944" t="s">
        <v>3572</v>
      </c>
      <c r="D1944" t="s">
        <v>3573</v>
      </c>
      <c r="E1944" t="s">
        <v>3574</v>
      </c>
      <c r="F1944" t="s">
        <v>3575</v>
      </c>
      <c r="G1944" t="s">
        <v>3576</v>
      </c>
      <c r="H1944" t="s">
        <v>3577</v>
      </c>
      <c r="I1944" t="s">
        <v>3578</v>
      </c>
      <c r="J1944" t="s">
        <v>3579</v>
      </c>
      <c r="K1944" t="s">
        <v>3580</v>
      </c>
      <c r="L1944" t="s">
        <v>3581</v>
      </c>
      <c r="M1944" t="s">
        <v>3582</v>
      </c>
      <c r="N1944">
        <v>3</v>
      </c>
      <c r="O1944">
        <v>3</v>
      </c>
      <c r="P1944">
        <v>3</v>
      </c>
      <c r="Q1944">
        <v>3</v>
      </c>
      <c r="R1944">
        <v>3</v>
      </c>
      <c r="S1944">
        <v>3</v>
      </c>
      <c r="T1944">
        <v>3</v>
      </c>
      <c r="U1944">
        <v>3</v>
      </c>
      <c r="V1944">
        <v>3</v>
      </c>
      <c r="W1944">
        <v>3</v>
      </c>
      <c r="X1944">
        <v>3</v>
      </c>
      <c r="Y1944">
        <v>1</v>
      </c>
      <c r="Z1944" s="3">
        <f t="shared" si="210"/>
        <v>0</v>
      </c>
      <c r="AA1944" s="3">
        <f t="shared" si="211"/>
        <v>1</v>
      </c>
      <c r="AB1944" s="3">
        <f t="shared" si="212"/>
        <v>0</v>
      </c>
      <c r="AC1944" s="3">
        <f t="shared" si="213"/>
        <v>11</v>
      </c>
      <c r="AD1944" s="3">
        <f t="shared" si="214"/>
        <v>0</v>
      </c>
      <c r="AE1944" s="3">
        <f t="shared" si="215"/>
        <v>0</v>
      </c>
      <c r="AF1944" s="5">
        <f t="shared" si="216"/>
        <v>2</v>
      </c>
      <c r="AG1944">
        <v>4.3968224781565368E-4</v>
      </c>
      <c r="AH1944">
        <v>0.1068720370531082</v>
      </c>
      <c r="AI1944">
        <v>1.52371022850275E-2</v>
      </c>
      <c r="AJ1944">
        <v>0.8758246898651123</v>
      </c>
      <c r="AK1944">
        <v>6.3445436535403132E-4</v>
      </c>
      <c r="AL1944">
        <v>9.9199044052511454E-4</v>
      </c>
      <c r="AM1944">
        <v>3</v>
      </c>
    </row>
    <row r="1945" spans="1:39" x14ac:dyDescent="0.25">
      <c r="A1945" s="1">
        <v>1943</v>
      </c>
      <c r="B1945" t="s">
        <v>3572</v>
      </c>
      <c r="C1945" t="s">
        <v>3573</v>
      </c>
      <c r="D1945" t="s">
        <v>3574</v>
      </c>
      <c r="E1945" t="s">
        <v>3575</v>
      </c>
      <c r="F1945" t="s">
        <v>3576</v>
      </c>
      <c r="G1945" t="s">
        <v>3577</v>
      </c>
      <c r="H1945" t="s">
        <v>3578</v>
      </c>
      <c r="I1945" t="s">
        <v>3579</v>
      </c>
      <c r="J1945" t="s">
        <v>3580</v>
      </c>
      <c r="K1945" t="s">
        <v>3581</v>
      </c>
      <c r="L1945" t="s">
        <v>3582</v>
      </c>
      <c r="M1945" t="s">
        <v>3583</v>
      </c>
      <c r="N1945">
        <v>3</v>
      </c>
      <c r="O1945">
        <v>3</v>
      </c>
      <c r="P1945">
        <v>3</v>
      </c>
      <c r="Q1945">
        <v>3</v>
      </c>
      <c r="R1945">
        <v>3</v>
      </c>
      <c r="S1945">
        <v>3</v>
      </c>
      <c r="T1945">
        <v>3</v>
      </c>
      <c r="U1945">
        <v>3</v>
      </c>
      <c r="V1945">
        <v>3</v>
      </c>
      <c r="W1945">
        <v>3</v>
      </c>
      <c r="X1945">
        <v>1</v>
      </c>
      <c r="Y1945">
        <v>1</v>
      </c>
      <c r="Z1945" s="3">
        <f t="shared" si="210"/>
        <v>0</v>
      </c>
      <c r="AA1945" s="3">
        <f t="shared" si="211"/>
        <v>2</v>
      </c>
      <c r="AB1945" s="3">
        <f t="shared" si="212"/>
        <v>0</v>
      </c>
      <c r="AC1945" s="3">
        <f t="shared" si="213"/>
        <v>10</v>
      </c>
      <c r="AD1945" s="3">
        <f t="shared" si="214"/>
        <v>0</v>
      </c>
      <c r="AE1945" s="3">
        <f t="shared" si="215"/>
        <v>0</v>
      </c>
      <c r="AF1945" s="5">
        <f t="shared" si="216"/>
        <v>2</v>
      </c>
      <c r="AG1945">
        <v>3.6134826950728888E-4</v>
      </c>
      <c r="AH1945">
        <v>0.1138528436422348</v>
      </c>
      <c r="AI1945">
        <v>1.339096389710903E-2</v>
      </c>
      <c r="AJ1945">
        <v>0.87095910310745239</v>
      </c>
      <c r="AK1945">
        <v>5.0503789680078626E-4</v>
      </c>
      <c r="AL1945">
        <v>9.3072478193789721E-4</v>
      </c>
      <c r="AM1945">
        <v>3</v>
      </c>
    </row>
    <row r="1946" spans="1:39" x14ac:dyDescent="0.25">
      <c r="A1946" s="1">
        <v>1944</v>
      </c>
      <c r="B1946" t="s">
        <v>3573</v>
      </c>
      <c r="C1946" t="s">
        <v>3574</v>
      </c>
      <c r="D1946" t="s">
        <v>3575</v>
      </c>
      <c r="E1946" t="s">
        <v>3576</v>
      </c>
      <c r="F1946" t="s">
        <v>3577</v>
      </c>
      <c r="G1946" t="s">
        <v>3578</v>
      </c>
      <c r="H1946" t="s">
        <v>3579</v>
      </c>
      <c r="I1946" t="s">
        <v>3580</v>
      </c>
      <c r="J1946" t="s">
        <v>3581</v>
      </c>
      <c r="K1946" t="s">
        <v>3582</v>
      </c>
      <c r="L1946" t="s">
        <v>3583</v>
      </c>
      <c r="M1946" t="s">
        <v>3584</v>
      </c>
      <c r="N1946">
        <v>3</v>
      </c>
      <c r="O1946">
        <v>3</v>
      </c>
      <c r="P1946">
        <v>3</v>
      </c>
      <c r="Q1946">
        <v>3</v>
      </c>
      <c r="R1946">
        <v>3</v>
      </c>
      <c r="S1946">
        <v>3</v>
      </c>
      <c r="T1946">
        <v>3</v>
      </c>
      <c r="U1946">
        <v>3</v>
      </c>
      <c r="V1946">
        <v>3</v>
      </c>
      <c r="W1946">
        <v>1</v>
      </c>
      <c r="X1946">
        <v>1</v>
      </c>
      <c r="Y1946">
        <v>1</v>
      </c>
      <c r="Z1946" s="3">
        <f t="shared" si="210"/>
        <v>0</v>
      </c>
      <c r="AA1946" s="3">
        <f t="shared" si="211"/>
        <v>3</v>
      </c>
      <c r="AB1946" s="3">
        <f t="shared" si="212"/>
        <v>0</v>
      </c>
      <c r="AC1946" s="3">
        <f t="shared" si="213"/>
        <v>9</v>
      </c>
      <c r="AD1946" s="3">
        <f t="shared" si="214"/>
        <v>0</v>
      </c>
      <c r="AE1946" s="3">
        <f t="shared" si="215"/>
        <v>0</v>
      </c>
      <c r="AF1946" s="5">
        <f t="shared" si="216"/>
        <v>2</v>
      </c>
      <c r="AG1946">
        <v>6.6189526114612818E-4</v>
      </c>
      <c r="AH1946">
        <v>0.1115556508302689</v>
      </c>
      <c r="AI1946">
        <v>1.844135299324989E-2</v>
      </c>
      <c r="AJ1946">
        <v>0.86776745319366455</v>
      </c>
      <c r="AK1946">
        <v>8.0378260463476181E-4</v>
      </c>
      <c r="AL1946">
        <v>7.6988991349935532E-4</v>
      </c>
      <c r="AM1946">
        <v>3</v>
      </c>
    </row>
    <row r="1947" spans="1:39" x14ac:dyDescent="0.25">
      <c r="A1947" s="1">
        <v>1945</v>
      </c>
      <c r="B1947" t="s">
        <v>3574</v>
      </c>
      <c r="C1947" t="s">
        <v>3575</v>
      </c>
      <c r="D1947" t="s">
        <v>3576</v>
      </c>
      <c r="E1947" t="s">
        <v>3577</v>
      </c>
      <c r="F1947" t="s">
        <v>3578</v>
      </c>
      <c r="G1947" t="s">
        <v>3579</v>
      </c>
      <c r="H1947" t="s">
        <v>3580</v>
      </c>
      <c r="I1947" t="s">
        <v>3581</v>
      </c>
      <c r="J1947" t="s">
        <v>3582</v>
      </c>
      <c r="K1947" t="s">
        <v>3583</v>
      </c>
      <c r="L1947" t="s">
        <v>3584</v>
      </c>
      <c r="M1947" t="s">
        <v>3585</v>
      </c>
      <c r="N1947">
        <v>3</v>
      </c>
      <c r="O1947">
        <v>3</v>
      </c>
      <c r="P1947">
        <v>3</v>
      </c>
      <c r="Q1947">
        <v>3</v>
      </c>
      <c r="R1947">
        <v>3</v>
      </c>
      <c r="S1947">
        <v>3</v>
      </c>
      <c r="T1947">
        <v>3</v>
      </c>
      <c r="U1947">
        <v>3</v>
      </c>
      <c r="V1947">
        <v>1</v>
      </c>
      <c r="W1947">
        <v>1</v>
      </c>
      <c r="X1947">
        <v>1</v>
      </c>
      <c r="Y1947">
        <v>1</v>
      </c>
      <c r="Z1947" s="3">
        <f t="shared" si="210"/>
        <v>0</v>
      </c>
      <c r="AA1947" s="3">
        <f t="shared" si="211"/>
        <v>4</v>
      </c>
      <c r="AB1947" s="3">
        <f t="shared" si="212"/>
        <v>0</v>
      </c>
      <c r="AC1947" s="3">
        <f t="shared" si="213"/>
        <v>8</v>
      </c>
      <c r="AD1947" s="3">
        <f t="shared" si="214"/>
        <v>0</v>
      </c>
      <c r="AE1947" s="3">
        <f t="shared" si="215"/>
        <v>0</v>
      </c>
      <c r="AF1947" s="5">
        <f t="shared" si="216"/>
        <v>2</v>
      </c>
      <c r="AG1947">
        <v>2.34141611144878E-4</v>
      </c>
      <c r="AH1947">
        <v>9.9610023200511932E-2</v>
      </c>
      <c r="AI1947">
        <v>1.30580635741353E-2</v>
      </c>
      <c r="AJ1947">
        <v>0.88585823774337769</v>
      </c>
      <c r="AK1947">
        <v>5.471588228829205E-4</v>
      </c>
      <c r="AL1947">
        <v>6.9235957926139235E-4</v>
      </c>
      <c r="AM1947">
        <v>3</v>
      </c>
    </row>
    <row r="1948" spans="1:39" x14ac:dyDescent="0.25">
      <c r="A1948" s="1">
        <v>1946</v>
      </c>
      <c r="B1948" t="s">
        <v>3575</v>
      </c>
      <c r="C1948" t="s">
        <v>3576</v>
      </c>
      <c r="D1948" t="s">
        <v>3577</v>
      </c>
      <c r="E1948" t="s">
        <v>3578</v>
      </c>
      <c r="F1948" t="s">
        <v>3579</v>
      </c>
      <c r="G1948" t="s">
        <v>3580</v>
      </c>
      <c r="H1948" t="s">
        <v>3581</v>
      </c>
      <c r="I1948" t="s">
        <v>3582</v>
      </c>
      <c r="J1948" t="s">
        <v>3583</v>
      </c>
      <c r="K1948" t="s">
        <v>3584</v>
      </c>
      <c r="L1948" t="s">
        <v>3585</v>
      </c>
      <c r="M1948" t="s">
        <v>3586</v>
      </c>
      <c r="N1948">
        <v>3</v>
      </c>
      <c r="O1948">
        <v>3</v>
      </c>
      <c r="P1948">
        <v>3</v>
      </c>
      <c r="Q1948">
        <v>3</v>
      </c>
      <c r="R1948">
        <v>3</v>
      </c>
      <c r="S1948">
        <v>3</v>
      </c>
      <c r="T1948">
        <v>3</v>
      </c>
      <c r="U1948">
        <v>1</v>
      </c>
      <c r="V1948">
        <v>1</v>
      </c>
      <c r="W1948">
        <v>1</v>
      </c>
      <c r="X1948">
        <v>1</v>
      </c>
      <c r="Y1948">
        <v>1</v>
      </c>
      <c r="Z1948" s="3">
        <f t="shared" si="210"/>
        <v>0</v>
      </c>
      <c r="AA1948" s="3">
        <f t="shared" si="211"/>
        <v>5</v>
      </c>
      <c r="AB1948" s="3">
        <f t="shared" si="212"/>
        <v>0</v>
      </c>
      <c r="AC1948" s="3">
        <f t="shared" si="213"/>
        <v>7</v>
      </c>
      <c r="AD1948" s="3">
        <f t="shared" si="214"/>
        <v>0</v>
      </c>
      <c r="AE1948" s="3">
        <f t="shared" si="215"/>
        <v>0</v>
      </c>
      <c r="AF1948" s="5">
        <f t="shared" si="216"/>
        <v>2</v>
      </c>
      <c r="AG1948">
        <v>2.0632753148674959E-4</v>
      </c>
      <c r="AH1948">
        <v>7.5240142643451691E-2</v>
      </c>
      <c r="AI1948">
        <v>1.1982058174908159E-2</v>
      </c>
      <c r="AJ1948">
        <v>0.91134095191955566</v>
      </c>
      <c r="AK1948">
        <v>7.7669916208833456E-4</v>
      </c>
      <c r="AL1948">
        <v>4.5390427112579351E-4</v>
      </c>
      <c r="AM1948">
        <v>3</v>
      </c>
    </row>
    <row r="1949" spans="1:39" x14ac:dyDescent="0.25">
      <c r="A1949" s="1">
        <v>1947</v>
      </c>
      <c r="B1949" t="s">
        <v>3576</v>
      </c>
      <c r="C1949" t="s">
        <v>3577</v>
      </c>
      <c r="D1949" t="s">
        <v>3578</v>
      </c>
      <c r="E1949" t="s">
        <v>3579</v>
      </c>
      <c r="F1949" t="s">
        <v>3580</v>
      </c>
      <c r="G1949" t="s">
        <v>3581</v>
      </c>
      <c r="H1949" t="s">
        <v>3582</v>
      </c>
      <c r="I1949" t="s">
        <v>3583</v>
      </c>
      <c r="J1949" t="s">
        <v>3584</v>
      </c>
      <c r="K1949" t="s">
        <v>3585</v>
      </c>
      <c r="L1949" t="s">
        <v>3586</v>
      </c>
      <c r="M1949" t="s">
        <v>3587</v>
      </c>
      <c r="N1949">
        <v>3</v>
      </c>
      <c r="O1949">
        <v>3</v>
      </c>
      <c r="P1949">
        <v>3</v>
      </c>
      <c r="Q1949">
        <v>3</v>
      </c>
      <c r="R1949">
        <v>3</v>
      </c>
      <c r="S1949">
        <v>3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 s="3">
        <f t="shared" si="210"/>
        <v>0</v>
      </c>
      <c r="AA1949" s="3">
        <f t="shared" si="211"/>
        <v>6</v>
      </c>
      <c r="AB1949" s="3">
        <f t="shared" si="212"/>
        <v>0</v>
      </c>
      <c r="AC1949" s="3">
        <f t="shared" si="213"/>
        <v>6</v>
      </c>
      <c r="AD1949" s="3">
        <f t="shared" si="214"/>
        <v>0</v>
      </c>
      <c r="AE1949" s="3">
        <f t="shared" si="215"/>
        <v>0</v>
      </c>
      <c r="AF1949" s="5">
        <f t="shared" si="216"/>
        <v>2</v>
      </c>
      <c r="AG1949">
        <v>1.6327253251802179E-4</v>
      </c>
      <c r="AH1949">
        <v>7.7405855059623718E-2</v>
      </c>
      <c r="AI1949">
        <v>1.0658632963895799E-2</v>
      </c>
      <c r="AJ1949">
        <v>0.91062849760055542</v>
      </c>
      <c r="AK1949">
        <v>6.5039942273870111E-4</v>
      </c>
      <c r="AL1949">
        <v>4.9335847143083811E-4</v>
      </c>
      <c r="AM1949">
        <v>3</v>
      </c>
    </row>
    <row r="1950" spans="1:39" x14ac:dyDescent="0.25">
      <c r="A1950" s="1">
        <v>1948</v>
      </c>
      <c r="B1950" t="s">
        <v>3577</v>
      </c>
      <c r="C1950" t="s">
        <v>3578</v>
      </c>
      <c r="D1950" t="s">
        <v>3579</v>
      </c>
      <c r="E1950" t="s">
        <v>3580</v>
      </c>
      <c r="F1950" t="s">
        <v>3581</v>
      </c>
      <c r="G1950" t="s">
        <v>3582</v>
      </c>
      <c r="H1950" t="s">
        <v>3583</v>
      </c>
      <c r="I1950" t="s">
        <v>3584</v>
      </c>
      <c r="J1950" t="s">
        <v>3585</v>
      </c>
      <c r="K1950" t="s">
        <v>3586</v>
      </c>
      <c r="L1950" t="s">
        <v>3587</v>
      </c>
      <c r="M1950" t="s">
        <v>3588</v>
      </c>
      <c r="N1950">
        <v>3</v>
      </c>
      <c r="O1950">
        <v>3</v>
      </c>
      <c r="P1950">
        <v>3</v>
      </c>
      <c r="Q1950">
        <v>3</v>
      </c>
      <c r="R1950">
        <v>3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 s="3">
        <f t="shared" si="210"/>
        <v>0</v>
      </c>
      <c r="AA1950" s="3">
        <f t="shared" si="211"/>
        <v>7</v>
      </c>
      <c r="AB1950" s="3">
        <f t="shared" si="212"/>
        <v>0</v>
      </c>
      <c r="AC1950" s="3">
        <f t="shared" si="213"/>
        <v>5</v>
      </c>
      <c r="AD1950" s="3">
        <f t="shared" si="214"/>
        <v>0</v>
      </c>
      <c r="AE1950" s="3">
        <f t="shared" si="215"/>
        <v>0</v>
      </c>
      <c r="AF1950" s="5">
        <f t="shared" si="216"/>
        <v>2</v>
      </c>
      <c r="AG1950">
        <v>2.2472340788226569E-4</v>
      </c>
      <c r="AH1950">
        <v>9.4233401119709015E-2</v>
      </c>
      <c r="AI1950">
        <v>1.193229109048843E-2</v>
      </c>
      <c r="AJ1950">
        <v>0.89217543601989746</v>
      </c>
      <c r="AK1950">
        <v>7.6093210373073816E-4</v>
      </c>
      <c r="AL1950">
        <v>6.7328743170946836E-4</v>
      </c>
      <c r="AM1950">
        <v>3</v>
      </c>
    </row>
    <row r="1951" spans="1:39" x14ac:dyDescent="0.25">
      <c r="A1951" s="1">
        <v>1949</v>
      </c>
      <c r="B1951" t="s">
        <v>3578</v>
      </c>
      <c r="C1951" t="s">
        <v>3579</v>
      </c>
      <c r="D1951" t="s">
        <v>3580</v>
      </c>
      <c r="E1951" t="s">
        <v>3581</v>
      </c>
      <c r="F1951" t="s">
        <v>3582</v>
      </c>
      <c r="G1951" t="s">
        <v>3583</v>
      </c>
      <c r="H1951" t="s">
        <v>3584</v>
      </c>
      <c r="I1951" t="s">
        <v>3585</v>
      </c>
      <c r="J1951" t="s">
        <v>3586</v>
      </c>
      <c r="K1951" t="s">
        <v>3587</v>
      </c>
      <c r="L1951" t="s">
        <v>3588</v>
      </c>
      <c r="M1951" t="s">
        <v>3589</v>
      </c>
      <c r="N1951">
        <v>3</v>
      </c>
      <c r="O1951">
        <v>3</v>
      </c>
      <c r="P1951">
        <v>3</v>
      </c>
      <c r="Q1951">
        <v>3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 s="3">
        <f t="shared" si="210"/>
        <v>0</v>
      </c>
      <c r="AA1951" s="3">
        <f t="shared" si="211"/>
        <v>8</v>
      </c>
      <c r="AB1951" s="3">
        <f t="shared" si="212"/>
        <v>0</v>
      </c>
      <c r="AC1951" s="3">
        <f t="shared" si="213"/>
        <v>4</v>
      </c>
      <c r="AD1951" s="3">
        <f t="shared" si="214"/>
        <v>0</v>
      </c>
      <c r="AE1951" s="3">
        <f t="shared" si="215"/>
        <v>0</v>
      </c>
      <c r="AF1951" s="5">
        <f t="shared" si="216"/>
        <v>2</v>
      </c>
      <c r="AG1951">
        <v>6.066946079954505E-4</v>
      </c>
      <c r="AH1951">
        <v>0.1241599693894386</v>
      </c>
      <c r="AI1951">
        <v>1.7972242087125782E-2</v>
      </c>
      <c r="AJ1951">
        <v>0.85456174612045288</v>
      </c>
      <c r="AK1951">
        <v>1.947059296071529E-3</v>
      </c>
      <c r="AL1951">
        <v>7.5232668314129114E-4</v>
      </c>
      <c r="AM1951">
        <v>3</v>
      </c>
    </row>
    <row r="1952" spans="1:39" x14ac:dyDescent="0.25">
      <c r="A1952" s="1">
        <v>1950</v>
      </c>
      <c r="B1952" t="s">
        <v>3579</v>
      </c>
      <c r="C1952" t="s">
        <v>3580</v>
      </c>
      <c r="D1952" t="s">
        <v>3581</v>
      </c>
      <c r="E1952" t="s">
        <v>3582</v>
      </c>
      <c r="F1952" t="s">
        <v>3583</v>
      </c>
      <c r="G1952" t="s">
        <v>3584</v>
      </c>
      <c r="H1952" t="s">
        <v>3585</v>
      </c>
      <c r="I1952" t="s">
        <v>3586</v>
      </c>
      <c r="J1952" t="s">
        <v>3587</v>
      </c>
      <c r="K1952" t="s">
        <v>3588</v>
      </c>
      <c r="L1952" t="s">
        <v>3589</v>
      </c>
      <c r="M1952" t="s">
        <v>3590</v>
      </c>
      <c r="N1952">
        <v>3</v>
      </c>
      <c r="O1952">
        <v>3</v>
      </c>
      <c r="P1952">
        <v>3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 s="3">
        <f t="shared" si="210"/>
        <v>0</v>
      </c>
      <c r="AA1952" s="3">
        <f t="shared" si="211"/>
        <v>9</v>
      </c>
      <c r="AB1952" s="3">
        <f t="shared" si="212"/>
        <v>0</v>
      </c>
      <c r="AC1952" s="3">
        <f t="shared" si="213"/>
        <v>3</v>
      </c>
      <c r="AD1952" s="3">
        <f t="shared" si="214"/>
        <v>0</v>
      </c>
      <c r="AE1952" s="3">
        <f t="shared" si="215"/>
        <v>0</v>
      </c>
      <c r="AF1952" s="5">
        <f t="shared" si="216"/>
        <v>2</v>
      </c>
      <c r="AG1952">
        <v>6.0693849809467793E-4</v>
      </c>
      <c r="AH1952">
        <v>0.20838950574398041</v>
      </c>
      <c r="AI1952">
        <v>2.3076333105564121E-2</v>
      </c>
      <c r="AJ1952">
        <v>0.76490211486816406</v>
      </c>
      <c r="AK1952">
        <v>1.9028789829462771E-3</v>
      </c>
      <c r="AL1952">
        <v>1.122229848988354E-3</v>
      </c>
      <c r="AM1952">
        <v>3</v>
      </c>
    </row>
    <row r="1953" spans="1:39" x14ac:dyDescent="0.25">
      <c r="A1953" s="1">
        <v>1951</v>
      </c>
      <c r="B1953" t="s">
        <v>3580</v>
      </c>
      <c r="C1953" t="s">
        <v>3581</v>
      </c>
      <c r="D1953" t="s">
        <v>3582</v>
      </c>
      <c r="E1953" t="s">
        <v>3583</v>
      </c>
      <c r="F1953" t="s">
        <v>3584</v>
      </c>
      <c r="G1953" t="s">
        <v>3585</v>
      </c>
      <c r="H1953" t="s">
        <v>3586</v>
      </c>
      <c r="I1953" t="s">
        <v>3587</v>
      </c>
      <c r="J1953" t="s">
        <v>3588</v>
      </c>
      <c r="K1953" t="s">
        <v>3589</v>
      </c>
      <c r="L1953" t="s">
        <v>3590</v>
      </c>
      <c r="M1953" t="s">
        <v>3591</v>
      </c>
      <c r="N1953">
        <v>3</v>
      </c>
      <c r="O1953">
        <v>3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1</v>
      </c>
      <c r="X1953">
        <v>1</v>
      </c>
      <c r="Y1953">
        <v>1</v>
      </c>
      <c r="Z1953" s="3">
        <f t="shared" si="210"/>
        <v>0</v>
      </c>
      <c r="AA1953" s="3">
        <f t="shared" si="211"/>
        <v>10</v>
      </c>
      <c r="AB1953" s="3">
        <f t="shared" si="212"/>
        <v>0</v>
      </c>
      <c r="AC1953" s="3">
        <f t="shared" si="213"/>
        <v>2</v>
      </c>
      <c r="AD1953" s="3">
        <f t="shared" si="214"/>
        <v>0</v>
      </c>
      <c r="AE1953" s="3">
        <f t="shared" si="215"/>
        <v>0</v>
      </c>
      <c r="AF1953" s="5">
        <f t="shared" si="216"/>
        <v>2</v>
      </c>
      <c r="AG1953">
        <v>5.320914788171649E-4</v>
      </c>
      <c r="AH1953">
        <v>0.32471492886543268</v>
      </c>
      <c r="AI1953">
        <v>2.2065725177526471E-2</v>
      </c>
      <c r="AJ1953">
        <v>0.64902466535568237</v>
      </c>
      <c r="AK1953">
        <v>2.4934061802923679E-3</v>
      </c>
      <c r="AL1953">
        <v>1.169195515103638E-3</v>
      </c>
      <c r="AM1953">
        <v>3</v>
      </c>
    </row>
    <row r="1954" spans="1:39" x14ac:dyDescent="0.25">
      <c r="A1954" s="1">
        <v>1952</v>
      </c>
      <c r="B1954" t="s">
        <v>3581</v>
      </c>
      <c r="C1954" t="s">
        <v>3582</v>
      </c>
      <c r="D1954" t="s">
        <v>3583</v>
      </c>
      <c r="E1954" t="s">
        <v>3584</v>
      </c>
      <c r="F1954" t="s">
        <v>3585</v>
      </c>
      <c r="G1954" t="s">
        <v>3586</v>
      </c>
      <c r="H1954" t="s">
        <v>3587</v>
      </c>
      <c r="I1954" t="s">
        <v>3588</v>
      </c>
      <c r="J1954" t="s">
        <v>3589</v>
      </c>
      <c r="K1954" t="s">
        <v>3590</v>
      </c>
      <c r="L1954" t="s">
        <v>3591</v>
      </c>
      <c r="M1954" t="s">
        <v>3592</v>
      </c>
      <c r="N1954">
        <v>3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>
        <v>1</v>
      </c>
      <c r="X1954">
        <v>1</v>
      </c>
      <c r="Y1954">
        <v>1</v>
      </c>
      <c r="Z1954" s="3">
        <f t="shared" si="210"/>
        <v>0</v>
      </c>
      <c r="AA1954" s="3">
        <f t="shared" si="211"/>
        <v>11</v>
      </c>
      <c r="AB1954" s="3">
        <f t="shared" si="212"/>
        <v>0</v>
      </c>
      <c r="AC1954" s="3">
        <f t="shared" si="213"/>
        <v>1</v>
      </c>
      <c r="AD1954" s="3">
        <f t="shared" si="214"/>
        <v>0</v>
      </c>
      <c r="AE1954" s="3">
        <f t="shared" si="215"/>
        <v>0</v>
      </c>
      <c r="AF1954" s="5">
        <f t="shared" si="216"/>
        <v>2</v>
      </c>
      <c r="AG1954">
        <v>5.7804922107607126E-4</v>
      </c>
      <c r="AH1954">
        <v>0.46362772583961492</v>
      </c>
      <c r="AI1954">
        <v>2.6128759607672691E-2</v>
      </c>
      <c r="AJ1954">
        <v>0.50682127475738525</v>
      </c>
      <c r="AK1954">
        <v>1.8904348835349081E-3</v>
      </c>
      <c r="AL1954">
        <v>9.5372938085347414E-4</v>
      </c>
      <c r="AM1954">
        <v>3</v>
      </c>
    </row>
    <row r="1955" spans="1:39" x14ac:dyDescent="0.25">
      <c r="A1955" s="1">
        <v>1953</v>
      </c>
      <c r="B1955" t="s">
        <v>3586</v>
      </c>
      <c r="C1955" t="s">
        <v>3587</v>
      </c>
      <c r="D1955" t="s">
        <v>3588</v>
      </c>
      <c r="E1955" t="s">
        <v>3589</v>
      </c>
      <c r="F1955" t="s">
        <v>3590</v>
      </c>
      <c r="G1955" t="s">
        <v>3591</v>
      </c>
      <c r="H1955" t="s">
        <v>3592</v>
      </c>
      <c r="I1955" t="s">
        <v>3593</v>
      </c>
      <c r="J1955" t="s">
        <v>3594</v>
      </c>
      <c r="K1955" t="s">
        <v>3595</v>
      </c>
      <c r="L1955" t="s">
        <v>3596</v>
      </c>
      <c r="M1955" t="s">
        <v>3597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1</v>
      </c>
      <c r="X1955">
        <v>1</v>
      </c>
      <c r="Y1955">
        <v>3</v>
      </c>
      <c r="Z1955" s="3">
        <f t="shared" si="210"/>
        <v>0</v>
      </c>
      <c r="AA1955" s="3">
        <f t="shared" si="211"/>
        <v>11</v>
      </c>
      <c r="AB1955" s="3">
        <f t="shared" si="212"/>
        <v>0</v>
      </c>
      <c r="AC1955" s="3">
        <f t="shared" si="213"/>
        <v>1</v>
      </c>
      <c r="AD1955" s="3">
        <f t="shared" si="214"/>
        <v>0</v>
      </c>
      <c r="AE1955" s="3">
        <f t="shared" si="215"/>
        <v>0</v>
      </c>
      <c r="AF1955" s="5">
        <f t="shared" si="216"/>
        <v>2</v>
      </c>
      <c r="AG1955">
        <v>1.268418622203171E-3</v>
      </c>
      <c r="AH1955">
        <v>0.44498291611671448</v>
      </c>
      <c r="AI1955">
        <v>4.1053909808397293E-2</v>
      </c>
      <c r="AJ1955">
        <v>0.50953108072280884</v>
      </c>
      <c r="AK1955">
        <v>2.7153457049280409E-3</v>
      </c>
      <c r="AL1955">
        <v>4.4835245353169739E-4</v>
      </c>
      <c r="AM1955">
        <v>3</v>
      </c>
    </row>
    <row r="1956" spans="1:39" x14ac:dyDescent="0.25">
      <c r="A1956" s="1">
        <v>1954</v>
      </c>
      <c r="B1956" t="s">
        <v>3587</v>
      </c>
      <c r="C1956" t="s">
        <v>3588</v>
      </c>
      <c r="D1956" t="s">
        <v>3589</v>
      </c>
      <c r="E1956" t="s">
        <v>3590</v>
      </c>
      <c r="F1956" t="s">
        <v>3591</v>
      </c>
      <c r="G1956" t="s">
        <v>3592</v>
      </c>
      <c r="H1956" t="s">
        <v>3593</v>
      </c>
      <c r="I1956" t="s">
        <v>3594</v>
      </c>
      <c r="J1956" t="s">
        <v>3595</v>
      </c>
      <c r="K1956" t="s">
        <v>3596</v>
      </c>
      <c r="L1956" t="s">
        <v>3597</v>
      </c>
      <c r="M1956" t="s">
        <v>3598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3</v>
      </c>
      <c r="Y1956">
        <v>3</v>
      </c>
      <c r="Z1956" s="3">
        <f t="shared" si="210"/>
        <v>0</v>
      </c>
      <c r="AA1956" s="3">
        <f t="shared" si="211"/>
        <v>10</v>
      </c>
      <c r="AB1956" s="3">
        <f t="shared" si="212"/>
        <v>0</v>
      </c>
      <c r="AC1956" s="3">
        <f t="shared" si="213"/>
        <v>2</v>
      </c>
      <c r="AD1956" s="3">
        <f t="shared" si="214"/>
        <v>0</v>
      </c>
      <c r="AE1956" s="3">
        <f t="shared" si="215"/>
        <v>0</v>
      </c>
      <c r="AF1956" s="5">
        <f t="shared" si="216"/>
        <v>2</v>
      </c>
      <c r="AG1956">
        <v>1.571913715451956E-3</v>
      </c>
      <c r="AH1956">
        <v>0.45135515928268433</v>
      </c>
      <c r="AI1956">
        <v>4.366481676697731E-2</v>
      </c>
      <c r="AJ1956">
        <v>0.49994635581970209</v>
      </c>
      <c r="AK1956">
        <v>3.0075307004153728E-3</v>
      </c>
      <c r="AL1956">
        <v>4.5417796354740858E-4</v>
      </c>
      <c r="AM1956">
        <v>3</v>
      </c>
    </row>
    <row r="1957" spans="1:39" x14ac:dyDescent="0.25">
      <c r="A1957" s="1">
        <v>1955</v>
      </c>
      <c r="B1957" t="s">
        <v>3588</v>
      </c>
      <c r="C1957" t="s">
        <v>3589</v>
      </c>
      <c r="D1957" t="s">
        <v>3590</v>
      </c>
      <c r="E1957" t="s">
        <v>3591</v>
      </c>
      <c r="F1957" t="s">
        <v>3592</v>
      </c>
      <c r="G1957" t="s">
        <v>3593</v>
      </c>
      <c r="H1957" t="s">
        <v>3594</v>
      </c>
      <c r="I1957" t="s">
        <v>3595</v>
      </c>
      <c r="J1957" t="s">
        <v>3596</v>
      </c>
      <c r="K1957" t="s">
        <v>3597</v>
      </c>
      <c r="L1957" t="s">
        <v>3598</v>
      </c>
      <c r="M1957" t="s">
        <v>3599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3</v>
      </c>
      <c r="X1957">
        <v>3</v>
      </c>
      <c r="Y1957">
        <v>3</v>
      </c>
      <c r="Z1957" s="3">
        <f t="shared" si="210"/>
        <v>0</v>
      </c>
      <c r="AA1957" s="3">
        <f t="shared" si="211"/>
        <v>9</v>
      </c>
      <c r="AB1957" s="3">
        <f t="shared" si="212"/>
        <v>0</v>
      </c>
      <c r="AC1957" s="3">
        <f t="shared" si="213"/>
        <v>3</v>
      </c>
      <c r="AD1957" s="3">
        <f t="shared" si="214"/>
        <v>0</v>
      </c>
      <c r="AE1957" s="3">
        <f t="shared" si="215"/>
        <v>0</v>
      </c>
      <c r="AF1957" s="5">
        <f t="shared" si="216"/>
        <v>2</v>
      </c>
      <c r="AG1957">
        <v>1.8975543789565561E-3</v>
      </c>
      <c r="AH1957">
        <v>0.45118436217308039</v>
      </c>
      <c r="AI1957">
        <v>4.68008853495121E-2</v>
      </c>
      <c r="AJ1957">
        <v>0.49641832709312439</v>
      </c>
      <c r="AK1957">
        <v>3.253473667427897E-3</v>
      </c>
      <c r="AL1957">
        <v>4.4536645873449737E-4</v>
      </c>
      <c r="AM1957">
        <v>3</v>
      </c>
    </row>
    <row r="1958" spans="1:39" x14ac:dyDescent="0.25">
      <c r="A1958" s="1">
        <v>1956</v>
      </c>
      <c r="B1958" t="s">
        <v>3589</v>
      </c>
      <c r="C1958" t="s">
        <v>3590</v>
      </c>
      <c r="D1958" t="s">
        <v>3591</v>
      </c>
      <c r="E1958" t="s">
        <v>3592</v>
      </c>
      <c r="F1958" t="s">
        <v>3593</v>
      </c>
      <c r="G1958" t="s">
        <v>3594</v>
      </c>
      <c r="H1958" t="s">
        <v>3595</v>
      </c>
      <c r="I1958" t="s">
        <v>3596</v>
      </c>
      <c r="J1958" t="s">
        <v>3597</v>
      </c>
      <c r="K1958" t="s">
        <v>3598</v>
      </c>
      <c r="L1958" t="s">
        <v>3599</v>
      </c>
      <c r="M1958" t="s">
        <v>3600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3</v>
      </c>
      <c r="W1958">
        <v>3</v>
      </c>
      <c r="X1958">
        <v>3</v>
      </c>
      <c r="Y1958">
        <v>3</v>
      </c>
      <c r="Z1958" s="3">
        <f t="shared" si="210"/>
        <v>0</v>
      </c>
      <c r="AA1958" s="3">
        <f t="shared" si="211"/>
        <v>8</v>
      </c>
      <c r="AB1958" s="3">
        <f t="shared" si="212"/>
        <v>0</v>
      </c>
      <c r="AC1958" s="3">
        <f t="shared" si="213"/>
        <v>4</v>
      </c>
      <c r="AD1958" s="3">
        <f t="shared" si="214"/>
        <v>0</v>
      </c>
      <c r="AE1958" s="3">
        <f t="shared" si="215"/>
        <v>0</v>
      </c>
      <c r="AF1958" s="5">
        <f t="shared" si="216"/>
        <v>2</v>
      </c>
      <c r="AG1958">
        <v>1.514309435151517E-3</v>
      </c>
      <c r="AH1958">
        <v>0.45673492550849909</v>
      </c>
      <c r="AI1958">
        <v>4.2603842914104462E-2</v>
      </c>
      <c r="AJ1958">
        <v>0.49564376473426819</v>
      </c>
      <c r="AK1958">
        <v>3.020721254870296E-3</v>
      </c>
      <c r="AL1958">
        <v>4.824431671295315E-4</v>
      </c>
      <c r="AM1958">
        <v>3</v>
      </c>
    </row>
    <row r="1959" spans="1:39" x14ac:dyDescent="0.25">
      <c r="A1959" s="1">
        <v>1957</v>
      </c>
      <c r="B1959" t="s">
        <v>3590</v>
      </c>
      <c r="C1959" t="s">
        <v>3591</v>
      </c>
      <c r="D1959" t="s">
        <v>3592</v>
      </c>
      <c r="E1959" t="s">
        <v>3593</v>
      </c>
      <c r="F1959" t="s">
        <v>3594</v>
      </c>
      <c r="G1959" t="s">
        <v>3595</v>
      </c>
      <c r="H1959" t="s">
        <v>3596</v>
      </c>
      <c r="I1959" t="s">
        <v>3597</v>
      </c>
      <c r="J1959" t="s">
        <v>3598</v>
      </c>
      <c r="K1959" t="s">
        <v>3599</v>
      </c>
      <c r="L1959" t="s">
        <v>3600</v>
      </c>
      <c r="M1959" t="s">
        <v>3601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3</v>
      </c>
      <c r="V1959">
        <v>3</v>
      </c>
      <c r="W1959">
        <v>3</v>
      </c>
      <c r="X1959">
        <v>3</v>
      </c>
      <c r="Y1959">
        <v>3</v>
      </c>
      <c r="Z1959" s="3">
        <f t="shared" si="210"/>
        <v>0</v>
      </c>
      <c r="AA1959" s="3">
        <f t="shared" si="211"/>
        <v>7</v>
      </c>
      <c r="AB1959" s="3">
        <f t="shared" si="212"/>
        <v>0</v>
      </c>
      <c r="AC1959" s="3">
        <f t="shared" si="213"/>
        <v>5</v>
      </c>
      <c r="AD1959" s="3">
        <f t="shared" si="214"/>
        <v>0</v>
      </c>
      <c r="AE1959" s="3">
        <f t="shared" si="215"/>
        <v>0</v>
      </c>
      <c r="AF1959" s="5">
        <f t="shared" si="216"/>
        <v>2</v>
      </c>
      <c r="AG1959">
        <v>1.6216497169807549E-3</v>
      </c>
      <c r="AH1959">
        <v>0.45380181074142462</v>
      </c>
      <c r="AI1959">
        <v>4.314180463552475E-2</v>
      </c>
      <c r="AJ1959">
        <v>0.49782314896583563</v>
      </c>
      <c r="AK1959">
        <v>3.1317987013608222E-3</v>
      </c>
      <c r="AL1959">
        <v>4.7977565554901958E-4</v>
      </c>
      <c r="AM1959">
        <v>3</v>
      </c>
    </row>
    <row r="1960" spans="1:39" x14ac:dyDescent="0.25">
      <c r="A1960" s="1">
        <v>1958</v>
      </c>
      <c r="B1960" t="s">
        <v>3591</v>
      </c>
      <c r="C1960" t="s">
        <v>3592</v>
      </c>
      <c r="D1960" t="s">
        <v>3593</v>
      </c>
      <c r="E1960" t="s">
        <v>3594</v>
      </c>
      <c r="F1960" t="s">
        <v>3595</v>
      </c>
      <c r="G1960" t="s">
        <v>3596</v>
      </c>
      <c r="H1960" t="s">
        <v>3597</v>
      </c>
      <c r="I1960" t="s">
        <v>3598</v>
      </c>
      <c r="J1960" t="s">
        <v>3599</v>
      </c>
      <c r="K1960" t="s">
        <v>3600</v>
      </c>
      <c r="L1960" t="s">
        <v>3601</v>
      </c>
      <c r="M1960" t="s">
        <v>3602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3</v>
      </c>
      <c r="U1960">
        <v>3</v>
      </c>
      <c r="V1960">
        <v>3</v>
      </c>
      <c r="W1960">
        <v>3</v>
      </c>
      <c r="X1960">
        <v>3</v>
      </c>
      <c r="Y1960">
        <v>3</v>
      </c>
      <c r="Z1960" s="3">
        <f t="shared" si="210"/>
        <v>0</v>
      </c>
      <c r="AA1960" s="3">
        <f t="shared" si="211"/>
        <v>6</v>
      </c>
      <c r="AB1960" s="3">
        <f t="shared" si="212"/>
        <v>0</v>
      </c>
      <c r="AC1960" s="3">
        <f t="shared" si="213"/>
        <v>6</v>
      </c>
      <c r="AD1960" s="3">
        <f t="shared" si="214"/>
        <v>0</v>
      </c>
      <c r="AE1960" s="3">
        <f t="shared" si="215"/>
        <v>0</v>
      </c>
      <c r="AF1960" s="5">
        <f t="shared" si="216"/>
        <v>2</v>
      </c>
      <c r="AG1960">
        <v>2.172753214836121E-3</v>
      </c>
      <c r="AH1960">
        <v>0.44362124800682068</v>
      </c>
      <c r="AI1960">
        <v>4.7988209873437881E-2</v>
      </c>
      <c r="AJ1960">
        <v>0.50262564420700073</v>
      </c>
      <c r="AK1960">
        <v>3.0911839567124839E-3</v>
      </c>
      <c r="AL1960">
        <v>5.0091458251699805E-4</v>
      </c>
      <c r="AM1960">
        <v>3</v>
      </c>
    </row>
    <row r="1961" spans="1:39" x14ac:dyDescent="0.25">
      <c r="A1961" s="1">
        <v>1959</v>
      </c>
      <c r="B1961" t="s">
        <v>3592</v>
      </c>
      <c r="C1961" t="s">
        <v>3593</v>
      </c>
      <c r="D1961" t="s">
        <v>3594</v>
      </c>
      <c r="E1961" t="s">
        <v>3595</v>
      </c>
      <c r="F1961" t="s">
        <v>3596</v>
      </c>
      <c r="G1961" t="s">
        <v>3597</v>
      </c>
      <c r="H1961" t="s">
        <v>3598</v>
      </c>
      <c r="I1961" t="s">
        <v>3599</v>
      </c>
      <c r="J1961" t="s">
        <v>3600</v>
      </c>
      <c r="K1961" t="s">
        <v>3601</v>
      </c>
      <c r="L1961" t="s">
        <v>3602</v>
      </c>
      <c r="M1961" t="s">
        <v>3603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3</v>
      </c>
      <c r="T1961">
        <v>3</v>
      </c>
      <c r="U1961">
        <v>3</v>
      </c>
      <c r="V1961">
        <v>3</v>
      </c>
      <c r="W1961">
        <v>3</v>
      </c>
      <c r="X1961">
        <v>3</v>
      </c>
      <c r="Y1961">
        <v>3</v>
      </c>
      <c r="Z1961" s="3">
        <f t="shared" si="210"/>
        <v>0</v>
      </c>
      <c r="AA1961" s="3">
        <f t="shared" si="211"/>
        <v>5</v>
      </c>
      <c r="AB1961" s="3">
        <f t="shared" si="212"/>
        <v>0</v>
      </c>
      <c r="AC1961" s="3">
        <f t="shared" si="213"/>
        <v>7</v>
      </c>
      <c r="AD1961" s="3">
        <f t="shared" si="214"/>
        <v>0</v>
      </c>
      <c r="AE1961" s="3">
        <f t="shared" si="215"/>
        <v>0</v>
      </c>
      <c r="AF1961" s="5">
        <f t="shared" si="216"/>
        <v>2</v>
      </c>
      <c r="AG1961">
        <v>2.1598031744360919E-3</v>
      </c>
      <c r="AH1961">
        <v>0.40662103891372681</v>
      </c>
      <c r="AI1961">
        <v>4.5962199568748467E-2</v>
      </c>
      <c r="AJ1961">
        <v>0.54148834943771362</v>
      </c>
      <c r="AK1961">
        <v>3.302187891677022E-3</v>
      </c>
      <c r="AL1961">
        <v>4.6647278941236442E-4</v>
      </c>
      <c r="AM1961">
        <v>3</v>
      </c>
    </row>
    <row r="1962" spans="1:39" x14ac:dyDescent="0.25">
      <c r="A1962" s="1">
        <v>1960</v>
      </c>
      <c r="B1962" t="s">
        <v>3593</v>
      </c>
      <c r="C1962" t="s">
        <v>3594</v>
      </c>
      <c r="D1962" t="s">
        <v>3595</v>
      </c>
      <c r="E1962" t="s">
        <v>3596</v>
      </c>
      <c r="F1962" t="s">
        <v>3597</v>
      </c>
      <c r="G1962" t="s">
        <v>3598</v>
      </c>
      <c r="H1962" t="s">
        <v>3599</v>
      </c>
      <c r="I1962" t="s">
        <v>3600</v>
      </c>
      <c r="J1962" t="s">
        <v>3601</v>
      </c>
      <c r="K1962" t="s">
        <v>3602</v>
      </c>
      <c r="L1962" t="s">
        <v>3603</v>
      </c>
      <c r="M1962" t="s">
        <v>3604</v>
      </c>
      <c r="N1962">
        <v>1</v>
      </c>
      <c r="O1962">
        <v>1</v>
      </c>
      <c r="P1962">
        <v>1</v>
      </c>
      <c r="Q1962">
        <v>1</v>
      </c>
      <c r="R1962">
        <v>3</v>
      </c>
      <c r="S1962">
        <v>3</v>
      </c>
      <c r="T1962">
        <v>3</v>
      </c>
      <c r="U1962">
        <v>3</v>
      </c>
      <c r="V1962">
        <v>3</v>
      </c>
      <c r="W1962">
        <v>3</v>
      </c>
      <c r="X1962">
        <v>3</v>
      </c>
      <c r="Y1962">
        <v>3</v>
      </c>
      <c r="Z1962" s="3">
        <f t="shared" si="210"/>
        <v>0</v>
      </c>
      <c r="AA1962" s="3">
        <f t="shared" si="211"/>
        <v>4</v>
      </c>
      <c r="AB1962" s="3">
        <f t="shared" si="212"/>
        <v>0</v>
      </c>
      <c r="AC1962" s="3">
        <f t="shared" si="213"/>
        <v>8</v>
      </c>
      <c r="AD1962" s="3">
        <f t="shared" si="214"/>
        <v>0</v>
      </c>
      <c r="AE1962" s="3">
        <f t="shared" si="215"/>
        <v>0</v>
      </c>
      <c r="AF1962" s="5">
        <f t="shared" si="216"/>
        <v>2</v>
      </c>
      <c r="AG1962">
        <v>1.1600601719692349E-3</v>
      </c>
      <c r="AH1962">
        <v>0.32996848225593572</v>
      </c>
      <c r="AI1962">
        <v>3.565916046500206E-2</v>
      </c>
      <c r="AJ1962">
        <v>0.63048440217971802</v>
      </c>
      <c r="AK1962">
        <v>2.21974914893508E-3</v>
      </c>
      <c r="AL1962">
        <v>5.0813093548640609E-4</v>
      </c>
      <c r="AM1962">
        <v>3</v>
      </c>
    </row>
    <row r="1963" spans="1:39" x14ac:dyDescent="0.25">
      <c r="A1963" s="1">
        <v>1961</v>
      </c>
      <c r="B1963" t="s">
        <v>3594</v>
      </c>
      <c r="C1963" t="s">
        <v>3595</v>
      </c>
      <c r="D1963" t="s">
        <v>3596</v>
      </c>
      <c r="E1963" t="s">
        <v>3597</v>
      </c>
      <c r="F1963" t="s">
        <v>3598</v>
      </c>
      <c r="G1963" t="s">
        <v>3599</v>
      </c>
      <c r="H1963" t="s">
        <v>3600</v>
      </c>
      <c r="I1963" t="s">
        <v>3601</v>
      </c>
      <c r="J1963" t="s">
        <v>3602</v>
      </c>
      <c r="K1963" t="s">
        <v>3603</v>
      </c>
      <c r="L1963" t="s">
        <v>3604</v>
      </c>
      <c r="M1963" t="s">
        <v>3605</v>
      </c>
      <c r="N1963">
        <v>1</v>
      </c>
      <c r="O1963">
        <v>1</v>
      </c>
      <c r="P1963">
        <v>1</v>
      </c>
      <c r="Q1963">
        <v>3</v>
      </c>
      <c r="R1963">
        <v>3</v>
      </c>
      <c r="S1963">
        <v>3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 s="3">
        <f t="shared" si="210"/>
        <v>0</v>
      </c>
      <c r="AA1963" s="3">
        <f t="shared" si="211"/>
        <v>3</v>
      </c>
      <c r="AB1963" s="3">
        <f t="shared" si="212"/>
        <v>0</v>
      </c>
      <c r="AC1963" s="3">
        <f t="shared" si="213"/>
        <v>9</v>
      </c>
      <c r="AD1963" s="3">
        <f t="shared" si="214"/>
        <v>0</v>
      </c>
      <c r="AE1963" s="3">
        <f t="shared" si="215"/>
        <v>0</v>
      </c>
      <c r="AF1963" s="5">
        <f t="shared" si="216"/>
        <v>2</v>
      </c>
      <c r="AG1963">
        <v>1.1136964894831181E-3</v>
      </c>
      <c r="AH1963">
        <v>0.20442087948322299</v>
      </c>
      <c r="AI1963">
        <v>3.0137842521071431E-2</v>
      </c>
      <c r="AJ1963">
        <v>0.7617487907409668</v>
      </c>
      <c r="AK1963">
        <v>1.9123944221064451E-3</v>
      </c>
      <c r="AL1963">
        <v>6.6637655254453421E-4</v>
      </c>
      <c r="AM1963">
        <v>3</v>
      </c>
    </row>
    <row r="1964" spans="1:39" x14ac:dyDescent="0.25">
      <c r="A1964" s="1">
        <v>1962</v>
      </c>
      <c r="B1964" t="s">
        <v>3595</v>
      </c>
      <c r="C1964" t="s">
        <v>3596</v>
      </c>
      <c r="D1964" t="s">
        <v>3597</v>
      </c>
      <c r="E1964" t="s">
        <v>3598</v>
      </c>
      <c r="F1964" t="s">
        <v>3599</v>
      </c>
      <c r="G1964" t="s">
        <v>3600</v>
      </c>
      <c r="H1964" t="s">
        <v>3601</v>
      </c>
      <c r="I1964" t="s">
        <v>3602</v>
      </c>
      <c r="J1964" t="s">
        <v>3603</v>
      </c>
      <c r="K1964" t="s">
        <v>3604</v>
      </c>
      <c r="L1964" t="s">
        <v>3605</v>
      </c>
      <c r="M1964" t="s">
        <v>3606</v>
      </c>
      <c r="N1964">
        <v>1</v>
      </c>
      <c r="O1964">
        <v>1</v>
      </c>
      <c r="P1964">
        <v>3</v>
      </c>
      <c r="Q1964">
        <v>3</v>
      </c>
      <c r="R1964">
        <v>3</v>
      </c>
      <c r="S1964">
        <v>3</v>
      </c>
      <c r="T1964">
        <v>3</v>
      </c>
      <c r="U1964">
        <v>3</v>
      </c>
      <c r="V1964">
        <v>3</v>
      </c>
      <c r="W1964">
        <v>3</v>
      </c>
      <c r="X1964">
        <v>3</v>
      </c>
      <c r="Y1964">
        <v>3</v>
      </c>
      <c r="Z1964" s="3">
        <f t="shared" si="210"/>
        <v>0</v>
      </c>
      <c r="AA1964" s="3">
        <f t="shared" si="211"/>
        <v>2</v>
      </c>
      <c r="AB1964" s="3">
        <f t="shared" si="212"/>
        <v>0</v>
      </c>
      <c r="AC1964" s="3">
        <f t="shared" si="213"/>
        <v>10</v>
      </c>
      <c r="AD1964" s="3">
        <f t="shared" si="214"/>
        <v>0</v>
      </c>
      <c r="AE1964" s="3">
        <f t="shared" si="215"/>
        <v>0</v>
      </c>
      <c r="AF1964" s="5">
        <f t="shared" si="216"/>
        <v>2</v>
      </c>
      <c r="AG1964">
        <v>5.3279707208275795E-4</v>
      </c>
      <c r="AH1964">
        <v>8.9037254452705383E-2</v>
      </c>
      <c r="AI1964">
        <v>1.7364079132676121E-2</v>
      </c>
      <c r="AJ1964">
        <v>0.89143675565719604</v>
      </c>
      <c r="AK1964">
        <v>1.041917246766388E-3</v>
      </c>
      <c r="AL1964">
        <v>5.8721087407320738E-4</v>
      </c>
      <c r="AM1964">
        <v>3</v>
      </c>
    </row>
    <row r="1965" spans="1:39" x14ac:dyDescent="0.25">
      <c r="A1965" s="1">
        <v>1963</v>
      </c>
      <c r="B1965" t="s">
        <v>3596</v>
      </c>
      <c r="C1965" t="s">
        <v>3597</v>
      </c>
      <c r="D1965" t="s">
        <v>3598</v>
      </c>
      <c r="E1965" t="s">
        <v>3599</v>
      </c>
      <c r="F1965" t="s">
        <v>3600</v>
      </c>
      <c r="G1965" t="s">
        <v>3601</v>
      </c>
      <c r="H1965" t="s">
        <v>3602</v>
      </c>
      <c r="I1965" t="s">
        <v>3603</v>
      </c>
      <c r="J1965" t="s">
        <v>3604</v>
      </c>
      <c r="K1965" t="s">
        <v>3605</v>
      </c>
      <c r="L1965" t="s">
        <v>3606</v>
      </c>
      <c r="M1965" t="s">
        <v>3607</v>
      </c>
      <c r="N1965">
        <v>1</v>
      </c>
      <c r="O1965">
        <v>3</v>
      </c>
      <c r="P1965">
        <v>3</v>
      </c>
      <c r="Q1965">
        <v>3</v>
      </c>
      <c r="R1965">
        <v>3</v>
      </c>
      <c r="S1965">
        <v>3</v>
      </c>
      <c r="T1965">
        <v>3</v>
      </c>
      <c r="U1965">
        <v>3</v>
      </c>
      <c r="V1965">
        <v>3</v>
      </c>
      <c r="W1965">
        <v>3</v>
      </c>
      <c r="X1965">
        <v>3</v>
      </c>
      <c r="Y1965">
        <v>3</v>
      </c>
      <c r="Z1965" s="3">
        <f t="shared" si="210"/>
        <v>0</v>
      </c>
      <c r="AA1965" s="3">
        <f t="shared" si="211"/>
        <v>1</v>
      </c>
      <c r="AB1965" s="3">
        <f t="shared" si="212"/>
        <v>0</v>
      </c>
      <c r="AC1965" s="3">
        <f t="shared" si="213"/>
        <v>11</v>
      </c>
      <c r="AD1965" s="3">
        <f t="shared" si="214"/>
        <v>0</v>
      </c>
      <c r="AE1965" s="3">
        <f t="shared" si="215"/>
        <v>0</v>
      </c>
      <c r="AF1965" s="5">
        <f t="shared" si="216"/>
        <v>2</v>
      </c>
      <c r="AG1965">
        <v>3.9578982978127902E-4</v>
      </c>
      <c r="AH1965">
        <v>6.8717844784259796E-2</v>
      </c>
      <c r="AI1965">
        <v>1.4837167225778099E-2</v>
      </c>
      <c r="AJ1965">
        <v>0.91469138860702515</v>
      </c>
      <c r="AK1965">
        <v>8.1111735198646784E-4</v>
      </c>
      <c r="AL1965">
        <v>5.4677634034305811E-4</v>
      </c>
      <c r="AM1965">
        <v>3</v>
      </c>
    </row>
    <row r="1966" spans="1:39" x14ac:dyDescent="0.25">
      <c r="A1966" s="1">
        <v>1964</v>
      </c>
      <c r="B1966" t="s">
        <v>3608</v>
      </c>
      <c r="C1966" t="s">
        <v>3609</v>
      </c>
      <c r="D1966" t="s">
        <v>3610</v>
      </c>
      <c r="E1966" t="s">
        <v>3611</v>
      </c>
      <c r="F1966" t="s">
        <v>3612</v>
      </c>
      <c r="G1966" t="s">
        <v>3613</v>
      </c>
      <c r="H1966" t="s">
        <v>3614</v>
      </c>
      <c r="I1966" t="s">
        <v>3615</v>
      </c>
      <c r="J1966" t="s">
        <v>3616</v>
      </c>
      <c r="K1966" t="s">
        <v>3617</v>
      </c>
      <c r="L1966" t="s">
        <v>3618</v>
      </c>
      <c r="M1966" t="s">
        <v>3619</v>
      </c>
      <c r="N1966">
        <v>3</v>
      </c>
      <c r="O1966">
        <v>3</v>
      </c>
      <c r="P1966">
        <v>3</v>
      </c>
      <c r="Q1966">
        <v>3</v>
      </c>
      <c r="R1966">
        <v>3</v>
      </c>
      <c r="S1966">
        <v>3</v>
      </c>
      <c r="T1966">
        <v>3</v>
      </c>
      <c r="U1966">
        <v>3</v>
      </c>
      <c r="V1966">
        <v>3</v>
      </c>
      <c r="W1966">
        <v>3</v>
      </c>
      <c r="X1966">
        <v>3</v>
      </c>
      <c r="Y1966">
        <v>1</v>
      </c>
      <c r="Z1966" s="3">
        <f t="shared" si="210"/>
        <v>0</v>
      </c>
      <c r="AA1966" s="3">
        <f t="shared" si="211"/>
        <v>1</v>
      </c>
      <c r="AB1966" s="3">
        <f t="shared" si="212"/>
        <v>0</v>
      </c>
      <c r="AC1966" s="3">
        <f t="shared" si="213"/>
        <v>11</v>
      </c>
      <c r="AD1966" s="3">
        <f t="shared" si="214"/>
        <v>0</v>
      </c>
      <c r="AE1966" s="3">
        <f t="shared" si="215"/>
        <v>0</v>
      </c>
      <c r="AF1966" s="5">
        <f t="shared" si="216"/>
        <v>2</v>
      </c>
      <c r="AG1966">
        <v>8.2091522926930338E-5</v>
      </c>
      <c r="AH1966">
        <v>0.1234728544950485</v>
      </c>
      <c r="AI1966">
        <v>6.9772778078913689E-3</v>
      </c>
      <c r="AJ1966">
        <v>0.86829489469528198</v>
      </c>
      <c r="AK1966">
        <v>2.7006538584828382E-4</v>
      </c>
      <c r="AL1966">
        <v>9.0275466209277511E-4</v>
      </c>
      <c r="AM1966">
        <v>3</v>
      </c>
    </row>
    <row r="1967" spans="1:39" x14ac:dyDescent="0.25">
      <c r="A1967" s="1">
        <v>1965</v>
      </c>
      <c r="B1967" t="s">
        <v>3609</v>
      </c>
      <c r="C1967" t="s">
        <v>3610</v>
      </c>
      <c r="D1967" t="s">
        <v>3611</v>
      </c>
      <c r="E1967" t="s">
        <v>3612</v>
      </c>
      <c r="F1967" t="s">
        <v>3613</v>
      </c>
      <c r="G1967" t="s">
        <v>3614</v>
      </c>
      <c r="H1967" t="s">
        <v>3615</v>
      </c>
      <c r="I1967" t="s">
        <v>3616</v>
      </c>
      <c r="J1967" t="s">
        <v>3617</v>
      </c>
      <c r="K1967" t="s">
        <v>3618</v>
      </c>
      <c r="L1967" t="s">
        <v>3619</v>
      </c>
      <c r="M1967" t="s">
        <v>3620</v>
      </c>
      <c r="N1967">
        <v>3</v>
      </c>
      <c r="O1967">
        <v>3</v>
      </c>
      <c r="P1967">
        <v>3</v>
      </c>
      <c r="Q1967">
        <v>3</v>
      </c>
      <c r="R1967">
        <v>3</v>
      </c>
      <c r="S1967">
        <v>3</v>
      </c>
      <c r="T1967">
        <v>3</v>
      </c>
      <c r="U1967">
        <v>3</v>
      </c>
      <c r="V1967">
        <v>3</v>
      </c>
      <c r="W1967">
        <v>3</v>
      </c>
      <c r="X1967">
        <v>1</v>
      </c>
      <c r="Y1967">
        <v>1</v>
      </c>
      <c r="Z1967" s="3">
        <f t="shared" si="210"/>
        <v>0</v>
      </c>
      <c r="AA1967" s="3">
        <f t="shared" si="211"/>
        <v>2</v>
      </c>
      <c r="AB1967" s="3">
        <f t="shared" si="212"/>
        <v>0</v>
      </c>
      <c r="AC1967" s="3">
        <f t="shared" si="213"/>
        <v>10</v>
      </c>
      <c r="AD1967" s="3">
        <f t="shared" si="214"/>
        <v>0</v>
      </c>
      <c r="AE1967" s="3">
        <f t="shared" si="215"/>
        <v>0</v>
      </c>
      <c r="AF1967" s="5">
        <f t="shared" si="216"/>
        <v>2</v>
      </c>
      <c r="AG1967">
        <v>4.5117471017874777E-4</v>
      </c>
      <c r="AH1967">
        <v>0.39258036017417908</v>
      </c>
      <c r="AI1967">
        <v>1.845565065741539E-2</v>
      </c>
      <c r="AJ1967">
        <v>0.58625739812850952</v>
      </c>
      <c r="AK1967">
        <v>9.3574495986104012E-4</v>
      </c>
      <c r="AL1967">
        <v>1.319701317697763E-3</v>
      </c>
      <c r="AM1967">
        <v>3</v>
      </c>
    </row>
    <row r="1968" spans="1:39" x14ac:dyDescent="0.25">
      <c r="A1968" s="1">
        <v>1966</v>
      </c>
      <c r="B1968" t="s">
        <v>3610</v>
      </c>
      <c r="C1968" t="s">
        <v>3611</v>
      </c>
      <c r="D1968" t="s">
        <v>3612</v>
      </c>
      <c r="E1968" t="s">
        <v>3613</v>
      </c>
      <c r="F1968" t="s">
        <v>3614</v>
      </c>
      <c r="G1968" t="s">
        <v>3615</v>
      </c>
      <c r="H1968" t="s">
        <v>3616</v>
      </c>
      <c r="I1968" t="s">
        <v>3617</v>
      </c>
      <c r="J1968" t="s">
        <v>3618</v>
      </c>
      <c r="K1968" t="s">
        <v>3619</v>
      </c>
      <c r="L1968" t="s">
        <v>3620</v>
      </c>
      <c r="M1968" t="s">
        <v>3621</v>
      </c>
      <c r="N1968">
        <v>3</v>
      </c>
      <c r="O1968">
        <v>3</v>
      </c>
      <c r="P1968">
        <v>3</v>
      </c>
      <c r="Q1968">
        <v>3</v>
      </c>
      <c r="R1968">
        <v>3</v>
      </c>
      <c r="S1968">
        <v>3</v>
      </c>
      <c r="T1968">
        <v>3</v>
      </c>
      <c r="U1968">
        <v>3</v>
      </c>
      <c r="V1968">
        <v>3</v>
      </c>
      <c r="W1968">
        <v>1</v>
      </c>
      <c r="X1968">
        <v>1</v>
      </c>
      <c r="Y1968">
        <v>1</v>
      </c>
      <c r="Z1968" s="3">
        <f t="shared" si="210"/>
        <v>0</v>
      </c>
      <c r="AA1968" s="3">
        <f t="shared" si="211"/>
        <v>3</v>
      </c>
      <c r="AB1968" s="3">
        <f t="shared" si="212"/>
        <v>0</v>
      </c>
      <c r="AC1968" s="3">
        <f t="shared" si="213"/>
        <v>9</v>
      </c>
      <c r="AD1968" s="3">
        <f t="shared" si="214"/>
        <v>0</v>
      </c>
      <c r="AE1968" s="3">
        <f t="shared" si="215"/>
        <v>0</v>
      </c>
      <c r="AF1968" s="5">
        <f t="shared" si="216"/>
        <v>2</v>
      </c>
      <c r="AG1968">
        <v>1.917699235491455E-3</v>
      </c>
      <c r="AH1968">
        <v>0.6093895435333252</v>
      </c>
      <c r="AI1968">
        <v>7.4339620769023895E-2</v>
      </c>
      <c r="AJ1968">
        <v>0.31194603443145752</v>
      </c>
      <c r="AK1968">
        <v>1.2499211588874459E-3</v>
      </c>
      <c r="AL1968">
        <v>1.157179241999984E-3</v>
      </c>
      <c r="AM1968">
        <v>1</v>
      </c>
    </row>
    <row r="1969" spans="1:39" x14ac:dyDescent="0.25">
      <c r="A1969" s="1">
        <v>1967</v>
      </c>
      <c r="B1969" t="s">
        <v>3611</v>
      </c>
      <c r="C1969" t="s">
        <v>3612</v>
      </c>
      <c r="D1969" t="s">
        <v>3613</v>
      </c>
      <c r="E1969" t="s">
        <v>3614</v>
      </c>
      <c r="F1969" t="s">
        <v>3615</v>
      </c>
      <c r="G1969" t="s">
        <v>3616</v>
      </c>
      <c r="H1969" t="s">
        <v>3617</v>
      </c>
      <c r="I1969" t="s">
        <v>3618</v>
      </c>
      <c r="J1969" t="s">
        <v>3619</v>
      </c>
      <c r="K1969" t="s">
        <v>3620</v>
      </c>
      <c r="L1969" t="s">
        <v>3621</v>
      </c>
      <c r="M1969" t="s">
        <v>3622</v>
      </c>
      <c r="N1969">
        <v>3</v>
      </c>
      <c r="O1969">
        <v>3</v>
      </c>
      <c r="P1969">
        <v>3</v>
      </c>
      <c r="Q1969">
        <v>3</v>
      </c>
      <c r="R1969">
        <v>3</v>
      </c>
      <c r="S1969">
        <v>3</v>
      </c>
      <c r="T1969">
        <v>3</v>
      </c>
      <c r="U1969">
        <v>3</v>
      </c>
      <c r="V1969">
        <v>1</v>
      </c>
      <c r="W1969">
        <v>1</v>
      </c>
      <c r="X1969">
        <v>1</v>
      </c>
      <c r="Y1969">
        <v>1</v>
      </c>
      <c r="Z1969" s="3">
        <f t="shared" si="210"/>
        <v>0</v>
      </c>
      <c r="AA1969" s="3">
        <f t="shared" si="211"/>
        <v>4</v>
      </c>
      <c r="AB1969" s="3">
        <f t="shared" si="212"/>
        <v>0</v>
      </c>
      <c r="AC1969" s="3">
        <f t="shared" si="213"/>
        <v>8</v>
      </c>
      <c r="AD1969" s="3">
        <f t="shared" si="214"/>
        <v>0</v>
      </c>
      <c r="AE1969" s="3">
        <f t="shared" si="215"/>
        <v>0</v>
      </c>
      <c r="AF1969" s="5">
        <f t="shared" si="216"/>
        <v>2</v>
      </c>
      <c r="AG1969">
        <v>3.002629848197103E-3</v>
      </c>
      <c r="AH1969">
        <v>0.72218436002731323</v>
      </c>
      <c r="AI1969">
        <v>0.12386726588010789</v>
      </c>
      <c r="AJ1969">
        <v>0.14857523143291471</v>
      </c>
      <c r="AK1969">
        <v>1.2707249261438851E-3</v>
      </c>
      <c r="AL1969">
        <v>1.0997795034199951E-3</v>
      </c>
      <c r="AM1969">
        <v>1</v>
      </c>
    </row>
    <row r="1970" spans="1:39" x14ac:dyDescent="0.25">
      <c r="A1970" s="1">
        <v>1968</v>
      </c>
      <c r="B1970" t="s">
        <v>3612</v>
      </c>
      <c r="C1970" t="s">
        <v>3613</v>
      </c>
      <c r="D1970" t="s">
        <v>3614</v>
      </c>
      <c r="E1970" t="s">
        <v>3615</v>
      </c>
      <c r="F1970" t="s">
        <v>3616</v>
      </c>
      <c r="G1970" t="s">
        <v>3617</v>
      </c>
      <c r="H1970" t="s">
        <v>3618</v>
      </c>
      <c r="I1970" t="s">
        <v>3619</v>
      </c>
      <c r="J1970" t="s">
        <v>3620</v>
      </c>
      <c r="K1970" t="s">
        <v>3621</v>
      </c>
      <c r="L1970" t="s">
        <v>3622</v>
      </c>
      <c r="M1970" t="s">
        <v>3623</v>
      </c>
      <c r="N1970">
        <v>3</v>
      </c>
      <c r="O1970">
        <v>3</v>
      </c>
      <c r="P1970">
        <v>3</v>
      </c>
      <c r="Q1970">
        <v>3</v>
      </c>
      <c r="R1970">
        <v>3</v>
      </c>
      <c r="S1970">
        <v>3</v>
      </c>
      <c r="T1970">
        <v>3</v>
      </c>
      <c r="U1970">
        <v>1</v>
      </c>
      <c r="V1970">
        <v>1</v>
      </c>
      <c r="W1970">
        <v>1</v>
      </c>
      <c r="X1970">
        <v>1</v>
      </c>
      <c r="Y1970">
        <v>1</v>
      </c>
      <c r="Z1970" s="3">
        <f t="shared" si="210"/>
        <v>0</v>
      </c>
      <c r="AA1970" s="3">
        <f t="shared" si="211"/>
        <v>5</v>
      </c>
      <c r="AB1970" s="3">
        <f t="shared" si="212"/>
        <v>0</v>
      </c>
      <c r="AC1970" s="3">
        <f t="shared" si="213"/>
        <v>7</v>
      </c>
      <c r="AD1970" s="3">
        <f t="shared" si="214"/>
        <v>0</v>
      </c>
      <c r="AE1970" s="3">
        <f t="shared" si="215"/>
        <v>0</v>
      </c>
      <c r="AF1970" s="5">
        <f t="shared" si="216"/>
        <v>2</v>
      </c>
      <c r="AG1970">
        <v>1.67342450004071E-3</v>
      </c>
      <c r="AH1970">
        <v>0.70597708225250244</v>
      </c>
      <c r="AI1970">
        <v>7.2211496531963348E-2</v>
      </c>
      <c r="AJ1970">
        <v>0.21793949604034421</v>
      </c>
      <c r="AK1970">
        <v>1.2212215224280949E-3</v>
      </c>
      <c r="AL1970">
        <v>9.7722921054810286E-4</v>
      </c>
      <c r="AM1970">
        <v>1</v>
      </c>
    </row>
    <row r="1971" spans="1:39" x14ac:dyDescent="0.25">
      <c r="A1971" s="1">
        <v>1969</v>
      </c>
      <c r="B1971" t="s">
        <v>3613</v>
      </c>
      <c r="C1971" t="s">
        <v>3614</v>
      </c>
      <c r="D1971" t="s">
        <v>3615</v>
      </c>
      <c r="E1971" t="s">
        <v>3616</v>
      </c>
      <c r="F1971" t="s">
        <v>3617</v>
      </c>
      <c r="G1971" t="s">
        <v>3618</v>
      </c>
      <c r="H1971" t="s">
        <v>3619</v>
      </c>
      <c r="I1971" t="s">
        <v>3620</v>
      </c>
      <c r="J1971" t="s">
        <v>3621</v>
      </c>
      <c r="K1971" t="s">
        <v>3622</v>
      </c>
      <c r="L1971" t="s">
        <v>3623</v>
      </c>
      <c r="M1971" t="s">
        <v>3624</v>
      </c>
      <c r="N1971">
        <v>3</v>
      </c>
      <c r="O1971">
        <v>3</v>
      </c>
      <c r="P1971">
        <v>3</v>
      </c>
      <c r="Q1971">
        <v>3</v>
      </c>
      <c r="R1971">
        <v>3</v>
      </c>
      <c r="S1971">
        <v>3</v>
      </c>
      <c r="T1971">
        <v>1</v>
      </c>
      <c r="U1971">
        <v>1</v>
      </c>
      <c r="V1971">
        <v>1</v>
      </c>
      <c r="W1971">
        <v>1</v>
      </c>
      <c r="X1971">
        <v>1</v>
      </c>
      <c r="Y1971">
        <v>1</v>
      </c>
      <c r="Z1971" s="3">
        <f t="shared" si="210"/>
        <v>0</v>
      </c>
      <c r="AA1971" s="3">
        <f t="shared" si="211"/>
        <v>6</v>
      </c>
      <c r="AB1971" s="3">
        <f t="shared" si="212"/>
        <v>0</v>
      </c>
      <c r="AC1971" s="3">
        <f t="shared" si="213"/>
        <v>6</v>
      </c>
      <c r="AD1971" s="3">
        <f t="shared" si="214"/>
        <v>0</v>
      </c>
      <c r="AE1971" s="3">
        <f t="shared" si="215"/>
        <v>0</v>
      </c>
      <c r="AF1971" s="5">
        <f t="shared" si="216"/>
        <v>2</v>
      </c>
      <c r="AG1971">
        <v>2.080385340377688E-3</v>
      </c>
      <c r="AH1971">
        <v>0.72472465038299561</v>
      </c>
      <c r="AI1971">
        <v>3.5203095525503159E-2</v>
      </c>
      <c r="AJ1971">
        <v>0.23138667643070221</v>
      </c>
      <c r="AK1971">
        <v>5.1090773195028314E-3</v>
      </c>
      <c r="AL1971">
        <v>1.4961828710511329E-3</v>
      </c>
      <c r="AM1971">
        <v>1</v>
      </c>
    </row>
    <row r="1972" spans="1:39" x14ac:dyDescent="0.25">
      <c r="A1972" s="1">
        <v>1970</v>
      </c>
      <c r="B1972" t="s">
        <v>3614</v>
      </c>
      <c r="C1972" t="s">
        <v>3615</v>
      </c>
      <c r="D1972" t="s">
        <v>3616</v>
      </c>
      <c r="E1972" t="s">
        <v>3617</v>
      </c>
      <c r="F1972" t="s">
        <v>3618</v>
      </c>
      <c r="G1972" t="s">
        <v>3619</v>
      </c>
      <c r="H1972" t="s">
        <v>3620</v>
      </c>
      <c r="I1972" t="s">
        <v>3621</v>
      </c>
      <c r="J1972" t="s">
        <v>3622</v>
      </c>
      <c r="K1972" t="s">
        <v>3623</v>
      </c>
      <c r="L1972" t="s">
        <v>3624</v>
      </c>
      <c r="M1972" t="s">
        <v>3625</v>
      </c>
      <c r="N1972">
        <v>3</v>
      </c>
      <c r="O1972">
        <v>3</v>
      </c>
      <c r="P1972">
        <v>3</v>
      </c>
      <c r="Q1972">
        <v>3</v>
      </c>
      <c r="R1972">
        <v>3</v>
      </c>
      <c r="S1972">
        <v>1</v>
      </c>
      <c r="T1972">
        <v>1</v>
      </c>
      <c r="U1972">
        <v>1</v>
      </c>
      <c r="V1972">
        <v>1</v>
      </c>
      <c r="W1972">
        <v>1</v>
      </c>
      <c r="X1972">
        <v>1</v>
      </c>
      <c r="Y1972">
        <v>1</v>
      </c>
      <c r="Z1972" s="3">
        <f t="shared" si="210"/>
        <v>0</v>
      </c>
      <c r="AA1972" s="3">
        <f t="shared" si="211"/>
        <v>7</v>
      </c>
      <c r="AB1972" s="3">
        <f t="shared" si="212"/>
        <v>0</v>
      </c>
      <c r="AC1972" s="3">
        <f t="shared" si="213"/>
        <v>5</v>
      </c>
      <c r="AD1972" s="3">
        <f t="shared" si="214"/>
        <v>0</v>
      </c>
      <c r="AE1972" s="3">
        <f t="shared" si="215"/>
        <v>0</v>
      </c>
      <c r="AF1972" s="5">
        <f t="shared" si="216"/>
        <v>2</v>
      </c>
      <c r="AG1972">
        <v>6.3365680398419499E-4</v>
      </c>
      <c r="AH1972">
        <v>0.77994173765182495</v>
      </c>
      <c r="AI1972">
        <v>1.6108781099319461E-2</v>
      </c>
      <c r="AJ1972">
        <v>0.19960163533687589</v>
      </c>
      <c r="AK1972">
        <v>1.9878908060491089E-3</v>
      </c>
      <c r="AL1972">
        <v>1.726304064504802E-3</v>
      </c>
      <c r="AM1972">
        <v>1</v>
      </c>
    </row>
    <row r="1973" spans="1:39" x14ac:dyDescent="0.25">
      <c r="A1973" s="1">
        <v>1971</v>
      </c>
      <c r="B1973" t="s">
        <v>3615</v>
      </c>
      <c r="C1973" t="s">
        <v>3616</v>
      </c>
      <c r="D1973" t="s">
        <v>3617</v>
      </c>
      <c r="E1973" t="s">
        <v>3618</v>
      </c>
      <c r="F1973" t="s">
        <v>3619</v>
      </c>
      <c r="G1973" t="s">
        <v>3620</v>
      </c>
      <c r="H1973" t="s">
        <v>3621</v>
      </c>
      <c r="I1973" t="s">
        <v>3622</v>
      </c>
      <c r="J1973" t="s">
        <v>3623</v>
      </c>
      <c r="K1973" t="s">
        <v>3624</v>
      </c>
      <c r="L1973" t="s">
        <v>3625</v>
      </c>
      <c r="M1973" t="s">
        <v>3626</v>
      </c>
      <c r="N1973">
        <v>3</v>
      </c>
      <c r="O1973">
        <v>3</v>
      </c>
      <c r="P1973">
        <v>3</v>
      </c>
      <c r="Q1973">
        <v>3</v>
      </c>
      <c r="R1973">
        <v>1</v>
      </c>
      <c r="S1973">
        <v>1</v>
      </c>
      <c r="T1973">
        <v>1</v>
      </c>
      <c r="U1973">
        <v>1</v>
      </c>
      <c r="V1973">
        <v>1</v>
      </c>
      <c r="W1973">
        <v>1</v>
      </c>
      <c r="X1973">
        <v>1</v>
      </c>
      <c r="Y1973">
        <v>1</v>
      </c>
      <c r="Z1973" s="3">
        <f t="shared" si="210"/>
        <v>0</v>
      </c>
      <c r="AA1973" s="3">
        <f t="shared" si="211"/>
        <v>8</v>
      </c>
      <c r="AB1973" s="3">
        <f t="shared" si="212"/>
        <v>0</v>
      </c>
      <c r="AC1973" s="3">
        <f t="shared" si="213"/>
        <v>4</v>
      </c>
      <c r="AD1973" s="3">
        <f t="shared" si="214"/>
        <v>0</v>
      </c>
      <c r="AE1973" s="3">
        <f t="shared" si="215"/>
        <v>0</v>
      </c>
      <c r="AF1973" s="5">
        <f t="shared" si="216"/>
        <v>2</v>
      </c>
      <c r="AG1973">
        <v>5.8825424639508128E-4</v>
      </c>
      <c r="AH1973">
        <v>0.78310090303421021</v>
      </c>
      <c r="AI1973">
        <v>1.691279374063015E-2</v>
      </c>
      <c r="AJ1973">
        <v>0.19528770446777341</v>
      </c>
      <c r="AK1973">
        <v>2.2568944841623311E-3</v>
      </c>
      <c r="AL1973">
        <v>1.8535208655521269E-3</v>
      </c>
      <c r="AM1973">
        <v>1</v>
      </c>
    </row>
    <row r="1974" spans="1:39" x14ac:dyDescent="0.25">
      <c r="A1974" s="1">
        <v>1972</v>
      </c>
      <c r="B1974" t="s">
        <v>3616</v>
      </c>
      <c r="C1974" t="s">
        <v>3617</v>
      </c>
      <c r="D1974" t="s">
        <v>3618</v>
      </c>
      <c r="E1974" t="s">
        <v>3619</v>
      </c>
      <c r="F1974" t="s">
        <v>3620</v>
      </c>
      <c r="G1974" t="s">
        <v>3621</v>
      </c>
      <c r="H1974" t="s">
        <v>3622</v>
      </c>
      <c r="I1974" t="s">
        <v>3623</v>
      </c>
      <c r="J1974" t="s">
        <v>3624</v>
      </c>
      <c r="K1974" t="s">
        <v>3625</v>
      </c>
      <c r="L1974" t="s">
        <v>3626</v>
      </c>
      <c r="M1974" t="s">
        <v>3627</v>
      </c>
      <c r="N1974">
        <v>3</v>
      </c>
      <c r="O1974">
        <v>3</v>
      </c>
      <c r="P1974">
        <v>3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1</v>
      </c>
      <c r="X1974">
        <v>1</v>
      </c>
      <c r="Y1974">
        <v>1</v>
      </c>
      <c r="Z1974" s="3">
        <f t="shared" si="210"/>
        <v>0</v>
      </c>
      <c r="AA1974" s="3">
        <f t="shared" si="211"/>
        <v>9</v>
      </c>
      <c r="AB1974" s="3">
        <f t="shared" si="212"/>
        <v>0</v>
      </c>
      <c r="AC1974" s="3">
        <f t="shared" si="213"/>
        <v>3</v>
      </c>
      <c r="AD1974" s="3">
        <f t="shared" si="214"/>
        <v>0</v>
      </c>
      <c r="AE1974" s="3">
        <f t="shared" si="215"/>
        <v>0</v>
      </c>
      <c r="AF1974" s="5">
        <f t="shared" si="216"/>
        <v>2</v>
      </c>
      <c r="AG1974">
        <v>2.75977305136621E-4</v>
      </c>
      <c r="AH1974">
        <v>0.83727842569351196</v>
      </c>
      <c r="AI1974">
        <v>1.301939692348242E-2</v>
      </c>
      <c r="AJ1974">
        <v>0.14597764611244199</v>
      </c>
      <c r="AK1974">
        <v>1.3883793726563449E-3</v>
      </c>
      <c r="AL1974">
        <v>2.0602212753146891E-3</v>
      </c>
      <c r="AM1974">
        <v>1</v>
      </c>
    </row>
    <row r="1975" spans="1:39" x14ac:dyDescent="0.25">
      <c r="A1975" s="1">
        <v>1973</v>
      </c>
      <c r="B1975" t="s">
        <v>3617</v>
      </c>
      <c r="C1975" t="s">
        <v>3618</v>
      </c>
      <c r="D1975" t="s">
        <v>3619</v>
      </c>
      <c r="E1975" t="s">
        <v>3620</v>
      </c>
      <c r="F1975" t="s">
        <v>3621</v>
      </c>
      <c r="G1975" t="s">
        <v>3622</v>
      </c>
      <c r="H1975" t="s">
        <v>3623</v>
      </c>
      <c r="I1975" t="s">
        <v>3624</v>
      </c>
      <c r="J1975" t="s">
        <v>3625</v>
      </c>
      <c r="K1975" t="s">
        <v>3626</v>
      </c>
      <c r="L1975" t="s">
        <v>3627</v>
      </c>
      <c r="M1975" t="s">
        <v>3628</v>
      </c>
      <c r="N1975">
        <v>3</v>
      </c>
      <c r="O1975">
        <v>3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>
        <v>1</v>
      </c>
      <c r="X1975">
        <v>1</v>
      </c>
      <c r="Y1975">
        <v>1</v>
      </c>
      <c r="Z1975" s="3">
        <f t="shared" si="210"/>
        <v>0</v>
      </c>
      <c r="AA1975" s="3">
        <f t="shared" si="211"/>
        <v>10</v>
      </c>
      <c r="AB1975" s="3">
        <f t="shared" si="212"/>
        <v>0</v>
      </c>
      <c r="AC1975" s="3">
        <f t="shared" si="213"/>
        <v>2</v>
      </c>
      <c r="AD1975" s="3">
        <f t="shared" si="214"/>
        <v>0</v>
      </c>
      <c r="AE1975" s="3">
        <f t="shared" si="215"/>
        <v>0</v>
      </c>
      <c r="AF1975" s="5">
        <f t="shared" si="216"/>
        <v>2</v>
      </c>
      <c r="AG1975">
        <v>2.8788408963009721E-4</v>
      </c>
      <c r="AH1975">
        <v>0.85901546478271484</v>
      </c>
      <c r="AI1975">
        <v>1.027678977698088E-2</v>
      </c>
      <c r="AJ1975">
        <v>0.12631151080131531</v>
      </c>
      <c r="AK1975">
        <v>1.926786149851978E-3</v>
      </c>
      <c r="AL1975">
        <v>2.181559102609754E-3</v>
      </c>
      <c r="AM1975">
        <v>1</v>
      </c>
    </row>
    <row r="1976" spans="1:39" x14ac:dyDescent="0.25">
      <c r="A1976" s="1">
        <v>1974</v>
      </c>
      <c r="B1976" t="s">
        <v>3618</v>
      </c>
      <c r="C1976" t="s">
        <v>3619</v>
      </c>
      <c r="D1976" t="s">
        <v>3620</v>
      </c>
      <c r="E1976" t="s">
        <v>3621</v>
      </c>
      <c r="F1976" t="s">
        <v>3622</v>
      </c>
      <c r="G1976" t="s">
        <v>3623</v>
      </c>
      <c r="H1976" t="s">
        <v>3624</v>
      </c>
      <c r="I1976" t="s">
        <v>3625</v>
      </c>
      <c r="J1976" t="s">
        <v>3626</v>
      </c>
      <c r="K1976" t="s">
        <v>3627</v>
      </c>
      <c r="L1976" t="s">
        <v>3628</v>
      </c>
      <c r="M1976" t="s">
        <v>3629</v>
      </c>
      <c r="N1976">
        <v>3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>
        <v>1</v>
      </c>
      <c r="X1976">
        <v>1</v>
      </c>
      <c r="Y1976">
        <v>1</v>
      </c>
      <c r="Z1976" s="3">
        <f t="shared" si="210"/>
        <v>0</v>
      </c>
      <c r="AA1976" s="3">
        <f t="shared" si="211"/>
        <v>11</v>
      </c>
      <c r="AB1976" s="3">
        <f t="shared" si="212"/>
        <v>0</v>
      </c>
      <c r="AC1976" s="3">
        <f t="shared" si="213"/>
        <v>1</v>
      </c>
      <c r="AD1976" s="3">
        <f t="shared" si="214"/>
        <v>0</v>
      </c>
      <c r="AE1976" s="3">
        <f t="shared" si="215"/>
        <v>0</v>
      </c>
      <c r="AF1976" s="5">
        <f t="shared" si="216"/>
        <v>2</v>
      </c>
      <c r="AG1976">
        <v>2.7477831463329489E-4</v>
      </c>
      <c r="AH1976">
        <v>0.86268055438995361</v>
      </c>
      <c r="AI1976">
        <v>7.6214675791561604E-3</v>
      </c>
      <c r="AJ1976">
        <v>0.1248723343014717</v>
      </c>
      <c r="AK1976">
        <v>2.378058154135942E-3</v>
      </c>
      <c r="AL1976">
        <v>2.1728163119405508E-3</v>
      </c>
      <c r="AM1976">
        <v>1</v>
      </c>
    </row>
    <row r="1977" spans="1:39" x14ac:dyDescent="0.25">
      <c r="A1977" s="1">
        <v>1975</v>
      </c>
      <c r="B1977" t="s">
        <v>3630</v>
      </c>
      <c r="C1977" t="s">
        <v>3631</v>
      </c>
      <c r="D1977" t="s">
        <v>3632</v>
      </c>
      <c r="E1977" t="s">
        <v>3633</v>
      </c>
      <c r="F1977" t="s">
        <v>3634</v>
      </c>
      <c r="G1977" t="s">
        <v>3635</v>
      </c>
      <c r="H1977" t="s">
        <v>3636</v>
      </c>
      <c r="I1977" t="s">
        <v>3637</v>
      </c>
      <c r="J1977" t="s">
        <v>3638</v>
      </c>
      <c r="K1977" t="s">
        <v>3639</v>
      </c>
      <c r="L1977" t="s">
        <v>3640</v>
      </c>
      <c r="M1977" t="s">
        <v>3641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>
        <v>1</v>
      </c>
      <c r="X1977">
        <v>1</v>
      </c>
      <c r="Y1977">
        <v>3</v>
      </c>
      <c r="Z1977" s="3">
        <f t="shared" si="210"/>
        <v>0</v>
      </c>
      <c r="AA1977" s="3">
        <f t="shared" si="211"/>
        <v>11</v>
      </c>
      <c r="AB1977" s="3">
        <f t="shared" si="212"/>
        <v>0</v>
      </c>
      <c r="AC1977" s="3">
        <f t="shared" si="213"/>
        <v>1</v>
      </c>
      <c r="AD1977" s="3">
        <f t="shared" si="214"/>
        <v>0</v>
      </c>
      <c r="AE1977" s="3">
        <f t="shared" si="215"/>
        <v>0</v>
      </c>
      <c r="AF1977" s="5">
        <f t="shared" si="216"/>
        <v>2</v>
      </c>
      <c r="AG1977">
        <v>7.2998728137463331E-4</v>
      </c>
      <c r="AH1977">
        <v>0.72095692157745361</v>
      </c>
      <c r="AI1977">
        <v>1.452478114515543E-2</v>
      </c>
      <c r="AJ1977">
        <v>0.25752273201942438</v>
      </c>
      <c r="AK1977">
        <v>5.2459733560681343E-3</v>
      </c>
      <c r="AL1977">
        <v>1.019585761241615E-3</v>
      </c>
      <c r="AM1977">
        <v>1</v>
      </c>
    </row>
    <row r="1978" spans="1:39" x14ac:dyDescent="0.25">
      <c r="A1978" s="1">
        <v>1976</v>
      </c>
      <c r="B1978" t="s">
        <v>3631</v>
      </c>
      <c r="C1978" t="s">
        <v>3632</v>
      </c>
      <c r="D1978" t="s">
        <v>3633</v>
      </c>
      <c r="E1978" t="s">
        <v>3634</v>
      </c>
      <c r="F1978" t="s">
        <v>3635</v>
      </c>
      <c r="G1978" t="s">
        <v>3636</v>
      </c>
      <c r="H1978" t="s">
        <v>3637</v>
      </c>
      <c r="I1978" t="s">
        <v>3638</v>
      </c>
      <c r="J1978" t="s">
        <v>3639</v>
      </c>
      <c r="K1978" t="s">
        <v>3640</v>
      </c>
      <c r="L1978" t="s">
        <v>3641</v>
      </c>
      <c r="M1978" t="s">
        <v>3642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1</v>
      </c>
      <c r="X1978">
        <v>3</v>
      </c>
      <c r="Y1978">
        <v>3</v>
      </c>
      <c r="Z1978" s="3">
        <f t="shared" si="210"/>
        <v>0</v>
      </c>
      <c r="AA1978" s="3">
        <f t="shared" si="211"/>
        <v>10</v>
      </c>
      <c r="AB1978" s="3">
        <f t="shared" si="212"/>
        <v>0</v>
      </c>
      <c r="AC1978" s="3">
        <f t="shared" si="213"/>
        <v>2</v>
      </c>
      <c r="AD1978" s="3">
        <f t="shared" si="214"/>
        <v>0</v>
      </c>
      <c r="AE1978" s="3">
        <f t="shared" si="215"/>
        <v>0</v>
      </c>
      <c r="AF1978" s="5">
        <f t="shared" si="216"/>
        <v>2</v>
      </c>
      <c r="AG1978">
        <v>3.3646263182163239E-3</v>
      </c>
      <c r="AH1978">
        <v>0.54523950815200806</v>
      </c>
      <c r="AI1978">
        <v>4.671478271484375E-2</v>
      </c>
      <c r="AJ1978">
        <v>0.39803710579872131</v>
      </c>
      <c r="AK1978">
        <v>6.2101390212774277E-3</v>
      </c>
      <c r="AL1978">
        <v>4.3383202864788473E-4</v>
      </c>
      <c r="AM1978">
        <v>1</v>
      </c>
    </row>
    <row r="1979" spans="1:39" x14ac:dyDescent="0.25">
      <c r="A1979" s="1">
        <v>1977</v>
      </c>
      <c r="B1979" t="s">
        <v>3632</v>
      </c>
      <c r="C1979" t="s">
        <v>3633</v>
      </c>
      <c r="D1979" t="s">
        <v>3634</v>
      </c>
      <c r="E1979" t="s">
        <v>3635</v>
      </c>
      <c r="F1979" t="s">
        <v>3636</v>
      </c>
      <c r="G1979" t="s">
        <v>3637</v>
      </c>
      <c r="H1979" t="s">
        <v>3638</v>
      </c>
      <c r="I1979" t="s">
        <v>3639</v>
      </c>
      <c r="J1979" t="s">
        <v>3640</v>
      </c>
      <c r="K1979" t="s">
        <v>3641</v>
      </c>
      <c r="L1979" t="s">
        <v>3642</v>
      </c>
      <c r="M1979" t="s">
        <v>3643</v>
      </c>
      <c r="N1979">
        <v>1</v>
      </c>
      <c r="O1979">
        <v>1</v>
      </c>
      <c r="P1979">
        <v>1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>
        <v>3</v>
      </c>
      <c r="X1979">
        <v>3</v>
      </c>
      <c r="Y1979">
        <v>3</v>
      </c>
      <c r="Z1979" s="3">
        <f t="shared" si="210"/>
        <v>0</v>
      </c>
      <c r="AA1979" s="3">
        <f t="shared" si="211"/>
        <v>9</v>
      </c>
      <c r="AB1979" s="3">
        <f t="shared" si="212"/>
        <v>0</v>
      </c>
      <c r="AC1979" s="3">
        <f t="shared" si="213"/>
        <v>3</v>
      </c>
      <c r="AD1979" s="3">
        <f t="shared" si="214"/>
        <v>0</v>
      </c>
      <c r="AE1979" s="3">
        <f t="shared" si="215"/>
        <v>0</v>
      </c>
      <c r="AF1979" s="5">
        <f t="shared" si="216"/>
        <v>2</v>
      </c>
      <c r="AG1979">
        <v>1.9749868661165242E-3</v>
      </c>
      <c r="AH1979">
        <v>0.50920796394348145</v>
      </c>
      <c r="AI1979">
        <v>4.1036114096641541E-2</v>
      </c>
      <c r="AJ1979">
        <v>0.44308814406394958</v>
      </c>
      <c r="AK1979">
        <v>4.2696506716310978E-3</v>
      </c>
      <c r="AL1979">
        <v>4.2313267476856709E-4</v>
      </c>
      <c r="AM1979">
        <v>1</v>
      </c>
    </row>
    <row r="1980" spans="1:39" x14ac:dyDescent="0.25">
      <c r="A1980" s="1">
        <v>1978</v>
      </c>
      <c r="B1980" t="s">
        <v>3633</v>
      </c>
      <c r="C1980" t="s">
        <v>3634</v>
      </c>
      <c r="D1980" t="s">
        <v>3635</v>
      </c>
      <c r="E1980" t="s">
        <v>3636</v>
      </c>
      <c r="F1980" t="s">
        <v>3637</v>
      </c>
      <c r="G1980" t="s">
        <v>3638</v>
      </c>
      <c r="H1980" t="s">
        <v>3639</v>
      </c>
      <c r="I1980" t="s">
        <v>3640</v>
      </c>
      <c r="J1980" t="s">
        <v>3641</v>
      </c>
      <c r="K1980" t="s">
        <v>3642</v>
      </c>
      <c r="L1980" t="s">
        <v>3643</v>
      </c>
      <c r="M1980" t="s">
        <v>3644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3</v>
      </c>
      <c r="W1980">
        <v>3</v>
      </c>
      <c r="X1980">
        <v>3</v>
      </c>
      <c r="Y1980">
        <v>3</v>
      </c>
      <c r="Z1980" s="3">
        <f t="shared" si="210"/>
        <v>0</v>
      </c>
      <c r="AA1980" s="3">
        <f t="shared" si="211"/>
        <v>8</v>
      </c>
      <c r="AB1980" s="3">
        <f t="shared" si="212"/>
        <v>0</v>
      </c>
      <c r="AC1980" s="3">
        <f t="shared" si="213"/>
        <v>4</v>
      </c>
      <c r="AD1980" s="3">
        <f t="shared" si="214"/>
        <v>0</v>
      </c>
      <c r="AE1980" s="3">
        <f t="shared" si="215"/>
        <v>0</v>
      </c>
      <c r="AF1980" s="5">
        <f t="shared" si="216"/>
        <v>2</v>
      </c>
      <c r="AG1980">
        <v>1.9350047223269939E-3</v>
      </c>
      <c r="AH1980">
        <v>0.49849945306777949</v>
      </c>
      <c r="AI1980">
        <v>3.9161015301942832E-2</v>
      </c>
      <c r="AJ1980">
        <v>0.45587986707687378</v>
      </c>
      <c r="AK1980">
        <v>4.1360096074640751E-3</v>
      </c>
      <c r="AL1980">
        <v>3.8863345980644231E-4</v>
      </c>
      <c r="AM1980">
        <v>1</v>
      </c>
    </row>
    <row r="1981" spans="1:39" x14ac:dyDescent="0.25">
      <c r="A1981" s="1">
        <v>1979</v>
      </c>
      <c r="B1981" t="s">
        <v>3634</v>
      </c>
      <c r="C1981" t="s">
        <v>3635</v>
      </c>
      <c r="D1981" t="s">
        <v>3636</v>
      </c>
      <c r="E1981" t="s">
        <v>3637</v>
      </c>
      <c r="F1981" t="s">
        <v>3638</v>
      </c>
      <c r="G1981" t="s">
        <v>3639</v>
      </c>
      <c r="H1981" t="s">
        <v>3640</v>
      </c>
      <c r="I1981" t="s">
        <v>3641</v>
      </c>
      <c r="J1981" t="s">
        <v>3642</v>
      </c>
      <c r="K1981" t="s">
        <v>3643</v>
      </c>
      <c r="L1981" t="s">
        <v>3644</v>
      </c>
      <c r="M1981" t="s">
        <v>3645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3</v>
      </c>
      <c r="V1981">
        <v>3</v>
      </c>
      <c r="W1981">
        <v>3</v>
      </c>
      <c r="X1981">
        <v>3</v>
      </c>
      <c r="Y1981">
        <v>3</v>
      </c>
      <c r="Z1981" s="3">
        <f t="shared" si="210"/>
        <v>0</v>
      </c>
      <c r="AA1981" s="3">
        <f t="shared" si="211"/>
        <v>7</v>
      </c>
      <c r="AB1981" s="3">
        <f t="shared" si="212"/>
        <v>0</v>
      </c>
      <c r="AC1981" s="3">
        <f t="shared" si="213"/>
        <v>5</v>
      </c>
      <c r="AD1981" s="3">
        <f t="shared" si="214"/>
        <v>0</v>
      </c>
      <c r="AE1981" s="3">
        <f t="shared" si="215"/>
        <v>0</v>
      </c>
      <c r="AF1981" s="5">
        <f t="shared" si="216"/>
        <v>2</v>
      </c>
      <c r="AG1981">
        <v>1.7080842517316339E-3</v>
      </c>
      <c r="AH1981">
        <v>0.48873519897460938</v>
      </c>
      <c r="AI1981">
        <v>3.7565942853689187E-2</v>
      </c>
      <c r="AJ1981">
        <v>0.467783123254776</v>
      </c>
      <c r="AK1981">
        <v>3.8159482646733518E-3</v>
      </c>
      <c r="AL1981">
        <v>3.9167949580587452E-4</v>
      </c>
      <c r="AM1981">
        <v>1</v>
      </c>
    </row>
    <row r="1982" spans="1:39" x14ac:dyDescent="0.25">
      <c r="A1982" s="1">
        <v>1980</v>
      </c>
      <c r="B1982" t="s">
        <v>3635</v>
      </c>
      <c r="C1982" t="s">
        <v>3636</v>
      </c>
      <c r="D1982" t="s">
        <v>3637</v>
      </c>
      <c r="E1982" t="s">
        <v>3638</v>
      </c>
      <c r="F1982" t="s">
        <v>3639</v>
      </c>
      <c r="G1982" t="s">
        <v>3640</v>
      </c>
      <c r="H1982" t="s">
        <v>3641</v>
      </c>
      <c r="I1982" t="s">
        <v>3642</v>
      </c>
      <c r="J1982" t="s">
        <v>3643</v>
      </c>
      <c r="K1982" t="s">
        <v>3644</v>
      </c>
      <c r="L1982" t="s">
        <v>3645</v>
      </c>
      <c r="M1982" t="s">
        <v>3646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3</v>
      </c>
      <c r="U1982">
        <v>3</v>
      </c>
      <c r="V1982">
        <v>3</v>
      </c>
      <c r="W1982">
        <v>3</v>
      </c>
      <c r="X1982">
        <v>3</v>
      </c>
      <c r="Y1982">
        <v>3</v>
      </c>
      <c r="Z1982" s="3">
        <f t="shared" si="210"/>
        <v>0</v>
      </c>
      <c r="AA1982" s="3">
        <f t="shared" si="211"/>
        <v>6</v>
      </c>
      <c r="AB1982" s="3">
        <f t="shared" si="212"/>
        <v>0</v>
      </c>
      <c r="AC1982" s="3">
        <f t="shared" si="213"/>
        <v>6</v>
      </c>
      <c r="AD1982" s="3">
        <f t="shared" si="214"/>
        <v>0</v>
      </c>
      <c r="AE1982" s="3">
        <f t="shared" si="215"/>
        <v>0</v>
      </c>
      <c r="AF1982" s="5">
        <f t="shared" si="216"/>
        <v>2</v>
      </c>
      <c r="AG1982">
        <v>1.372994389384985E-3</v>
      </c>
      <c r="AH1982">
        <v>0.46357432007789612</v>
      </c>
      <c r="AI1982">
        <v>3.4972131252288818E-2</v>
      </c>
      <c r="AJ1982">
        <v>0.4964790940284729</v>
      </c>
      <c r="AK1982">
        <v>3.2058705110102892E-3</v>
      </c>
      <c r="AL1982">
        <v>3.9569343789480632E-4</v>
      </c>
      <c r="AM1982">
        <v>3</v>
      </c>
    </row>
    <row r="1983" spans="1:39" x14ac:dyDescent="0.25">
      <c r="A1983" s="1">
        <v>1981</v>
      </c>
      <c r="B1983" t="s">
        <v>3636</v>
      </c>
      <c r="C1983" t="s">
        <v>3637</v>
      </c>
      <c r="D1983" t="s">
        <v>3638</v>
      </c>
      <c r="E1983" t="s">
        <v>3639</v>
      </c>
      <c r="F1983" t="s">
        <v>3640</v>
      </c>
      <c r="G1983" t="s">
        <v>3641</v>
      </c>
      <c r="H1983" t="s">
        <v>3642</v>
      </c>
      <c r="I1983" t="s">
        <v>3643</v>
      </c>
      <c r="J1983" t="s">
        <v>3644</v>
      </c>
      <c r="K1983" t="s">
        <v>3645</v>
      </c>
      <c r="L1983" t="s">
        <v>3646</v>
      </c>
      <c r="M1983" t="s">
        <v>3647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3</v>
      </c>
      <c r="T1983">
        <v>3</v>
      </c>
      <c r="U1983">
        <v>3</v>
      </c>
      <c r="V1983">
        <v>3</v>
      </c>
      <c r="W1983">
        <v>3</v>
      </c>
      <c r="X1983">
        <v>3</v>
      </c>
      <c r="Y1983">
        <v>3</v>
      </c>
      <c r="Z1983" s="3">
        <f t="shared" si="210"/>
        <v>0</v>
      </c>
      <c r="AA1983" s="3">
        <f t="shared" si="211"/>
        <v>5</v>
      </c>
      <c r="AB1983" s="3">
        <f t="shared" si="212"/>
        <v>0</v>
      </c>
      <c r="AC1983" s="3">
        <f t="shared" si="213"/>
        <v>7</v>
      </c>
      <c r="AD1983" s="3">
        <f t="shared" si="214"/>
        <v>0</v>
      </c>
      <c r="AE1983" s="3">
        <f t="shared" si="215"/>
        <v>0</v>
      </c>
      <c r="AF1983" s="5">
        <f t="shared" si="216"/>
        <v>2</v>
      </c>
      <c r="AG1983">
        <v>2.297905739396811E-3</v>
      </c>
      <c r="AH1983">
        <v>0.46727398037910461</v>
      </c>
      <c r="AI1983">
        <v>4.1168857365846627E-2</v>
      </c>
      <c r="AJ1983">
        <v>0.48463666439056402</v>
      </c>
      <c r="AK1983">
        <v>4.2299875058233738E-3</v>
      </c>
      <c r="AL1983">
        <v>3.9268803084269171E-4</v>
      </c>
      <c r="AM1983">
        <v>3</v>
      </c>
    </row>
    <row r="1984" spans="1:39" x14ac:dyDescent="0.25">
      <c r="A1984" s="1">
        <v>1982</v>
      </c>
      <c r="B1984" t="s">
        <v>3637</v>
      </c>
      <c r="C1984" t="s">
        <v>3638</v>
      </c>
      <c r="D1984" t="s">
        <v>3639</v>
      </c>
      <c r="E1984" t="s">
        <v>3640</v>
      </c>
      <c r="F1984" t="s">
        <v>3641</v>
      </c>
      <c r="G1984" t="s">
        <v>3642</v>
      </c>
      <c r="H1984" t="s">
        <v>3643</v>
      </c>
      <c r="I1984" t="s">
        <v>3644</v>
      </c>
      <c r="J1984" t="s">
        <v>3645</v>
      </c>
      <c r="K1984" t="s">
        <v>3646</v>
      </c>
      <c r="L1984" t="s">
        <v>3647</v>
      </c>
      <c r="M1984" t="s">
        <v>3648</v>
      </c>
      <c r="N1984">
        <v>1</v>
      </c>
      <c r="O1984">
        <v>1</v>
      </c>
      <c r="P1984">
        <v>1</v>
      </c>
      <c r="Q1984">
        <v>1</v>
      </c>
      <c r="R1984">
        <v>3</v>
      </c>
      <c r="S1984">
        <v>3</v>
      </c>
      <c r="T1984">
        <v>3</v>
      </c>
      <c r="U1984">
        <v>3</v>
      </c>
      <c r="V1984">
        <v>3</v>
      </c>
      <c r="W1984">
        <v>3</v>
      </c>
      <c r="X1984">
        <v>3</v>
      </c>
      <c r="Y1984">
        <v>3</v>
      </c>
      <c r="Z1984" s="3">
        <f t="shared" si="210"/>
        <v>0</v>
      </c>
      <c r="AA1984" s="3">
        <f t="shared" si="211"/>
        <v>4</v>
      </c>
      <c r="AB1984" s="3">
        <f t="shared" si="212"/>
        <v>0</v>
      </c>
      <c r="AC1984" s="3">
        <f t="shared" si="213"/>
        <v>8</v>
      </c>
      <c r="AD1984" s="3">
        <f t="shared" si="214"/>
        <v>0</v>
      </c>
      <c r="AE1984" s="3">
        <f t="shared" si="215"/>
        <v>0</v>
      </c>
      <c r="AF1984" s="5">
        <f t="shared" si="216"/>
        <v>2</v>
      </c>
      <c r="AG1984">
        <v>2.6596873067319389E-3</v>
      </c>
      <c r="AH1984">
        <v>0.45591697096824652</v>
      </c>
      <c r="AI1984">
        <v>4.5188046991825097E-2</v>
      </c>
      <c r="AJ1984">
        <v>0.49175888299942022</v>
      </c>
      <c r="AK1984">
        <v>4.0823980234563351E-3</v>
      </c>
      <c r="AL1984">
        <v>3.9404333801940078E-4</v>
      </c>
      <c r="AM1984">
        <v>3</v>
      </c>
    </row>
    <row r="1985" spans="1:39" x14ac:dyDescent="0.25">
      <c r="A1985" s="1">
        <v>1983</v>
      </c>
      <c r="B1985" t="s">
        <v>3638</v>
      </c>
      <c r="C1985" t="s">
        <v>3639</v>
      </c>
      <c r="D1985" t="s">
        <v>3640</v>
      </c>
      <c r="E1985" t="s">
        <v>3641</v>
      </c>
      <c r="F1985" t="s">
        <v>3642</v>
      </c>
      <c r="G1985" t="s">
        <v>3643</v>
      </c>
      <c r="H1985" t="s">
        <v>3644</v>
      </c>
      <c r="I1985" t="s">
        <v>3645</v>
      </c>
      <c r="J1985" t="s">
        <v>3646</v>
      </c>
      <c r="K1985" t="s">
        <v>3647</v>
      </c>
      <c r="L1985" t="s">
        <v>3648</v>
      </c>
      <c r="M1985" t="s">
        <v>3649</v>
      </c>
      <c r="N1985">
        <v>1</v>
      </c>
      <c r="O1985">
        <v>1</v>
      </c>
      <c r="P1985">
        <v>1</v>
      </c>
      <c r="Q1985">
        <v>3</v>
      </c>
      <c r="R1985">
        <v>3</v>
      </c>
      <c r="S1985">
        <v>3</v>
      </c>
      <c r="T1985">
        <v>3</v>
      </c>
      <c r="U1985">
        <v>3</v>
      </c>
      <c r="V1985">
        <v>3</v>
      </c>
      <c r="W1985">
        <v>3</v>
      </c>
      <c r="X1985">
        <v>3</v>
      </c>
      <c r="Y1985">
        <v>3</v>
      </c>
      <c r="Z1985" s="3">
        <f t="shared" si="210"/>
        <v>0</v>
      </c>
      <c r="AA1985" s="3">
        <f t="shared" si="211"/>
        <v>3</v>
      </c>
      <c r="AB1985" s="3">
        <f t="shared" si="212"/>
        <v>0</v>
      </c>
      <c r="AC1985" s="3">
        <f t="shared" si="213"/>
        <v>9</v>
      </c>
      <c r="AD1985" s="3">
        <f t="shared" si="214"/>
        <v>0</v>
      </c>
      <c r="AE1985" s="3">
        <f t="shared" si="215"/>
        <v>0</v>
      </c>
      <c r="AF1985" s="5">
        <f t="shared" si="216"/>
        <v>2</v>
      </c>
      <c r="AG1985">
        <v>2.4118027649819851E-3</v>
      </c>
      <c r="AH1985">
        <v>0.43938210606575012</v>
      </c>
      <c r="AI1985">
        <v>4.2132195085287087E-2</v>
      </c>
      <c r="AJ1985">
        <v>0.51157689094543457</v>
      </c>
      <c r="AK1985">
        <v>4.0764957666397086E-3</v>
      </c>
      <c r="AL1985">
        <v>4.2049572221003467E-4</v>
      </c>
      <c r="AM1985">
        <v>3</v>
      </c>
    </row>
    <row r="1986" spans="1:39" x14ac:dyDescent="0.25">
      <c r="A1986" s="1">
        <v>1984</v>
      </c>
      <c r="B1986" t="s">
        <v>3639</v>
      </c>
      <c r="C1986" t="s">
        <v>3640</v>
      </c>
      <c r="D1986" t="s">
        <v>3641</v>
      </c>
      <c r="E1986" t="s">
        <v>3642</v>
      </c>
      <c r="F1986" t="s">
        <v>3643</v>
      </c>
      <c r="G1986" t="s">
        <v>3644</v>
      </c>
      <c r="H1986" t="s">
        <v>3645</v>
      </c>
      <c r="I1986" t="s">
        <v>3646</v>
      </c>
      <c r="J1986" t="s">
        <v>3647</v>
      </c>
      <c r="K1986" t="s">
        <v>3648</v>
      </c>
      <c r="L1986" t="s">
        <v>3649</v>
      </c>
      <c r="M1986" t="s">
        <v>3650</v>
      </c>
      <c r="N1986">
        <v>1</v>
      </c>
      <c r="O1986">
        <v>1</v>
      </c>
      <c r="P1986">
        <v>3</v>
      </c>
      <c r="Q1986">
        <v>3</v>
      </c>
      <c r="R1986">
        <v>3</v>
      </c>
      <c r="S1986">
        <v>3</v>
      </c>
      <c r="T1986">
        <v>3</v>
      </c>
      <c r="U1986">
        <v>3</v>
      </c>
      <c r="V1986">
        <v>3</v>
      </c>
      <c r="W1986">
        <v>3</v>
      </c>
      <c r="X1986">
        <v>3</v>
      </c>
      <c r="Y1986">
        <v>3</v>
      </c>
      <c r="Z1986" s="3">
        <f t="shared" si="210"/>
        <v>0</v>
      </c>
      <c r="AA1986" s="3">
        <f t="shared" si="211"/>
        <v>2</v>
      </c>
      <c r="AB1986" s="3">
        <f t="shared" si="212"/>
        <v>0</v>
      </c>
      <c r="AC1986" s="3">
        <f t="shared" si="213"/>
        <v>10</v>
      </c>
      <c r="AD1986" s="3">
        <f t="shared" si="214"/>
        <v>0</v>
      </c>
      <c r="AE1986" s="3">
        <f t="shared" si="215"/>
        <v>0</v>
      </c>
      <c r="AF1986" s="5">
        <f t="shared" si="216"/>
        <v>2</v>
      </c>
      <c r="AG1986">
        <v>2.3987679742276669E-3</v>
      </c>
      <c r="AH1986">
        <v>0.40596693754196173</v>
      </c>
      <c r="AI1986">
        <v>4.1690237820148468E-2</v>
      </c>
      <c r="AJ1986">
        <v>0.54552745819091797</v>
      </c>
      <c r="AK1986">
        <v>3.9632082916796207E-3</v>
      </c>
      <c r="AL1986">
        <v>4.5341913937591022E-4</v>
      </c>
      <c r="AM1986">
        <v>3</v>
      </c>
    </row>
    <row r="1987" spans="1:39" x14ac:dyDescent="0.25">
      <c r="A1987" s="1">
        <v>1985</v>
      </c>
      <c r="B1987" t="s">
        <v>3640</v>
      </c>
      <c r="C1987" t="s">
        <v>3641</v>
      </c>
      <c r="D1987" t="s">
        <v>3642</v>
      </c>
      <c r="E1987" t="s">
        <v>3643</v>
      </c>
      <c r="F1987" t="s">
        <v>3644</v>
      </c>
      <c r="G1987" t="s">
        <v>3645</v>
      </c>
      <c r="H1987" t="s">
        <v>3646</v>
      </c>
      <c r="I1987" t="s">
        <v>3647</v>
      </c>
      <c r="J1987" t="s">
        <v>3648</v>
      </c>
      <c r="K1987" t="s">
        <v>3649</v>
      </c>
      <c r="L1987" t="s">
        <v>3650</v>
      </c>
      <c r="M1987" t="s">
        <v>3651</v>
      </c>
      <c r="N1987">
        <v>1</v>
      </c>
      <c r="O1987">
        <v>3</v>
      </c>
      <c r="P1987">
        <v>3</v>
      </c>
      <c r="Q1987">
        <v>3</v>
      </c>
      <c r="R1987">
        <v>3</v>
      </c>
      <c r="S1987">
        <v>3</v>
      </c>
      <c r="T1987">
        <v>3</v>
      </c>
      <c r="U1987">
        <v>3</v>
      </c>
      <c r="V1987">
        <v>3</v>
      </c>
      <c r="W1987">
        <v>3</v>
      </c>
      <c r="X1987">
        <v>3</v>
      </c>
      <c r="Y1987">
        <v>3</v>
      </c>
      <c r="Z1987" s="3">
        <f t="shared" ref="Z1987:Z2050" si="217">COUNTIF(N1987:Y1987,0)</f>
        <v>0</v>
      </c>
      <c r="AA1987" s="3">
        <f t="shared" ref="AA1987:AA2050" si="218">COUNTIF(N1987:Y1987,1)</f>
        <v>1</v>
      </c>
      <c r="AB1987" s="3">
        <f t="shared" ref="AB1987:AB2050" si="219">COUNTIF(N1987:Y1987,2)</f>
        <v>0</v>
      </c>
      <c r="AC1987" s="3">
        <f t="shared" ref="AC1987:AC2050" si="220">COUNTIF(N1987:Y1987,3)</f>
        <v>11</v>
      </c>
      <c r="AD1987" s="3">
        <f t="shared" ref="AD1987:AD2050" si="221">COUNTIF(N1987:Y1987,4)</f>
        <v>0</v>
      </c>
      <c r="AE1987" s="3">
        <f t="shared" ref="AE1987:AE2050" si="222">COUNTIF(N1987:Y1987,5)</f>
        <v>0</v>
      </c>
      <c r="AF1987" s="5">
        <f t="shared" ref="AF1987:AF2050" si="223">COUNTIF(Z1987:AE1987,"&gt;0")</f>
        <v>2</v>
      </c>
      <c r="AG1987">
        <v>1.8065162003040309E-3</v>
      </c>
      <c r="AH1987">
        <v>0.29329025745391851</v>
      </c>
      <c r="AI1987">
        <v>3.6456309258937843E-2</v>
      </c>
      <c r="AJ1987">
        <v>0.66512775421142578</v>
      </c>
      <c r="AK1987">
        <v>2.8454500716179609E-3</v>
      </c>
      <c r="AL1987">
        <v>4.7369112144224351E-4</v>
      </c>
      <c r="AM1987">
        <v>3</v>
      </c>
    </row>
    <row r="1988" spans="1:39" x14ac:dyDescent="0.25">
      <c r="A1988" s="1">
        <v>1986</v>
      </c>
      <c r="B1988" t="s">
        <v>3652</v>
      </c>
      <c r="C1988" t="s">
        <v>3653</v>
      </c>
      <c r="D1988" t="s">
        <v>3654</v>
      </c>
      <c r="E1988" t="s">
        <v>3655</v>
      </c>
      <c r="F1988" t="s">
        <v>3656</v>
      </c>
      <c r="G1988" t="s">
        <v>3657</v>
      </c>
      <c r="H1988" t="s">
        <v>3658</v>
      </c>
      <c r="I1988" t="s">
        <v>3659</v>
      </c>
      <c r="J1988" t="s">
        <v>3660</v>
      </c>
      <c r="K1988" t="s">
        <v>3661</v>
      </c>
      <c r="L1988" t="s">
        <v>3662</v>
      </c>
      <c r="M1988" t="s">
        <v>3663</v>
      </c>
      <c r="N1988">
        <v>3</v>
      </c>
      <c r="O1988">
        <v>3</v>
      </c>
      <c r="P1988">
        <v>3</v>
      </c>
      <c r="Q1988">
        <v>3</v>
      </c>
      <c r="R1988">
        <v>3</v>
      </c>
      <c r="S1988">
        <v>3</v>
      </c>
      <c r="T1988">
        <v>3</v>
      </c>
      <c r="U1988">
        <v>3</v>
      </c>
      <c r="V1988">
        <v>3</v>
      </c>
      <c r="W1988">
        <v>3</v>
      </c>
      <c r="X1988">
        <v>3</v>
      </c>
      <c r="Y1988">
        <v>1</v>
      </c>
      <c r="Z1988" s="3">
        <f t="shared" si="217"/>
        <v>0</v>
      </c>
      <c r="AA1988" s="3">
        <f t="shared" si="218"/>
        <v>1</v>
      </c>
      <c r="AB1988" s="3">
        <f t="shared" si="219"/>
        <v>0</v>
      </c>
      <c r="AC1988" s="3">
        <f t="shared" si="220"/>
        <v>11</v>
      </c>
      <c r="AD1988" s="3">
        <f t="shared" si="221"/>
        <v>0</v>
      </c>
      <c r="AE1988" s="3">
        <f t="shared" si="222"/>
        <v>0</v>
      </c>
      <c r="AF1988" s="5">
        <f t="shared" si="223"/>
        <v>2</v>
      </c>
      <c r="AG1988">
        <v>3.6747727426700289E-4</v>
      </c>
      <c r="AH1988">
        <v>9.9408112466335297E-2</v>
      </c>
      <c r="AI1988">
        <v>1.4516417868435379E-2</v>
      </c>
      <c r="AJ1988">
        <v>0.88327467441558838</v>
      </c>
      <c r="AK1988">
        <v>1.4677296858280899E-3</v>
      </c>
      <c r="AL1988">
        <v>9.6552877221256495E-4</v>
      </c>
      <c r="AM1988">
        <v>3</v>
      </c>
    </row>
    <row r="1989" spans="1:39" x14ac:dyDescent="0.25">
      <c r="A1989" s="1">
        <v>1987</v>
      </c>
      <c r="B1989" t="s">
        <v>3653</v>
      </c>
      <c r="C1989" t="s">
        <v>3654</v>
      </c>
      <c r="D1989" t="s">
        <v>3655</v>
      </c>
      <c r="E1989" t="s">
        <v>3656</v>
      </c>
      <c r="F1989" t="s">
        <v>3657</v>
      </c>
      <c r="G1989" t="s">
        <v>3658</v>
      </c>
      <c r="H1989" t="s">
        <v>3659</v>
      </c>
      <c r="I1989" t="s">
        <v>3660</v>
      </c>
      <c r="J1989" t="s">
        <v>3661</v>
      </c>
      <c r="K1989" t="s">
        <v>3662</v>
      </c>
      <c r="L1989" t="s">
        <v>3663</v>
      </c>
      <c r="M1989" t="s">
        <v>3664</v>
      </c>
      <c r="N1989">
        <v>3</v>
      </c>
      <c r="O1989">
        <v>3</v>
      </c>
      <c r="P1989">
        <v>3</v>
      </c>
      <c r="Q1989">
        <v>3</v>
      </c>
      <c r="R1989">
        <v>3</v>
      </c>
      <c r="S1989">
        <v>3</v>
      </c>
      <c r="T1989">
        <v>3</v>
      </c>
      <c r="U1989">
        <v>3</v>
      </c>
      <c r="V1989">
        <v>3</v>
      </c>
      <c r="W1989">
        <v>3</v>
      </c>
      <c r="X1989">
        <v>1</v>
      </c>
      <c r="Y1989">
        <v>1</v>
      </c>
      <c r="Z1989" s="3">
        <f t="shared" si="217"/>
        <v>0</v>
      </c>
      <c r="AA1989" s="3">
        <f t="shared" si="218"/>
        <v>2</v>
      </c>
      <c r="AB1989" s="3">
        <f t="shared" si="219"/>
        <v>0</v>
      </c>
      <c r="AC1989" s="3">
        <f t="shared" si="220"/>
        <v>10</v>
      </c>
      <c r="AD1989" s="3">
        <f t="shared" si="221"/>
        <v>0</v>
      </c>
      <c r="AE1989" s="3">
        <f t="shared" si="222"/>
        <v>0</v>
      </c>
      <c r="AF1989" s="5">
        <f t="shared" si="223"/>
        <v>2</v>
      </c>
      <c r="AG1989">
        <v>2.8217394719831651E-4</v>
      </c>
      <c r="AH1989">
        <v>0.33961933851242071</v>
      </c>
      <c r="AI1989">
        <v>1.1278996244072911E-2</v>
      </c>
      <c r="AJ1989">
        <v>0.64508610963821411</v>
      </c>
      <c r="AK1989">
        <v>1.390933059155941E-3</v>
      </c>
      <c r="AL1989">
        <v>2.3425044491887088E-3</v>
      </c>
      <c r="AM1989">
        <v>3</v>
      </c>
    </row>
    <row r="1990" spans="1:39" x14ac:dyDescent="0.25">
      <c r="A1990" s="1">
        <v>1988</v>
      </c>
      <c r="B1990" t="s">
        <v>3654</v>
      </c>
      <c r="C1990" t="s">
        <v>3655</v>
      </c>
      <c r="D1990" t="s">
        <v>3656</v>
      </c>
      <c r="E1990" t="s">
        <v>3657</v>
      </c>
      <c r="F1990" t="s">
        <v>3658</v>
      </c>
      <c r="G1990" t="s">
        <v>3659</v>
      </c>
      <c r="H1990" t="s">
        <v>3660</v>
      </c>
      <c r="I1990" t="s">
        <v>3661</v>
      </c>
      <c r="J1990" t="s">
        <v>3662</v>
      </c>
      <c r="K1990" t="s">
        <v>3663</v>
      </c>
      <c r="L1990" t="s">
        <v>3664</v>
      </c>
      <c r="M1990" t="s">
        <v>3665</v>
      </c>
      <c r="N1990">
        <v>3</v>
      </c>
      <c r="O1990">
        <v>3</v>
      </c>
      <c r="P1990">
        <v>3</v>
      </c>
      <c r="Q1990">
        <v>3</v>
      </c>
      <c r="R1990">
        <v>3</v>
      </c>
      <c r="S1990">
        <v>3</v>
      </c>
      <c r="T1990">
        <v>3</v>
      </c>
      <c r="U1990">
        <v>3</v>
      </c>
      <c r="V1990">
        <v>3</v>
      </c>
      <c r="W1990">
        <v>1</v>
      </c>
      <c r="X1990">
        <v>1</v>
      </c>
      <c r="Y1990">
        <v>1</v>
      </c>
      <c r="Z1990" s="3">
        <f t="shared" si="217"/>
        <v>0</v>
      </c>
      <c r="AA1990" s="3">
        <f t="shared" si="218"/>
        <v>3</v>
      </c>
      <c r="AB1990" s="3">
        <f t="shared" si="219"/>
        <v>0</v>
      </c>
      <c r="AC1990" s="3">
        <f t="shared" si="220"/>
        <v>9</v>
      </c>
      <c r="AD1990" s="3">
        <f t="shared" si="221"/>
        <v>0</v>
      </c>
      <c r="AE1990" s="3">
        <f t="shared" si="222"/>
        <v>0</v>
      </c>
      <c r="AF1990" s="5">
        <f t="shared" si="223"/>
        <v>2</v>
      </c>
      <c r="AG1990">
        <v>3.1995683093555272E-4</v>
      </c>
      <c r="AH1990">
        <v>0.66774463653564453</v>
      </c>
      <c r="AI1990">
        <v>8.3377417176961899E-3</v>
      </c>
      <c r="AJ1990">
        <v>0.31789189577102661</v>
      </c>
      <c r="AK1990">
        <v>2.1776938810944562E-3</v>
      </c>
      <c r="AL1990">
        <v>3.5281011369079351E-3</v>
      </c>
      <c r="AM1990">
        <v>1</v>
      </c>
    </row>
    <row r="1991" spans="1:39" x14ac:dyDescent="0.25">
      <c r="A1991" s="1">
        <v>1989</v>
      </c>
      <c r="B1991" t="s">
        <v>3655</v>
      </c>
      <c r="C1991" t="s">
        <v>3656</v>
      </c>
      <c r="D1991" t="s">
        <v>3657</v>
      </c>
      <c r="E1991" t="s">
        <v>3658</v>
      </c>
      <c r="F1991" t="s">
        <v>3659</v>
      </c>
      <c r="G1991" t="s">
        <v>3660</v>
      </c>
      <c r="H1991" t="s">
        <v>3661</v>
      </c>
      <c r="I1991" t="s">
        <v>3662</v>
      </c>
      <c r="J1991" t="s">
        <v>3663</v>
      </c>
      <c r="K1991" t="s">
        <v>3664</v>
      </c>
      <c r="L1991" t="s">
        <v>3665</v>
      </c>
      <c r="M1991" t="s">
        <v>3666</v>
      </c>
      <c r="N1991">
        <v>3</v>
      </c>
      <c r="O1991">
        <v>3</v>
      </c>
      <c r="P1991">
        <v>3</v>
      </c>
      <c r="Q1991">
        <v>3</v>
      </c>
      <c r="R1991">
        <v>3</v>
      </c>
      <c r="S1991">
        <v>3</v>
      </c>
      <c r="T1991">
        <v>3</v>
      </c>
      <c r="U1991">
        <v>3</v>
      </c>
      <c r="V1991">
        <v>1</v>
      </c>
      <c r="W1991">
        <v>1</v>
      </c>
      <c r="X1991">
        <v>1</v>
      </c>
      <c r="Y1991">
        <v>1</v>
      </c>
      <c r="Z1991" s="3">
        <f t="shared" si="217"/>
        <v>0</v>
      </c>
      <c r="AA1991" s="3">
        <f t="shared" si="218"/>
        <v>4</v>
      </c>
      <c r="AB1991" s="3">
        <f t="shared" si="219"/>
        <v>0</v>
      </c>
      <c r="AC1991" s="3">
        <f t="shared" si="220"/>
        <v>8</v>
      </c>
      <c r="AD1991" s="3">
        <f t="shared" si="221"/>
        <v>0</v>
      </c>
      <c r="AE1991" s="3">
        <f t="shared" si="222"/>
        <v>0</v>
      </c>
      <c r="AF1991" s="5">
        <f t="shared" si="223"/>
        <v>2</v>
      </c>
      <c r="AG1991">
        <v>2.7481449069455271E-4</v>
      </c>
      <c r="AH1991">
        <v>0.75749200582504272</v>
      </c>
      <c r="AI1991">
        <v>8.1179179251194E-3</v>
      </c>
      <c r="AJ1991">
        <v>0.2294336408376694</v>
      </c>
      <c r="AK1991">
        <v>1.791747519746423E-3</v>
      </c>
      <c r="AL1991">
        <v>2.8899624012410641E-3</v>
      </c>
      <c r="AM1991">
        <v>1</v>
      </c>
    </row>
    <row r="1992" spans="1:39" x14ac:dyDescent="0.25">
      <c r="A1992" s="1">
        <v>1990</v>
      </c>
      <c r="B1992" t="s">
        <v>3656</v>
      </c>
      <c r="C1992" t="s">
        <v>3657</v>
      </c>
      <c r="D1992" t="s">
        <v>3658</v>
      </c>
      <c r="E1992" t="s">
        <v>3659</v>
      </c>
      <c r="F1992" t="s">
        <v>3660</v>
      </c>
      <c r="G1992" t="s">
        <v>3661</v>
      </c>
      <c r="H1992" t="s">
        <v>3662</v>
      </c>
      <c r="I1992" t="s">
        <v>3663</v>
      </c>
      <c r="J1992" t="s">
        <v>3664</v>
      </c>
      <c r="K1992" t="s">
        <v>3665</v>
      </c>
      <c r="L1992" t="s">
        <v>3666</v>
      </c>
      <c r="M1992" t="s">
        <v>3667</v>
      </c>
      <c r="N1992">
        <v>3</v>
      </c>
      <c r="O1992">
        <v>3</v>
      </c>
      <c r="P1992">
        <v>3</v>
      </c>
      <c r="Q1992">
        <v>3</v>
      </c>
      <c r="R1992">
        <v>3</v>
      </c>
      <c r="S1992">
        <v>3</v>
      </c>
      <c r="T1992">
        <v>3</v>
      </c>
      <c r="U1992">
        <v>1</v>
      </c>
      <c r="V1992">
        <v>1</v>
      </c>
      <c r="W1992">
        <v>1</v>
      </c>
      <c r="X1992">
        <v>1</v>
      </c>
      <c r="Y1992">
        <v>1</v>
      </c>
      <c r="Z1992" s="3">
        <f t="shared" si="217"/>
        <v>0</v>
      </c>
      <c r="AA1992" s="3">
        <f t="shared" si="218"/>
        <v>5</v>
      </c>
      <c r="AB1992" s="3">
        <f t="shared" si="219"/>
        <v>0</v>
      </c>
      <c r="AC1992" s="3">
        <f t="shared" si="220"/>
        <v>7</v>
      </c>
      <c r="AD1992" s="3">
        <f t="shared" si="221"/>
        <v>0</v>
      </c>
      <c r="AE1992" s="3">
        <f t="shared" si="222"/>
        <v>0</v>
      </c>
      <c r="AF1992" s="5">
        <f t="shared" si="223"/>
        <v>2</v>
      </c>
      <c r="AG1992">
        <v>2.8606626437976962E-4</v>
      </c>
      <c r="AH1992">
        <v>0.7800179123878479</v>
      </c>
      <c r="AI1992">
        <v>8.2694049924612045E-3</v>
      </c>
      <c r="AJ1992">
        <v>0.20667937397956851</v>
      </c>
      <c r="AK1992">
        <v>1.900691771879792E-3</v>
      </c>
      <c r="AL1992">
        <v>2.8466514777392149E-3</v>
      </c>
      <c r="AM1992">
        <v>1</v>
      </c>
    </row>
    <row r="1993" spans="1:39" x14ac:dyDescent="0.25">
      <c r="A1993" s="1">
        <v>1991</v>
      </c>
      <c r="B1993" t="s">
        <v>3657</v>
      </c>
      <c r="C1993" t="s">
        <v>3658</v>
      </c>
      <c r="D1993" t="s">
        <v>3659</v>
      </c>
      <c r="E1993" t="s">
        <v>3660</v>
      </c>
      <c r="F1993" t="s">
        <v>3661</v>
      </c>
      <c r="G1993" t="s">
        <v>3662</v>
      </c>
      <c r="H1993" t="s">
        <v>3663</v>
      </c>
      <c r="I1993" t="s">
        <v>3664</v>
      </c>
      <c r="J1993" t="s">
        <v>3665</v>
      </c>
      <c r="K1993" t="s">
        <v>3666</v>
      </c>
      <c r="L1993" t="s">
        <v>3667</v>
      </c>
      <c r="M1993" t="s">
        <v>3668</v>
      </c>
      <c r="N1993">
        <v>3</v>
      </c>
      <c r="O1993">
        <v>3</v>
      </c>
      <c r="P1993">
        <v>3</v>
      </c>
      <c r="Q1993">
        <v>3</v>
      </c>
      <c r="R1993">
        <v>3</v>
      </c>
      <c r="S1993">
        <v>3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 s="3">
        <f t="shared" si="217"/>
        <v>0</v>
      </c>
      <c r="AA1993" s="3">
        <f t="shared" si="218"/>
        <v>6</v>
      </c>
      <c r="AB1993" s="3">
        <f t="shared" si="219"/>
        <v>0</v>
      </c>
      <c r="AC1993" s="3">
        <f t="shared" si="220"/>
        <v>6</v>
      </c>
      <c r="AD1993" s="3">
        <f t="shared" si="221"/>
        <v>0</v>
      </c>
      <c r="AE1993" s="3">
        <f t="shared" si="222"/>
        <v>0</v>
      </c>
      <c r="AF1993" s="5">
        <f t="shared" si="223"/>
        <v>2</v>
      </c>
      <c r="AG1993">
        <v>2.9047063435427839E-4</v>
      </c>
      <c r="AH1993">
        <v>0.84095901250839233</v>
      </c>
      <c r="AI1993">
        <v>9.0294023975729942E-3</v>
      </c>
      <c r="AJ1993">
        <v>0.14535003900527951</v>
      </c>
      <c r="AK1993">
        <v>1.7562435241416101E-3</v>
      </c>
      <c r="AL1993">
        <v>2.6148392353206869E-3</v>
      </c>
      <c r="AM1993">
        <v>1</v>
      </c>
    </row>
    <row r="1994" spans="1:39" x14ac:dyDescent="0.25">
      <c r="A1994" s="1">
        <v>1992</v>
      </c>
      <c r="B1994" t="s">
        <v>3658</v>
      </c>
      <c r="C1994" t="s">
        <v>3659</v>
      </c>
      <c r="D1994" t="s">
        <v>3660</v>
      </c>
      <c r="E1994" t="s">
        <v>3661</v>
      </c>
      <c r="F1994" t="s">
        <v>3662</v>
      </c>
      <c r="G1994" t="s">
        <v>3663</v>
      </c>
      <c r="H1994" t="s">
        <v>3664</v>
      </c>
      <c r="I1994" t="s">
        <v>3665</v>
      </c>
      <c r="J1994" t="s">
        <v>3666</v>
      </c>
      <c r="K1994" t="s">
        <v>3667</v>
      </c>
      <c r="L1994" t="s">
        <v>3668</v>
      </c>
      <c r="M1994" t="s">
        <v>3669</v>
      </c>
      <c r="N1994">
        <v>3</v>
      </c>
      <c r="O1994">
        <v>3</v>
      </c>
      <c r="P1994">
        <v>3</v>
      </c>
      <c r="Q1994">
        <v>3</v>
      </c>
      <c r="R1994">
        <v>3</v>
      </c>
      <c r="S1994">
        <v>1</v>
      </c>
      <c r="T1994">
        <v>1</v>
      </c>
      <c r="U1994">
        <v>1</v>
      </c>
      <c r="V1994">
        <v>1</v>
      </c>
      <c r="W1994">
        <v>1</v>
      </c>
      <c r="X1994">
        <v>1</v>
      </c>
      <c r="Y1994">
        <v>1</v>
      </c>
      <c r="Z1994" s="3">
        <f t="shared" si="217"/>
        <v>0</v>
      </c>
      <c r="AA1994" s="3">
        <f t="shared" si="218"/>
        <v>7</v>
      </c>
      <c r="AB1994" s="3">
        <f t="shared" si="219"/>
        <v>0</v>
      </c>
      <c r="AC1994" s="3">
        <f t="shared" si="220"/>
        <v>5</v>
      </c>
      <c r="AD1994" s="3">
        <f t="shared" si="221"/>
        <v>0</v>
      </c>
      <c r="AE1994" s="3">
        <f t="shared" si="222"/>
        <v>0</v>
      </c>
      <c r="AF1994" s="5">
        <f t="shared" si="223"/>
        <v>2</v>
      </c>
      <c r="AG1994">
        <v>2.7147997752763331E-4</v>
      </c>
      <c r="AH1994">
        <v>0.86343449354171753</v>
      </c>
      <c r="AI1994">
        <v>8.6607560515403748E-3</v>
      </c>
      <c r="AJ1994">
        <v>0.1232808083295822</v>
      </c>
      <c r="AK1994">
        <v>2.0109119359403849E-3</v>
      </c>
      <c r="AL1994">
        <v>2.3415994364768271E-3</v>
      </c>
      <c r="AM1994">
        <v>1</v>
      </c>
    </row>
    <row r="1995" spans="1:39" x14ac:dyDescent="0.25">
      <c r="A1995" s="1">
        <v>1993</v>
      </c>
      <c r="B1995" t="s">
        <v>3659</v>
      </c>
      <c r="C1995" t="s">
        <v>3660</v>
      </c>
      <c r="D1995" t="s">
        <v>3661</v>
      </c>
      <c r="E1995" t="s">
        <v>3662</v>
      </c>
      <c r="F1995" t="s">
        <v>3663</v>
      </c>
      <c r="G1995" t="s">
        <v>3664</v>
      </c>
      <c r="H1995" t="s">
        <v>3665</v>
      </c>
      <c r="I1995" t="s">
        <v>3666</v>
      </c>
      <c r="J1995" t="s">
        <v>3667</v>
      </c>
      <c r="K1995" t="s">
        <v>3668</v>
      </c>
      <c r="L1995" t="s">
        <v>3669</v>
      </c>
      <c r="M1995" t="s">
        <v>3670</v>
      </c>
      <c r="N1995">
        <v>3</v>
      </c>
      <c r="O1995">
        <v>3</v>
      </c>
      <c r="P1995">
        <v>3</v>
      </c>
      <c r="Q1995">
        <v>3</v>
      </c>
      <c r="R1995">
        <v>1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1</v>
      </c>
      <c r="Z1995" s="3">
        <f t="shared" si="217"/>
        <v>0</v>
      </c>
      <c r="AA1995" s="3">
        <f t="shared" si="218"/>
        <v>8</v>
      </c>
      <c r="AB1995" s="3">
        <f t="shared" si="219"/>
        <v>0</v>
      </c>
      <c r="AC1995" s="3">
        <f t="shared" si="220"/>
        <v>4</v>
      </c>
      <c r="AD1995" s="3">
        <f t="shared" si="221"/>
        <v>0</v>
      </c>
      <c r="AE1995" s="3">
        <f t="shared" si="222"/>
        <v>0</v>
      </c>
      <c r="AF1995" s="5">
        <f t="shared" si="223"/>
        <v>2</v>
      </c>
      <c r="AG1995">
        <v>4.095528565812856E-4</v>
      </c>
      <c r="AH1995">
        <v>0.90341949462890625</v>
      </c>
      <c r="AI1995">
        <v>1.267996616661549E-2</v>
      </c>
      <c r="AJ1995">
        <v>7.8758969902992249E-2</v>
      </c>
      <c r="AK1995">
        <v>2.2094857413321729E-3</v>
      </c>
      <c r="AL1995">
        <v>2.5224096607416868E-3</v>
      </c>
      <c r="AM1995">
        <v>1</v>
      </c>
    </row>
    <row r="1996" spans="1:39" x14ac:dyDescent="0.25">
      <c r="A1996" s="1">
        <v>1994</v>
      </c>
      <c r="B1996" t="s">
        <v>3660</v>
      </c>
      <c r="C1996" t="s">
        <v>3661</v>
      </c>
      <c r="D1996" t="s">
        <v>3662</v>
      </c>
      <c r="E1996" t="s">
        <v>3663</v>
      </c>
      <c r="F1996" t="s">
        <v>3664</v>
      </c>
      <c r="G1996" t="s">
        <v>3665</v>
      </c>
      <c r="H1996" t="s">
        <v>3666</v>
      </c>
      <c r="I1996" t="s">
        <v>3667</v>
      </c>
      <c r="J1996" t="s">
        <v>3668</v>
      </c>
      <c r="K1996" t="s">
        <v>3669</v>
      </c>
      <c r="L1996" t="s">
        <v>3670</v>
      </c>
      <c r="M1996" t="s">
        <v>3671</v>
      </c>
      <c r="N1996">
        <v>3</v>
      </c>
      <c r="O1996">
        <v>3</v>
      </c>
      <c r="P1996">
        <v>3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>
        <v>1</v>
      </c>
      <c r="X1996">
        <v>1</v>
      </c>
      <c r="Y1996">
        <v>1</v>
      </c>
      <c r="Z1996" s="3">
        <f t="shared" si="217"/>
        <v>0</v>
      </c>
      <c r="AA1996" s="3">
        <f t="shared" si="218"/>
        <v>9</v>
      </c>
      <c r="AB1996" s="3">
        <f t="shared" si="219"/>
        <v>0</v>
      </c>
      <c r="AC1996" s="3">
        <f t="shared" si="220"/>
        <v>3</v>
      </c>
      <c r="AD1996" s="3">
        <f t="shared" si="221"/>
        <v>0</v>
      </c>
      <c r="AE1996" s="3">
        <f t="shared" si="222"/>
        <v>0</v>
      </c>
      <c r="AF1996" s="5">
        <f t="shared" si="223"/>
        <v>2</v>
      </c>
      <c r="AG1996">
        <v>4.651309282053262E-4</v>
      </c>
      <c r="AH1996">
        <v>0.92927104234695435</v>
      </c>
      <c r="AI1996">
        <v>1.6728809103369709E-2</v>
      </c>
      <c r="AJ1996">
        <v>4.8970155417919159E-2</v>
      </c>
      <c r="AK1996">
        <v>1.9896628800779581E-3</v>
      </c>
      <c r="AL1996">
        <v>2.5751404464244838E-3</v>
      </c>
      <c r="AM1996">
        <v>1</v>
      </c>
    </row>
    <row r="1997" spans="1:39" x14ac:dyDescent="0.25">
      <c r="A1997" s="1">
        <v>1995</v>
      </c>
      <c r="B1997" t="s">
        <v>3661</v>
      </c>
      <c r="C1997" t="s">
        <v>3662</v>
      </c>
      <c r="D1997" t="s">
        <v>3663</v>
      </c>
      <c r="E1997" t="s">
        <v>3664</v>
      </c>
      <c r="F1997" t="s">
        <v>3665</v>
      </c>
      <c r="G1997" t="s">
        <v>3666</v>
      </c>
      <c r="H1997" t="s">
        <v>3667</v>
      </c>
      <c r="I1997" t="s">
        <v>3668</v>
      </c>
      <c r="J1997" t="s">
        <v>3669</v>
      </c>
      <c r="K1997" t="s">
        <v>3670</v>
      </c>
      <c r="L1997" t="s">
        <v>3671</v>
      </c>
      <c r="M1997" t="s">
        <v>3672</v>
      </c>
      <c r="N1997">
        <v>3</v>
      </c>
      <c r="O1997">
        <v>3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>
        <v>1</v>
      </c>
      <c r="Y1997">
        <v>1</v>
      </c>
      <c r="Z1997" s="3">
        <f t="shared" si="217"/>
        <v>0</v>
      </c>
      <c r="AA1997" s="3">
        <f t="shared" si="218"/>
        <v>10</v>
      </c>
      <c r="AB1997" s="3">
        <f t="shared" si="219"/>
        <v>0</v>
      </c>
      <c r="AC1997" s="3">
        <f t="shared" si="220"/>
        <v>2</v>
      </c>
      <c r="AD1997" s="3">
        <f t="shared" si="221"/>
        <v>0</v>
      </c>
      <c r="AE1997" s="3">
        <f t="shared" si="222"/>
        <v>0</v>
      </c>
      <c r="AF1997" s="5">
        <f t="shared" si="223"/>
        <v>2</v>
      </c>
      <c r="AG1997">
        <v>5.7963136350736022E-4</v>
      </c>
      <c r="AH1997">
        <v>0.9050636887550354</v>
      </c>
      <c r="AI1997">
        <v>1.191944722086191E-2</v>
      </c>
      <c r="AJ1997">
        <v>7.6035663485527039E-2</v>
      </c>
      <c r="AK1997">
        <v>3.8300079759210348E-3</v>
      </c>
      <c r="AL1997">
        <v>2.5717073585838079E-3</v>
      </c>
      <c r="AM1997">
        <v>1</v>
      </c>
    </row>
    <row r="1998" spans="1:39" x14ac:dyDescent="0.25">
      <c r="A1998" s="1">
        <v>1996</v>
      </c>
      <c r="B1998" t="s">
        <v>3662</v>
      </c>
      <c r="C1998" t="s">
        <v>3663</v>
      </c>
      <c r="D1998" t="s">
        <v>3664</v>
      </c>
      <c r="E1998" t="s">
        <v>3665</v>
      </c>
      <c r="F1998" t="s">
        <v>3666</v>
      </c>
      <c r="G1998" t="s">
        <v>3667</v>
      </c>
      <c r="H1998" t="s">
        <v>3668</v>
      </c>
      <c r="I1998" t="s">
        <v>3669</v>
      </c>
      <c r="J1998" t="s">
        <v>3670</v>
      </c>
      <c r="K1998" t="s">
        <v>3671</v>
      </c>
      <c r="L1998" t="s">
        <v>3672</v>
      </c>
      <c r="M1998" t="s">
        <v>3673</v>
      </c>
      <c r="N1998">
        <v>3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 s="3">
        <f t="shared" si="217"/>
        <v>0</v>
      </c>
      <c r="AA1998" s="3">
        <f t="shared" si="218"/>
        <v>11</v>
      </c>
      <c r="AB1998" s="3">
        <f t="shared" si="219"/>
        <v>0</v>
      </c>
      <c r="AC1998" s="3">
        <f t="shared" si="220"/>
        <v>1</v>
      </c>
      <c r="AD1998" s="3">
        <f t="shared" si="221"/>
        <v>0</v>
      </c>
      <c r="AE1998" s="3">
        <f t="shared" si="222"/>
        <v>0</v>
      </c>
      <c r="AF1998" s="5">
        <f t="shared" si="223"/>
        <v>2</v>
      </c>
      <c r="AG1998">
        <v>4.2556191328912968E-4</v>
      </c>
      <c r="AH1998">
        <v>0.84294342994689941</v>
      </c>
      <c r="AI1998">
        <v>1.090883184224367E-2</v>
      </c>
      <c r="AJ1998">
        <v>0.1407722681760788</v>
      </c>
      <c r="AK1998">
        <v>3.1763345468789339E-3</v>
      </c>
      <c r="AL1998">
        <v>1.7735095461830499E-3</v>
      </c>
      <c r="AM1998">
        <v>1</v>
      </c>
    </row>
    <row r="1999" spans="1:39" x14ac:dyDescent="0.25">
      <c r="A1999" s="1">
        <v>1997</v>
      </c>
      <c r="B1999" t="s">
        <v>3674</v>
      </c>
      <c r="C1999" t="s">
        <v>3675</v>
      </c>
      <c r="D1999" t="s">
        <v>3676</v>
      </c>
      <c r="E1999" t="s">
        <v>3677</v>
      </c>
      <c r="F1999" t="s">
        <v>3678</v>
      </c>
      <c r="G1999" t="s">
        <v>3679</v>
      </c>
      <c r="H1999" t="s">
        <v>3680</v>
      </c>
      <c r="I1999" t="s">
        <v>3681</v>
      </c>
      <c r="J1999" t="s">
        <v>3682</v>
      </c>
      <c r="K1999" t="s">
        <v>3683</v>
      </c>
      <c r="L1999" t="s">
        <v>3684</v>
      </c>
      <c r="M1999" t="s">
        <v>3685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  <c r="X1999">
        <v>1</v>
      </c>
      <c r="Y1999">
        <v>4</v>
      </c>
      <c r="Z1999" s="3">
        <f t="shared" si="217"/>
        <v>0</v>
      </c>
      <c r="AA1999" s="3">
        <f t="shared" si="218"/>
        <v>11</v>
      </c>
      <c r="AB1999" s="3">
        <f t="shared" si="219"/>
        <v>0</v>
      </c>
      <c r="AC1999" s="3">
        <f t="shared" si="220"/>
        <v>0</v>
      </c>
      <c r="AD1999" s="3">
        <f t="shared" si="221"/>
        <v>1</v>
      </c>
      <c r="AE1999" s="3">
        <f t="shared" si="222"/>
        <v>0</v>
      </c>
      <c r="AF1999" s="5">
        <f t="shared" si="223"/>
        <v>2</v>
      </c>
      <c r="AG1999">
        <v>2.8863779152743518E-4</v>
      </c>
      <c r="AH1999">
        <v>0.77929913997650146</v>
      </c>
      <c r="AI1999">
        <v>8.5363294929265976E-3</v>
      </c>
      <c r="AJ1999">
        <v>0.20880632102489469</v>
      </c>
      <c r="AK1999">
        <v>1.7902156105265019E-3</v>
      </c>
      <c r="AL1999">
        <v>1.2793710920959711E-3</v>
      </c>
      <c r="AM1999">
        <v>1</v>
      </c>
    </row>
    <row r="2000" spans="1:39" x14ac:dyDescent="0.25">
      <c r="A2000" s="1">
        <v>1998</v>
      </c>
      <c r="B2000" t="s">
        <v>3675</v>
      </c>
      <c r="C2000" t="s">
        <v>3676</v>
      </c>
      <c r="D2000" t="s">
        <v>3677</v>
      </c>
      <c r="E2000" t="s">
        <v>3678</v>
      </c>
      <c r="F2000" t="s">
        <v>3679</v>
      </c>
      <c r="G2000" t="s">
        <v>3680</v>
      </c>
      <c r="H2000" t="s">
        <v>3681</v>
      </c>
      <c r="I2000" t="s">
        <v>3682</v>
      </c>
      <c r="J2000" t="s">
        <v>3683</v>
      </c>
      <c r="K2000" t="s">
        <v>3684</v>
      </c>
      <c r="L2000" t="s">
        <v>3685</v>
      </c>
      <c r="M2000" t="s">
        <v>3686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4</v>
      </c>
      <c r="Y2000">
        <v>4</v>
      </c>
      <c r="Z2000" s="3">
        <f t="shared" si="217"/>
        <v>0</v>
      </c>
      <c r="AA2000" s="3">
        <f t="shared" si="218"/>
        <v>10</v>
      </c>
      <c r="AB2000" s="3">
        <f t="shared" si="219"/>
        <v>0</v>
      </c>
      <c r="AC2000" s="3">
        <f t="shared" si="220"/>
        <v>0</v>
      </c>
      <c r="AD2000" s="3">
        <f t="shared" si="221"/>
        <v>2</v>
      </c>
      <c r="AE2000" s="3">
        <f t="shared" si="222"/>
        <v>0</v>
      </c>
      <c r="AF2000" s="5">
        <f t="shared" si="223"/>
        <v>2</v>
      </c>
      <c r="AG2000">
        <v>5.6372553808614612E-4</v>
      </c>
      <c r="AH2000">
        <v>0.8236008882522583</v>
      </c>
      <c r="AI2000">
        <v>8.882397785782814E-3</v>
      </c>
      <c r="AJ2000">
        <v>0.15876790881156921</v>
      </c>
      <c r="AK2000">
        <v>6.7253331653773776E-3</v>
      </c>
      <c r="AL2000">
        <v>1.459666877053678E-3</v>
      </c>
      <c r="AM2000">
        <v>1</v>
      </c>
    </row>
    <row r="2001" spans="1:39" x14ac:dyDescent="0.25">
      <c r="A2001" s="1">
        <v>1999</v>
      </c>
      <c r="B2001" t="s">
        <v>3676</v>
      </c>
      <c r="C2001" t="s">
        <v>3677</v>
      </c>
      <c r="D2001" t="s">
        <v>3678</v>
      </c>
      <c r="E2001" t="s">
        <v>3679</v>
      </c>
      <c r="F2001" t="s">
        <v>3680</v>
      </c>
      <c r="G2001" t="s">
        <v>3681</v>
      </c>
      <c r="H2001" t="s">
        <v>3682</v>
      </c>
      <c r="I2001" t="s">
        <v>3683</v>
      </c>
      <c r="J2001" t="s">
        <v>3684</v>
      </c>
      <c r="K2001" t="s">
        <v>3685</v>
      </c>
      <c r="L2001" t="s">
        <v>3686</v>
      </c>
      <c r="M2001" t="s">
        <v>3687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4</v>
      </c>
      <c r="X2001">
        <v>4</v>
      </c>
      <c r="Y2001">
        <v>4</v>
      </c>
      <c r="Z2001" s="3">
        <f t="shared" si="217"/>
        <v>0</v>
      </c>
      <c r="AA2001" s="3">
        <f t="shared" si="218"/>
        <v>9</v>
      </c>
      <c r="AB2001" s="3">
        <f t="shared" si="219"/>
        <v>0</v>
      </c>
      <c r="AC2001" s="3">
        <f t="shared" si="220"/>
        <v>0</v>
      </c>
      <c r="AD2001" s="3">
        <f t="shared" si="221"/>
        <v>3</v>
      </c>
      <c r="AE2001" s="3">
        <f t="shared" si="222"/>
        <v>0</v>
      </c>
      <c r="AF2001" s="5">
        <f t="shared" si="223"/>
        <v>2</v>
      </c>
      <c r="AG2001">
        <v>1.638132147490978E-3</v>
      </c>
      <c r="AH2001">
        <v>0.78586792945861816</v>
      </c>
      <c r="AI2001">
        <v>1.816456392407417E-2</v>
      </c>
      <c r="AJ2001">
        <v>0.15834276378154749</v>
      </c>
      <c r="AK2001">
        <v>3.3873178064823151E-2</v>
      </c>
      <c r="AL2001">
        <v>2.1134288981556888E-3</v>
      </c>
      <c r="AM2001">
        <v>1</v>
      </c>
    </row>
    <row r="2002" spans="1:39" x14ac:dyDescent="0.25">
      <c r="A2002" s="1">
        <v>2000</v>
      </c>
      <c r="B2002" t="s">
        <v>3677</v>
      </c>
      <c r="C2002" t="s">
        <v>3678</v>
      </c>
      <c r="D2002" t="s">
        <v>3679</v>
      </c>
      <c r="E2002" t="s">
        <v>3680</v>
      </c>
      <c r="F2002" t="s">
        <v>3681</v>
      </c>
      <c r="G2002" t="s">
        <v>3682</v>
      </c>
      <c r="H2002" t="s">
        <v>3683</v>
      </c>
      <c r="I2002" t="s">
        <v>3684</v>
      </c>
      <c r="J2002" t="s">
        <v>3685</v>
      </c>
      <c r="K2002" t="s">
        <v>3686</v>
      </c>
      <c r="L2002" t="s">
        <v>3687</v>
      </c>
      <c r="M2002" t="s">
        <v>3688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4</v>
      </c>
      <c r="W2002">
        <v>4</v>
      </c>
      <c r="X2002">
        <v>4</v>
      </c>
      <c r="Y2002">
        <v>4</v>
      </c>
      <c r="Z2002" s="3">
        <f t="shared" si="217"/>
        <v>0</v>
      </c>
      <c r="AA2002" s="3">
        <f t="shared" si="218"/>
        <v>8</v>
      </c>
      <c r="AB2002" s="3">
        <f t="shared" si="219"/>
        <v>0</v>
      </c>
      <c r="AC2002" s="3">
        <f t="shared" si="220"/>
        <v>0</v>
      </c>
      <c r="AD2002" s="3">
        <f t="shared" si="221"/>
        <v>4</v>
      </c>
      <c r="AE2002" s="3">
        <f t="shared" si="222"/>
        <v>0</v>
      </c>
      <c r="AF2002" s="5">
        <f t="shared" si="223"/>
        <v>2</v>
      </c>
      <c r="AG2002">
        <v>8.4189632907509804E-3</v>
      </c>
      <c r="AH2002">
        <v>0.81488120555877686</v>
      </c>
      <c r="AI2002">
        <v>2.763307653367519E-2</v>
      </c>
      <c r="AJ2002">
        <v>8.3414606750011444E-2</v>
      </c>
      <c r="AK2002">
        <v>6.4059004187583923E-2</v>
      </c>
      <c r="AL2002">
        <v>1.593141932971776E-3</v>
      </c>
      <c r="AM2002">
        <v>1</v>
      </c>
    </row>
    <row r="2003" spans="1:39" x14ac:dyDescent="0.25">
      <c r="A2003" s="1">
        <v>2001</v>
      </c>
      <c r="B2003" t="s">
        <v>3678</v>
      </c>
      <c r="C2003" t="s">
        <v>3679</v>
      </c>
      <c r="D2003" t="s">
        <v>3680</v>
      </c>
      <c r="E2003" t="s">
        <v>3681</v>
      </c>
      <c r="F2003" t="s">
        <v>3682</v>
      </c>
      <c r="G2003" t="s">
        <v>3683</v>
      </c>
      <c r="H2003" t="s">
        <v>3684</v>
      </c>
      <c r="I2003" t="s">
        <v>3685</v>
      </c>
      <c r="J2003" t="s">
        <v>3686</v>
      </c>
      <c r="K2003" t="s">
        <v>3687</v>
      </c>
      <c r="L2003" t="s">
        <v>3688</v>
      </c>
      <c r="M2003" t="s">
        <v>3689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</v>
      </c>
      <c r="U2003">
        <v>4</v>
      </c>
      <c r="V2003">
        <v>4</v>
      </c>
      <c r="W2003">
        <v>4</v>
      </c>
      <c r="X2003">
        <v>4</v>
      </c>
      <c r="Y2003">
        <v>4</v>
      </c>
      <c r="Z2003" s="3">
        <f t="shared" si="217"/>
        <v>0</v>
      </c>
      <c r="AA2003" s="3">
        <f t="shared" si="218"/>
        <v>7</v>
      </c>
      <c r="AB2003" s="3">
        <f t="shared" si="219"/>
        <v>0</v>
      </c>
      <c r="AC2003" s="3">
        <f t="shared" si="220"/>
        <v>0</v>
      </c>
      <c r="AD2003" s="3">
        <f t="shared" si="221"/>
        <v>5</v>
      </c>
      <c r="AE2003" s="3">
        <f t="shared" si="222"/>
        <v>0</v>
      </c>
      <c r="AF2003" s="5">
        <f t="shared" si="223"/>
        <v>2</v>
      </c>
      <c r="AG2003">
        <v>8.6320126429200172E-3</v>
      </c>
      <c r="AH2003">
        <v>0.82319426536560059</v>
      </c>
      <c r="AI2003">
        <v>2.6952203363180161E-2</v>
      </c>
      <c r="AJ2003">
        <v>6.5322108566761017E-2</v>
      </c>
      <c r="AK2003">
        <v>7.4389651417732239E-2</v>
      </c>
      <c r="AL2003">
        <v>1.509753754362464E-3</v>
      </c>
      <c r="AM2003">
        <v>1</v>
      </c>
    </row>
    <row r="2004" spans="1:39" x14ac:dyDescent="0.25">
      <c r="A2004" s="1">
        <v>2002</v>
      </c>
      <c r="B2004" t="s">
        <v>3679</v>
      </c>
      <c r="C2004" t="s">
        <v>3680</v>
      </c>
      <c r="D2004" t="s">
        <v>3681</v>
      </c>
      <c r="E2004" t="s">
        <v>3682</v>
      </c>
      <c r="F2004" t="s">
        <v>3683</v>
      </c>
      <c r="G2004" t="s">
        <v>3684</v>
      </c>
      <c r="H2004" t="s">
        <v>3685</v>
      </c>
      <c r="I2004" t="s">
        <v>3686</v>
      </c>
      <c r="J2004" t="s">
        <v>3687</v>
      </c>
      <c r="K2004" t="s">
        <v>3688</v>
      </c>
      <c r="L2004" t="s">
        <v>3689</v>
      </c>
      <c r="M2004" t="s">
        <v>3690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4</v>
      </c>
      <c r="U2004">
        <v>4</v>
      </c>
      <c r="V2004">
        <v>4</v>
      </c>
      <c r="W2004">
        <v>4</v>
      </c>
      <c r="X2004">
        <v>4</v>
      </c>
      <c r="Y2004">
        <v>4</v>
      </c>
      <c r="Z2004" s="3">
        <f t="shared" si="217"/>
        <v>0</v>
      </c>
      <c r="AA2004" s="3">
        <f t="shared" si="218"/>
        <v>6</v>
      </c>
      <c r="AB2004" s="3">
        <f t="shared" si="219"/>
        <v>0</v>
      </c>
      <c r="AC2004" s="3">
        <f t="shared" si="220"/>
        <v>0</v>
      </c>
      <c r="AD2004" s="3">
        <f t="shared" si="221"/>
        <v>6</v>
      </c>
      <c r="AE2004" s="3">
        <f t="shared" si="222"/>
        <v>0</v>
      </c>
      <c r="AF2004" s="5">
        <f t="shared" si="223"/>
        <v>2</v>
      </c>
      <c r="AG2004">
        <v>8.1251775845885277E-3</v>
      </c>
      <c r="AH2004">
        <v>0.69484078884124756</v>
      </c>
      <c r="AI2004">
        <v>2.4933939799666401E-2</v>
      </c>
      <c r="AJ2004">
        <v>3.7626616656780243E-2</v>
      </c>
      <c r="AK2004">
        <v>0.2318641543388367</v>
      </c>
      <c r="AL2004">
        <v>2.60933069512248E-3</v>
      </c>
      <c r="AM2004">
        <v>1</v>
      </c>
    </row>
    <row r="2005" spans="1:39" x14ac:dyDescent="0.25">
      <c r="A2005" s="1">
        <v>2003</v>
      </c>
      <c r="B2005" t="s">
        <v>3680</v>
      </c>
      <c r="C2005" t="s">
        <v>3681</v>
      </c>
      <c r="D2005" t="s">
        <v>3682</v>
      </c>
      <c r="E2005" t="s">
        <v>3683</v>
      </c>
      <c r="F2005" t="s">
        <v>3684</v>
      </c>
      <c r="G2005" t="s">
        <v>3685</v>
      </c>
      <c r="H2005" t="s">
        <v>3686</v>
      </c>
      <c r="I2005" t="s">
        <v>3687</v>
      </c>
      <c r="J2005" t="s">
        <v>3688</v>
      </c>
      <c r="K2005" t="s">
        <v>3689</v>
      </c>
      <c r="L2005" t="s">
        <v>3690</v>
      </c>
      <c r="M2005" t="s">
        <v>3691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4</v>
      </c>
      <c r="T2005">
        <v>4</v>
      </c>
      <c r="U2005">
        <v>4</v>
      </c>
      <c r="V2005">
        <v>4</v>
      </c>
      <c r="W2005">
        <v>4</v>
      </c>
      <c r="X2005">
        <v>4</v>
      </c>
      <c r="Y2005">
        <v>4</v>
      </c>
      <c r="Z2005" s="3">
        <f t="shared" si="217"/>
        <v>0</v>
      </c>
      <c r="AA2005" s="3">
        <f t="shared" si="218"/>
        <v>5</v>
      </c>
      <c r="AB2005" s="3">
        <f t="shared" si="219"/>
        <v>0</v>
      </c>
      <c r="AC2005" s="3">
        <f t="shared" si="220"/>
        <v>0</v>
      </c>
      <c r="AD2005" s="3">
        <f t="shared" si="221"/>
        <v>7</v>
      </c>
      <c r="AE2005" s="3">
        <f t="shared" si="222"/>
        <v>0</v>
      </c>
      <c r="AF2005" s="5">
        <f t="shared" si="223"/>
        <v>2</v>
      </c>
      <c r="AG2005">
        <v>6.6658095456659794E-3</v>
      </c>
      <c r="AH2005">
        <v>0.67248016595840454</v>
      </c>
      <c r="AI2005">
        <v>2.3031160235404972E-2</v>
      </c>
      <c r="AJ2005">
        <v>3.4942060708999627E-2</v>
      </c>
      <c r="AK2005">
        <v>0.26044595241546631</v>
      </c>
      <c r="AL2005">
        <v>2.4347836151719089E-3</v>
      </c>
      <c r="AM2005">
        <v>1</v>
      </c>
    </row>
    <row r="2006" spans="1:39" x14ac:dyDescent="0.25">
      <c r="A2006" s="1">
        <v>2004</v>
      </c>
      <c r="B2006" t="s">
        <v>3681</v>
      </c>
      <c r="C2006" t="s">
        <v>3682</v>
      </c>
      <c r="D2006" t="s">
        <v>3683</v>
      </c>
      <c r="E2006" t="s">
        <v>3684</v>
      </c>
      <c r="F2006" t="s">
        <v>3685</v>
      </c>
      <c r="G2006" t="s">
        <v>3686</v>
      </c>
      <c r="H2006" t="s">
        <v>3687</v>
      </c>
      <c r="I2006" t="s">
        <v>3688</v>
      </c>
      <c r="J2006" t="s">
        <v>3689</v>
      </c>
      <c r="K2006" t="s">
        <v>3690</v>
      </c>
      <c r="L2006" t="s">
        <v>3691</v>
      </c>
      <c r="M2006" t="s">
        <v>3692</v>
      </c>
      <c r="N2006">
        <v>1</v>
      </c>
      <c r="O2006">
        <v>1</v>
      </c>
      <c r="P2006">
        <v>1</v>
      </c>
      <c r="Q2006">
        <v>1</v>
      </c>
      <c r="R2006">
        <v>4</v>
      </c>
      <c r="S2006">
        <v>4</v>
      </c>
      <c r="T2006">
        <v>4</v>
      </c>
      <c r="U2006">
        <v>4</v>
      </c>
      <c r="V2006">
        <v>4</v>
      </c>
      <c r="W2006">
        <v>4</v>
      </c>
      <c r="X2006">
        <v>4</v>
      </c>
      <c r="Y2006">
        <v>4</v>
      </c>
      <c r="Z2006" s="3">
        <f t="shared" si="217"/>
        <v>0</v>
      </c>
      <c r="AA2006" s="3">
        <f t="shared" si="218"/>
        <v>4</v>
      </c>
      <c r="AB2006" s="3">
        <f t="shared" si="219"/>
        <v>0</v>
      </c>
      <c r="AC2006" s="3">
        <f t="shared" si="220"/>
        <v>0</v>
      </c>
      <c r="AD2006" s="3">
        <f t="shared" si="221"/>
        <v>8</v>
      </c>
      <c r="AE2006" s="3">
        <f t="shared" si="222"/>
        <v>0</v>
      </c>
      <c r="AF2006" s="5">
        <f t="shared" si="223"/>
        <v>2</v>
      </c>
      <c r="AG2006">
        <v>8.669758215546608E-3</v>
      </c>
      <c r="AH2006">
        <v>0.66547650098800659</v>
      </c>
      <c r="AI2006">
        <v>2.3691460490226749E-2</v>
      </c>
      <c r="AJ2006">
        <v>3.5142067819833762E-2</v>
      </c>
      <c r="AK2006">
        <v>0.26412677764892578</v>
      </c>
      <c r="AL2006">
        <v>2.8933966532349591E-3</v>
      </c>
      <c r="AM2006">
        <v>1</v>
      </c>
    </row>
    <row r="2007" spans="1:39" x14ac:dyDescent="0.25">
      <c r="A2007" s="1">
        <v>2005</v>
      </c>
      <c r="B2007" t="s">
        <v>3682</v>
      </c>
      <c r="C2007" t="s">
        <v>3683</v>
      </c>
      <c r="D2007" t="s">
        <v>3684</v>
      </c>
      <c r="E2007" t="s">
        <v>3685</v>
      </c>
      <c r="F2007" t="s">
        <v>3686</v>
      </c>
      <c r="G2007" t="s">
        <v>3687</v>
      </c>
      <c r="H2007" t="s">
        <v>3688</v>
      </c>
      <c r="I2007" t="s">
        <v>3689</v>
      </c>
      <c r="J2007" t="s">
        <v>3690</v>
      </c>
      <c r="K2007" t="s">
        <v>3691</v>
      </c>
      <c r="L2007" t="s">
        <v>3692</v>
      </c>
      <c r="M2007" t="s">
        <v>3693</v>
      </c>
      <c r="N2007">
        <v>1</v>
      </c>
      <c r="O2007">
        <v>1</v>
      </c>
      <c r="P2007">
        <v>1</v>
      </c>
      <c r="Q2007">
        <v>4</v>
      </c>
      <c r="R2007">
        <v>4</v>
      </c>
      <c r="S2007">
        <v>4</v>
      </c>
      <c r="T2007">
        <v>4</v>
      </c>
      <c r="U2007">
        <v>4</v>
      </c>
      <c r="V2007">
        <v>4</v>
      </c>
      <c r="W2007">
        <v>4</v>
      </c>
      <c r="X2007">
        <v>4</v>
      </c>
      <c r="Y2007">
        <v>4</v>
      </c>
      <c r="Z2007" s="3">
        <f t="shared" si="217"/>
        <v>0</v>
      </c>
      <c r="AA2007" s="3">
        <f t="shared" si="218"/>
        <v>3</v>
      </c>
      <c r="AB2007" s="3">
        <f t="shared" si="219"/>
        <v>0</v>
      </c>
      <c r="AC2007" s="3">
        <f t="shared" si="220"/>
        <v>0</v>
      </c>
      <c r="AD2007" s="3">
        <f t="shared" si="221"/>
        <v>9</v>
      </c>
      <c r="AE2007" s="3">
        <f t="shared" si="222"/>
        <v>0</v>
      </c>
      <c r="AF2007" s="5">
        <f t="shared" si="223"/>
        <v>2</v>
      </c>
      <c r="AG2007">
        <v>8.7152151390910149E-3</v>
      </c>
      <c r="AH2007">
        <v>0.66501182317733765</v>
      </c>
      <c r="AI2007">
        <v>2.3881342262029651E-2</v>
      </c>
      <c r="AJ2007">
        <v>3.3362127840518951E-2</v>
      </c>
      <c r="AK2007">
        <v>0.26605343818664551</v>
      </c>
      <c r="AL2007">
        <v>2.9759921599179511E-3</v>
      </c>
      <c r="AM2007">
        <v>1</v>
      </c>
    </row>
    <row r="2008" spans="1:39" x14ac:dyDescent="0.25">
      <c r="A2008" s="1">
        <v>2006</v>
      </c>
      <c r="B2008" t="s">
        <v>3683</v>
      </c>
      <c r="C2008" t="s">
        <v>3684</v>
      </c>
      <c r="D2008" t="s">
        <v>3685</v>
      </c>
      <c r="E2008" t="s">
        <v>3686</v>
      </c>
      <c r="F2008" t="s">
        <v>3687</v>
      </c>
      <c r="G2008" t="s">
        <v>3688</v>
      </c>
      <c r="H2008" t="s">
        <v>3689</v>
      </c>
      <c r="I2008" t="s">
        <v>3690</v>
      </c>
      <c r="J2008" t="s">
        <v>3691</v>
      </c>
      <c r="K2008" t="s">
        <v>3692</v>
      </c>
      <c r="L2008" t="s">
        <v>3693</v>
      </c>
      <c r="M2008" t="s">
        <v>3694</v>
      </c>
      <c r="N2008">
        <v>1</v>
      </c>
      <c r="O2008">
        <v>1</v>
      </c>
      <c r="P2008">
        <v>4</v>
      </c>
      <c r="Q2008">
        <v>4</v>
      </c>
      <c r="R2008">
        <v>4</v>
      </c>
      <c r="S2008">
        <v>4</v>
      </c>
      <c r="T2008">
        <v>4</v>
      </c>
      <c r="U2008">
        <v>4</v>
      </c>
      <c r="V2008">
        <v>4</v>
      </c>
      <c r="W2008">
        <v>4</v>
      </c>
      <c r="X2008">
        <v>4</v>
      </c>
      <c r="Y2008">
        <v>4</v>
      </c>
      <c r="Z2008" s="3">
        <f t="shared" si="217"/>
        <v>0</v>
      </c>
      <c r="AA2008" s="3">
        <f t="shared" si="218"/>
        <v>2</v>
      </c>
      <c r="AB2008" s="3">
        <f t="shared" si="219"/>
        <v>0</v>
      </c>
      <c r="AC2008" s="3">
        <f t="shared" si="220"/>
        <v>0</v>
      </c>
      <c r="AD2008" s="3">
        <f t="shared" si="221"/>
        <v>10</v>
      </c>
      <c r="AE2008" s="3">
        <f t="shared" si="222"/>
        <v>0</v>
      </c>
      <c r="AF2008" s="5">
        <f t="shared" si="223"/>
        <v>2</v>
      </c>
      <c r="AG2008">
        <v>7.5238747522234917E-3</v>
      </c>
      <c r="AH2008">
        <v>0.63401985168457031</v>
      </c>
      <c r="AI2008">
        <v>2.2934239357709881E-2</v>
      </c>
      <c r="AJ2008">
        <v>3.3944930881261833E-2</v>
      </c>
      <c r="AK2008">
        <v>0.29855260252952581</v>
      </c>
      <c r="AL2008">
        <v>3.0244926456362009E-3</v>
      </c>
      <c r="AM2008">
        <v>1</v>
      </c>
    </row>
    <row r="2009" spans="1:39" x14ac:dyDescent="0.25">
      <c r="A2009" s="1">
        <v>2007</v>
      </c>
      <c r="B2009" t="s">
        <v>3684</v>
      </c>
      <c r="C2009" t="s">
        <v>3685</v>
      </c>
      <c r="D2009" t="s">
        <v>3686</v>
      </c>
      <c r="E2009" t="s">
        <v>3687</v>
      </c>
      <c r="F2009" t="s">
        <v>3688</v>
      </c>
      <c r="G2009" t="s">
        <v>3689</v>
      </c>
      <c r="H2009" t="s">
        <v>3690</v>
      </c>
      <c r="I2009" t="s">
        <v>3691</v>
      </c>
      <c r="J2009" t="s">
        <v>3692</v>
      </c>
      <c r="K2009" t="s">
        <v>3693</v>
      </c>
      <c r="L2009" t="s">
        <v>3694</v>
      </c>
      <c r="M2009" t="s">
        <v>3695</v>
      </c>
      <c r="N2009">
        <v>1</v>
      </c>
      <c r="O2009">
        <v>4</v>
      </c>
      <c r="P2009">
        <v>4</v>
      </c>
      <c r="Q2009">
        <v>4</v>
      </c>
      <c r="R2009">
        <v>4</v>
      </c>
      <c r="S2009">
        <v>4</v>
      </c>
      <c r="T2009">
        <v>4</v>
      </c>
      <c r="U2009">
        <v>4</v>
      </c>
      <c r="V2009">
        <v>4</v>
      </c>
      <c r="W2009">
        <v>4</v>
      </c>
      <c r="X2009">
        <v>4</v>
      </c>
      <c r="Y2009">
        <v>4</v>
      </c>
      <c r="Z2009" s="3">
        <f t="shared" si="217"/>
        <v>0</v>
      </c>
      <c r="AA2009" s="3">
        <f t="shared" si="218"/>
        <v>1</v>
      </c>
      <c r="AB2009" s="3">
        <f t="shared" si="219"/>
        <v>0</v>
      </c>
      <c r="AC2009" s="3">
        <f t="shared" si="220"/>
        <v>0</v>
      </c>
      <c r="AD2009" s="3">
        <f t="shared" si="221"/>
        <v>11</v>
      </c>
      <c r="AE2009" s="3">
        <f t="shared" si="222"/>
        <v>0</v>
      </c>
      <c r="AF2009" s="5">
        <f t="shared" si="223"/>
        <v>2</v>
      </c>
      <c r="AG2009">
        <v>9.9576078355312347E-3</v>
      </c>
      <c r="AH2009">
        <v>0.58225750923156738</v>
      </c>
      <c r="AI2009">
        <v>3.016560897231102E-2</v>
      </c>
      <c r="AJ2009">
        <v>6.4286649227142334E-2</v>
      </c>
      <c r="AK2009">
        <v>0.30896994471549988</v>
      </c>
      <c r="AL2009">
        <v>4.3626409024000168E-3</v>
      </c>
      <c r="AM2009">
        <v>1</v>
      </c>
    </row>
    <row r="2010" spans="1:39" x14ac:dyDescent="0.25">
      <c r="A2010" s="1">
        <v>2008</v>
      </c>
      <c r="B2010" t="s">
        <v>3687</v>
      </c>
      <c r="C2010" t="s">
        <v>3688</v>
      </c>
      <c r="D2010" t="s">
        <v>3689</v>
      </c>
      <c r="E2010" t="s">
        <v>3690</v>
      </c>
      <c r="F2010" t="s">
        <v>3691</v>
      </c>
      <c r="G2010" t="s">
        <v>3692</v>
      </c>
      <c r="H2010" t="s">
        <v>3693</v>
      </c>
      <c r="I2010" t="s">
        <v>3694</v>
      </c>
      <c r="J2010" t="s">
        <v>3695</v>
      </c>
      <c r="K2010" t="s">
        <v>3696</v>
      </c>
      <c r="L2010" t="s">
        <v>3697</v>
      </c>
      <c r="M2010" t="s">
        <v>3698</v>
      </c>
      <c r="N2010">
        <v>4</v>
      </c>
      <c r="O2010">
        <v>4</v>
      </c>
      <c r="P2010">
        <v>4</v>
      </c>
      <c r="Q2010">
        <v>4</v>
      </c>
      <c r="R2010">
        <v>4</v>
      </c>
      <c r="S2010">
        <v>4</v>
      </c>
      <c r="T2010">
        <v>4</v>
      </c>
      <c r="U2010">
        <v>4</v>
      </c>
      <c r="V2010">
        <v>4</v>
      </c>
      <c r="W2010">
        <v>4</v>
      </c>
      <c r="X2010">
        <v>4</v>
      </c>
      <c r="Y2010">
        <v>1</v>
      </c>
      <c r="Z2010" s="3">
        <f t="shared" si="217"/>
        <v>0</v>
      </c>
      <c r="AA2010" s="3">
        <f t="shared" si="218"/>
        <v>1</v>
      </c>
      <c r="AB2010" s="3">
        <f t="shared" si="219"/>
        <v>0</v>
      </c>
      <c r="AC2010" s="3">
        <f t="shared" si="220"/>
        <v>0</v>
      </c>
      <c r="AD2010" s="3">
        <f t="shared" si="221"/>
        <v>11</v>
      </c>
      <c r="AE2010" s="3">
        <f t="shared" si="222"/>
        <v>0</v>
      </c>
      <c r="AF2010" s="5">
        <f t="shared" si="223"/>
        <v>2</v>
      </c>
      <c r="AG2010">
        <v>2.086476888507605E-3</v>
      </c>
      <c r="AH2010">
        <v>0.7020764946937561</v>
      </c>
      <c r="AI2010">
        <v>3.8639523088932037E-2</v>
      </c>
      <c r="AJ2010">
        <v>0.2458139359951019</v>
      </c>
      <c r="AK2010">
        <v>8.8744685053825378E-3</v>
      </c>
      <c r="AL2010">
        <v>2.50910990871489E-3</v>
      </c>
      <c r="AM2010">
        <v>1</v>
      </c>
    </row>
    <row r="2011" spans="1:39" x14ac:dyDescent="0.25">
      <c r="A2011" s="1">
        <v>2009</v>
      </c>
      <c r="B2011" t="s">
        <v>3688</v>
      </c>
      <c r="C2011" t="s">
        <v>3689</v>
      </c>
      <c r="D2011" t="s">
        <v>3690</v>
      </c>
      <c r="E2011" t="s">
        <v>3691</v>
      </c>
      <c r="F2011" t="s">
        <v>3692</v>
      </c>
      <c r="G2011" t="s">
        <v>3693</v>
      </c>
      <c r="H2011" t="s">
        <v>3694</v>
      </c>
      <c r="I2011" t="s">
        <v>3695</v>
      </c>
      <c r="J2011" t="s">
        <v>3696</v>
      </c>
      <c r="K2011" t="s">
        <v>3697</v>
      </c>
      <c r="L2011" t="s">
        <v>3698</v>
      </c>
      <c r="M2011" t="s">
        <v>3699</v>
      </c>
      <c r="N2011">
        <v>4</v>
      </c>
      <c r="O2011">
        <v>4</v>
      </c>
      <c r="P2011">
        <v>4</v>
      </c>
      <c r="Q2011">
        <v>4</v>
      </c>
      <c r="R2011">
        <v>4</v>
      </c>
      <c r="S2011">
        <v>4</v>
      </c>
      <c r="T2011">
        <v>4</v>
      </c>
      <c r="U2011">
        <v>4</v>
      </c>
      <c r="V2011">
        <v>4</v>
      </c>
      <c r="W2011">
        <v>4</v>
      </c>
      <c r="X2011">
        <v>1</v>
      </c>
      <c r="Y2011">
        <v>1</v>
      </c>
      <c r="Z2011" s="3">
        <f t="shared" si="217"/>
        <v>0</v>
      </c>
      <c r="AA2011" s="3">
        <f t="shared" si="218"/>
        <v>2</v>
      </c>
      <c r="AB2011" s="3">
        <f t="shared" si="219"/>
        <v>0</v>
      </c>
      <c r="AC2011" s="3">
        <f t="shared" si="220"/>
        <v>0</v>
      </c>
      <c r="AD2011" s="3">
        <f t="shared" si="221"/>
        <v>10</v>
      </c>
      <c r="AE2011" s="3">
        <f t="shared" si="222"/>
        <v>0</v>
      </c>
      <c r="AF2011" s="5">
        <f t="shared" si="223"/>
        <v>2</v>
      </c>
      <c r="AG2011">
        <v>6.9435540353879333E-4</v>
      </c>
      <c r="AH2011">
        <v>0.95817625522613525</v>
      </c>
      <c r="AI2011">
        <v>2.2864954546093941E-2</v>
      </c>
      <c r="AJ2011">
        <v>1.303358189761639E-2</v>
      </c>
      <c r="AK2011">
        <v>3.275981405749917E-3</v>
      </c>
      <c r="AL2011">
        <v>1.9548686686903238E-3</v>
      </c>
      <c r="AM2011">
        <v>1</v>
      </c>
    </row>
    <row r="2012" spans="1:39" x14ac:dyDescent="0.25">
      <c r="A2012" s="1">
        <v>2010</v>
      </c>
      <c r="B2012" t="s">
        <v>3689</v>
      </c>
      <c r="C2012" t="s">
        <v>3690</v>
      </c>
      <c r="D2012" t="s">
        <v>3691</v>
      </c>
      <c r="E2012" t="s">
        <v>3692</v>
      </c>
      <c r="F2012" t="s">
        <v>3693</v>
      </c>
      <c r="G2012" t="s">
        <v>3694</v>
      </c>
      <c r="H2012" t="s">
        <v>3695</v>
      </c>
      <c r="I2012" t="s">
        <v>3696</v>
      </c>
      <c r="J2012" t="s">
        <v>3697</v>
      </c>
      <c r="K2012" t="s">
        <v>3698</v>
      </c>
      <c r="L2012" t="s">
        <v>3699</v>
      </c>
      <c r="M2012" t="s">
        <v>3700</v>
      </c>
      <c r="N2012">
        <v>4</v>
      </c>
      <c r="O2012">
        <v>4</v>
      </c>
      <c r="P2012">
        <v>4</v>
      </c>
      <c r="Q2012">
        <v>4</v>
      </c>
      <c r="R2012">
        <v>4</v>
      </c>
      <c r="S2012">
        <v>4</v>
      </c>
      <c r="T2012">
        <v>4</v>
      </c>
      <c r="U2012">
        <v>4</v>
      </c>
      <c r="V2012">
        <v>4</v>
      </c>
      <c r="W2012">
        <v>1</v>
      </c>
      <c r="X2012">
        <v>1</v>
      </c>
      <c r="Y2012">
        <v>1</v>
      </c>
      <c r="Z2012" s="3">
        <f t="shared" si="217"/>
        <v>0</v>
      </c>
      <c r="AA2012" s="3">
        <f t="shared" si="218"/>
        <v>3</v>
      </c>
      <c r="AB2012" s="3">
        <f t="shared" si="219"/>
        <v>0</v>
      </c>
      <c r="AC2012" s="3">
        <f t="shared" si="220"/>
        <v>0</v>
      </c>
      <c r="AD2012" s="3">
        <f t="shared" si="221"/>
        <v>9</v>
      </c>
      <c r="AE2012" s="3">
        <f t="shared" si="222"/>
        <v>0</v>
      </c>
      <c r="AF2012" s="5">
        <f t="shared" si="223"/>
        <v>2</v>
      </c>
      <c r="AG2012">
        <v>9.8147185053676367E-4</v>
      </c>
      <c r="AH2012">
        <v>0.96127581596374512</v>
      </c>
      <c r="AI2012">
        <v>1.5205002389848231E-2</v>
      </c>
      <c r="AJ2012">
        <v>1.573924720287323E-2</v>
      </c>
      <c r="AK2012">
        <v>5.4618436843156806E-3</v>
      </c>
      <c r="AL2012">
        <v>1.3366346247494221E-3</v>
      </c>
      <c r="AM2012">
        <v>1</v>
      </c>
    </row>
    <row r="2013" spans="1:39" x14ac:dyDescent="0.25">
      <c r="A2013" s="1">
        <v>2011</v>
      </c>
      <c r="B2013" t="s">
        <v>3690</v>
      </c>
      <c r="C2013" t="s">
        <v>3691</v>
      </c>
      <c r="D2013" t="s">
        <v>3692</v>
      </c>
      <c r="E2013" t="s">
        <v>3693</v>
      </c>
      <c r="F2013" t="s">
        <v>3694</v>
      </c>
      <c r="G2013" t="s">
        <v>3695</v>
      </c>
      <c r="H2013" t="s">
        <v>3696</v>
      </c>
      <c r="I2013" t="s">
        <v>3697</v>
      </c>
      <c r="J2013" t="s">
        <v>3698</v>
      </c>
      <c r="K2013" t="s">
        <v>3699</v>
      </c>
      <c r="L2013" t="s">
        <v>3700</v>
      </c>
      <c r="M2013" t="s">
        <v>3701</v>
      </c>
      <c r="N2013">
        <v>4</v>
      </c>
      <c r="O2013">
        <v>4</v>
      </c>
      <c r="P2013">
        <v>4</v>
      </c>
      <c r="Q2013">
        <v>4</v>
      </c>
      <c r="R2013">
        <v>4</v>
      </c>
      <c r="S2013">
        <v>4</v>
      </c>
      <c r="T2013">
        <v>4</v>
      </c>
      <c r="U2013">
        <v>4</v>
      </c>
      <c r="V2013">
        <v>1</v>
      </c>
      <c r="W2013">
        <v>1</v>
      </c>
      <c r="X2013">
        <v>1</v>
      </c>
      <c r="Y2013">
        <v>1</v>
      </c>
      <c r="Z2013" s="3">
        <f t="shared" si="217"/>
        <v>0</v>
      </c>
      <c r="AA2013" s="3">
        <f t="shared" si="218"/>
        <v>4</v>
      </c>
      <c r="AB2013" s="3">
        <f t="shared" si="219"/>
        <v>0</v>
      </c>
      <c r="AC2013" s="3">
        <f t="shared" si="220"/>
        <v>0</v>
      </c>
      <c r="AD2013" s="3">
        <f t="shared" si="221"/>
        <v>8</v>
      </c>
      <c r="AE2013" s="3">
        <f t="shared" si="222"/>
        <v>0</v>
      </c>
      <c r="AF2013" s="5">
        <f t="shared" si="223"/>
        <v>2</v>
      </c>
      <c r="AG2013">
        <v>3.8053106982260942E-4</v>
      </c>
      <c r="AH2013">
        <v>0.96652472019195557</v>
      </c>
      <c r="AI2013">
        <v>1.091974973678589E-2</v>
      </c>
      <c r="AJ2013">
        <v>1.7320934683084491E-2</v>
      </c>
      <c r="AK2013">
        <v>3.4781745634973049E-3</v>
      </c>
      <c r="AL2013">
        <v>1.375832362100482E-3</v>
      </c>
      <c r="AM2013">
        <v>1</v>
      </c>
    </row>
    <row r="2014" spans="1:39" x14ac:dyDescent="0.25">
      <c r="A2014" s="1">
        <v>2012</v>
      </c>
      <c r="B2014" t="s">
        <v>3691</v>
      </c>
      <c r="C2014" t="s">
        <v>3692</v>
      </c>
      <c r="D2014" t="s">
        <v>3693</v>
      </c>
      <c r="E2014" t="s">
        <v>3694</v>
      </c>
      <c r="F2014" t="s">
        <v>3695</v>
      </c>
      <c r="G2014" t="s">
        <v>3696</v>
      </c>
      <c r="H2014" t="s">
        <v>3697</v>
      </c>
      <c r="I2014" t="s">
        <v>3698</v>
      </c>
      <c r="J2014" t="s">
        <v>3699</v>
      </c>
      <c r="K2014" t="s">
        <v>3700</v>
      </c>
      <c r="L2014" t="s">
        <v>3701</v>
      </c>
      <c r="M2014" t="s">
        <v>3702</v>
      </c>
      <c r="N2014">
        <v>4</v>
      </c>
      <c r="O2014">
        <v>4</v>
      </c>
      <c r="P2014">
        <v>4</v>
      </c>
      <c r="Q2014">
        <v>4</v>
      </c>
      <c r="R2014">
        <v>4</v>
      </c>
      <c r="S2014">
        <v>4</v>
      </c>
      <c r="T2014">
        <v>4</v>
      </c>
      <c r="U2014">
        <v>1</v>
      </c>
      <c r="V2014">
        <v>1</v>
      </c>
      <c r="W2014">
        <v>1</v>
      </c>
      <c r="X2014">
        <v>1</v>
      </c>
      <c r="Y2014">
        <v>1</v>
      </c>
      <c r="Z2014" s="3">
        <f t="shared" si="217"/>
        <v>0</v>
      </c>
      <c r="AA2014" s="3">
        <f t="shared" si="218"/>
        <v>5</v>
      </c>
      <c r="AB2014" s="3">
        <f t="shared" si="219"/>
        <v>0</v>
      </c>
      <c r="AC2014" s="3">
        <f t="shared" si="220"/>
        <v>0</v>
      </c>
      <c r="AD2014" s="3">
        <f t="shared" si="221"/>
        <v>7</v>
      </c>
      <c r="AE2014" s="3">
        <f t="shared" si="222"/>
        <v>0</v>
      </c>
      <c r="AF2014" s="5">
        <f t="shared" si="223"/>
        <v>2</v>
      </c>
      <c r="AG2014">
        <v>4.6233466127887368E-4</v>
      </c>
      <c r="AH2014">
        <v>0.96206992864608765</v>
      </c>
      <c r="AI2014">
        <v>1.281958725303411E-2</v>
      </c>
      <c r="AJ2014">
        <v>1.9732782617211338E-2</v>
      </c>
      <c r="AK2014">
        <v>3.3092496450990438E-3</v>
      </c>
      <c r="AL2014">
        <v>1.6061615897342561E-3</v>
      </c>
      <c r="AM2014">
        <v>1</v>
      </c>
    </row>
    <row r="2015" spans="1:39" x14ac:dyDescent="0.25">
      <c r="A2015" s="1">
        <v>2013</v>
      </c>
      <c r="B2015" t="s">
        <v>3692</v>
      </c>
      <c r="C2015" t="s">
        <v>3693</v>
      </c>
      <c r="D2015" t="s">
        <v>3694</v>
      </c>
      <c r="E2015" t="s">
        <v>3695</v>
      </c>
      <c r="F2015" t="s">
        <v>3696</v>
      </c>
      <c r="G2015" t="s">
        <v>3697</v>
      </c>
      <c r="H2015" t="s">
        <v>3698</v>
      </c>
      <c r="I2015" t="s">
        <v>3699</v>
      </c>
      <c r="J2015" t="s">
        <v>3700</v>
      </c>
      <c r="K2015" t="s">
        <v>3701</v>
      </c>
      <c r="L2015" t="s">
        <v>3702</v>
      </c>
      <c r="M2015" t="s">
        <v>3703</v>
      </c>
      <c r="N2015">
        <v>4</v>
      </c>
      <c r="O2015">
        <v>4</v>
      </c>
      <c r="P2015">
        <v>4</v>
      </c>
      <c r="Q2015">
        <v>4</v>
      </c>
      <c r="R2015">
        <v>4</v>
      </c>
      <c r="S2015">
        <v>4</v>
      </c>
      <c r="T2015">
        <v>1</v>
      </c>
      <c r="U2015">
        <v>1</v>
      </c>
      <c r="V2015">
        <v>1</v>
      </c>
      <c r="W2015">
        <v>1</v>
      </c>
      <c r="X2015">
        <v>1</v>
      </c>
      <c r="Y2015">
        <v>1</v>
      </c>
      <c r="Z2015" s="3">
        <f t="shared" si="217"/>
        <v>0</v>
      </c>
      <c r="AA2015" s="3">
        <f t="shared" si="218"/>
        <v>6</v>
      </c>
      <c r="AB2015" s="3">
        <f t="shared" si="219"/>
        <v>0</v>
      </c>
      <c r="AC2015" s="3">
        <f t="shared" si="220"/>
        <v>0</v>
      </c>
      <c r="AD2015" s="3">
        <f t="shared" si="221"/>
        <v>6</v>
      </c>
      <c r="AE2015" s="3">
        <f t="shared" si="222"/>
        <v>0</v>
      </c>
      <c r="AF2015" s="5">
        <f t="shared" si="223"/>
        <v>2</v>
      </c>
      <c r="AG2015">
        <v>1.777921221219003E-3</v>
      </c>
      <c r="AH2015">
        <v>0.90348178148269653</v>
      </c>
      <c r="AI2015">
        <v>6.2163118273019791E-2</v>
      </c>
      <c r="AJ2015">
        <v>2.983147278428078E-2</v>
      </c>
      <c r="AK2015">
        <v>1.7888110596686599E-3</v>
      </c>
      <c r="AL2015">
        <v>9.5690734451636672E-4</v>
      </c>
      <c r="AM2015">
        <v>1</v>
      </c>
    </row>
    <row r="2016" spans="1:39" x14ac:dyDescent="0.25">
      <c r="A2016" s="1">
        <v>2014</v>
      </c>
      <c r="B2016" t="s">
        <v>3693</v>
      </c>
      <c r="C2016" t="s">
        <v>3694</v>
      </c>
      <c r="D2016" t="s">
        <v>3695</v>
      </c>
      <c r="E2016" t="s">
        <v>3696</v>
      </c>
      <c r="F2016" t="s">
        <v>3697</v>
      </c>
      <c r="G2016" t="s">
        <v>3698</v>
      </c>
      <c r="H2016" t="s">
        <v>3699</v>
      </c>
      <c r="I2016" t="s">
        <v>3700</v>
      </c>
      <c r="J2016" t="s">
        <v>3701</v>
      </c>
      <c r="K2016" t="s">
        <v>3702</v>
      </c>
      <c r="L2016" t="s">
        <v>3703</v>
      </c>
      <c r="M2016" t="s">
        <v>3704</v>
      </c>
      <c r="N2016">
        <v>4</v>
      </c>
      <c r="O2016">
        <v>4</v>
      </c>
      <c r="P2016">
        <v>4</v>
      </c>
      <c r="Q2016">
        <v>4</v>
      </c>
      <c r="R2016">
        <v>4</v>
      </c>
      <c r="S2016">
        <v>1</v>
      </c>
      <c r="T2016">
        <v>1</v>
      </c>
      <c r="U2016">
        <v>1</v>
      </c>
      <c r="V2016">
        <v>1</v>
      </c>
      <c r="W2016">
        <v>1</v>
      </c>
      <c r="X2016">
        <v>1</v>
      </c>
      <c r="Y2016">
        <v>1</v>
      </c>
      <c r="Z2016" s="3">
        <f t="shared" si="217"/>
        <v>0</v>
      </c>
      <c r="AA2016" s="3">
        <f t="shared" si="218"/>
        <v>7</v>
      </c>
      <c r="AB2016" s="3">
        <f t="shared" si="219"/>
        <v>0</v>
      </c>
      <c r="AC2016" s="3">
        <f t="shared" si="220"/>
        <v>0</v>
      </c>
      <c r="AD2016" s="3">
        <f t="shared" si="221"/>
        <v>5</v>
      </c>
      <c r="AE2016" s="3">
        <f t="shared" si="222"/>
        <v>0</v>
      </c>
      <c r="AF2016" s="5">
        <f t="shared" si="223"/>
        <v>2</v>
      </c>
      <c r="AG2016">
        <v>2.2927485406398769E-3</v>
      </c>
      <c r="AH2016">
        <v>0.8549114465713501</v>
      </c>
      <c r="AI2016">
        <v>0.1022105291485786</v>
      </c>
      <c r="AJ2016">
        <v>3.8026317954063422E-2</v>
      </c>
      <c r="AK2016">
        <v>1.6548313433304429E-3</v>
      </c>
      <c r="AL2016">
        <v>9.0414774604141712E-4</v>
      </c>
      <c r="AM2016">
        <v>1</v>
      </c>
    </row>
    <row r="2017" spans="1:39" x14ac:dyDescent="0.25">
      <c r="A2017" s="1">
        <v>2015</v>
      </c>
      <c r="B2017" t="s">
        <v>3694</v>
      </c>
      <c r="C2017" t="s">
        <v>3695</v>
      </c>
      <c r="D2017" t="s">
        <v>3696</v>
      </c>
      <c r="E2017" t="s">
        <v>3697</v>
      </c>
      <c r="F2017" t="s">
        <v>3698</v>
      </c>
      <c r="G2017" t="s">
        <v>3699</v>
      </c>
      <c r="H2017" t="s">
        <v>3700</v>
      </c>
      <c r="I2017" t="s">
        <v>3701</v>
      </c>
      <c r="J2017" t="s">
        <v>3702</v>
      </c>
      <c r="K2017" t="s">
        <v>3703</v>
      </c>
      <c r="L2017" t="s">
        <v>3704</v>
      </c>
      <c r="M2017" t="s">
        <v>3705</v>
      </c>
      <c r="N2017">
        <v>4</v>
      </c>
      <c r="O2017">
        <v>4</v>
      </c>
      <c r="P2017">
        <v>4</v>
      </c>
      <c r="Q2017">
        <v>4</v>
      </c>
      <c r="R2017">
        <v>1</v>
      </c>
      <c r="S2017">
        <v>1</v>
      </c>
      <c r="T2017">
        <v>1</v>
      </c>
      <c r="U2017">
        <v>1</v>
      </c>
      <c r="V2017">
        <v>1</v>
      </c>
      <c r="W2017">
        <v>1</v>
      </c>
      <c r="X2017">
        <v>1</v>
      </c>
      <c r="Y2017">
        <v>1</v>
      </c>
      <c r="Z2017" s="3">
        <f t="shared" si="217"/>
        <v>0</v>
      </c>
      <c r="AA2017" s="3">
        <f t="shared" si="218"/>
        <v>8</v>
      </c>
      <c r="AB2017" s="3">
        <f t="shared" si="219"/>
        <v>0</v>
      </c>
      <c r="AC2017" s="3">
        <f t="shared" si="220"/>
        <v>0</v>
      </c>
      <c r="AD2017" s="3">
        <f t="shared" si="221"/>
        <v>4</v>
      </c>
      <c r="AE2017" s="3">
        <f t="shared" si="222"/>
        <v>0</v>
      </c>
      <c r="AF2017" s="5">
        <f t="shared" si="223"/>
        <v>2</v>
      </c>
      <c r="AG2017">
        <v>1.323975389823318E-3</v>
      </c>
      <c r="AH2017">
        <v>0.93774706125259399</v>
      </c>
      <c r="AI2017">
        <v>2.9612896963953968E-2</v>
      </c>
      <c r="AJ2017">
        <v>2.709121443331242E-2</v>
      </c>
      <c r="AK2017">
        <v>2.7246656827628608E-3</v>
      </c>
      <c r="AL2017">
        <v>1.500169048085809E-3</v>
      </c>
      <c r="AM2017">
        <v>1</v>
      </c>
    </row>
    <row r="2018" spans="1:39" x14ac:dyDescent="0.25">
      <c r="A2018" s="1">
        <v>2016</v>
      </c>
      <c r="B2018" t="s">
        <v>3695</v>
      </c>
      <c r="C2018" t="s">
        <v>3696</v>
      </c>
      <c r="D2018" t="s">
        <v>3697</v>
      </c>
      <c r="E2018" t="s">
        <v>3698</v>
      </c>
      <c r="F2018" t="s">
        <v>3699</v>
      </c>
      <c r="G2018" t="s">
        <v>3700</v>
      </c>
      <c r="H2018" t="s">
        <v>3701</v>
      </c>
      <c r="I2018" t="s">
        <v>3702</v>
      </c>
      <c r="J2018" t="s">
        <v>3703</v>
      </c>
      <c r="K2018" t="s">
        <v>3704</v>
      </c>
      <c r="L2018" t="s">
        <v>3705</v>
      </c>
      <c r="M2018" t="s">
        <v>3706</v>
      </c>
      <c r="N2018">
        <v>4</v>
      </c>
      <c r="O2018">
        <v>4</v>
      </c>
      <c r="P2018">
        <v>4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>
        <v>1</v>
      </c>
      <c r="X2018">
        <v>1</v>
      </c>
      <c r="Y2018">
        <v>1</v>
      </c>
      <c r="Z2018" s="3">
        <f t="shared" si="217"/>
        <v>0</v>
      </c>
      <c r="AA2018" s="3">
        <f t="shared" si="218"/>
        <v>9</v>
      </c>
      <c r="AB2018" s="3">
        <f t="shared" si="219"/>
        <v>0</v>
      </c>
      <c r="AC2018" s="3">
        <f t="shared" si="220"/>
        <v>0</v>
      </c>
      <c r="AD2018" s="3">
        <f t="shared" si="221"/>
        <v>3</v>
      </c>
      <c r="AE2018" s="3">
        <f t="shared" si="222"/>
        <v>0</v>
      </c>
      <c r="AF2018" s="5">
        <f t="shared" si="223"/>
        <v>2</v>
      </c>
      <c r="AG2018">
        <v>9.9004141520708799E-4</v>
      </c>
      <c r="AH2018">
        <v>0.95695465803146362</v>
      </c>
      <c r="AI2018">
        <v>2.5057947263121601E-2</v>
      </c>
      <c r="AJ2018">
        <v>1.287826988846064E-2</v>
      </c>
      <c r="AK2018">
        <v>2.4888711050152779E-3</v>
      </c>
      <c r="AL2018">
        <v>1.630168757401407E-3</v>
      </c>
      <c r="AM2018">
        <v>1</v>
      </c>
    </row>
    <row r="2019" spans="1:39" x14ac:dyDescent="0.25">
      <c r="A2019" s="1">
        <v>2017</v>
      </c>
      <c r="B2019" t="s">
        <v>3696</v>
      </c>
      <c r="C2019" t="s">
        <v>3697</v>
      </c>
      <c r="D2019" t="s">
        <v>3698</v>
      </c>
      <c r="E2019" t="s">
        <v>3699</v>
      </c>
      <c r="F2019" t="s">
        <v>3700</v>
      </c>
      <c r="G2019" t="s">
        <v>3701</v>
      </c>
      <c r="H2019" t="s">
        <v>3702</v>
      </c>
      <c r="I2019" t="s">
        <v>3703</v>
      </c>
      <c r="J2019" t="s">
        <v>3704</v>
      </c>
      <c r="K2019" t="s">
        <v>3705</v>
      </c>
      <c r="L2019" t="s">
        <v>3706</v>
      </c>
      <c r="M2019" t="s">
        <v>3707</v>
      </c>
      <c r="N2019">
        <v>4</v>
      </c>
      <c r="O2019">
        <v>4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>
        <v>1</v>
      </c>
      <c r="Y2019">
        <v>1</v>
      </c>
      <c r="Z2019" s="3">
        <f t="shared" si="217"/>
        <v>0</v>
      </c>
      <c r="AA2019" s="3">
        <f t="shared" si="218"/>
        <v>10</v>
      </c>
      <c r="AB2019" s="3">
        <f t="shared" si="219"/>
        <v>0</v>
      </c>
      <c r="AC2019" s="3">
        <f t="shared" si="220"/>
        <v>0</v>
      </c>
      <c r="AD2019" s="3">
        <f t="shared" si="221"/>
        <v>2</v>
      </c>
      <c r="AE2019" s="3">
        <f t="shared" si="222"/>
        <v>0</v>
      </c>
      <c r="AF2019" s="5">
        <f t="shared" si="223"/>
        <v>2</v>
      </c>
      <c r="AG2019">
        <v>2.1888250485062599E-3</v>
      </c>
      <c r="AH2019">
        <v>0.94464010000228882</v>
      </c>
      <c r="AI2019">
        <v>3.3592190593481057E-2</v>
      </c>
      <c r="AJ2019">
        <v>1.3909869827330111E-2</v>
      </c>
      <c r="AK2019">
        <v>4.1782129555940628E-3</v>
      </c>
      <c r="AL2019">
        <v>1.490814611315727E-3</v>
      </c>
      <c r="AM2019">
        <v>1</v>
      </c>
    </row>
    <row r="2020" spans="1:39" x14ac:dyDescent="0.25">
      <c r="A2020" s="1">
        <v>2018</v>
      </c>
      <c r="B2020" t="s">
        <v>3697</v>
      </c>
      <c r="C2020" t="s">
        <v>3698</v>
      </c>
      <c r="D2020" t="s">
        <v>3699</v>
      </c>
      <c r="E2020" t="s">
        <v>3700</v>
      </c>
      <c r="F2020" t="s">
        <v>3701</v>
      </c>
      <c r="G2020" t="s">
        <v>3702</v>
      </c>
      <c r="H2020" t="s">
        <v>3703</v>
      </c>
      <c r="I2020" t="s">
        <v>3704</v>
      </c>
      <c r="J2020" t="s">
        <v>3705</v>
      </c>
      <c r="K2020" t="s">
        <v>3706</v>
      </c>
      <c r="L2020" t="s">
        <v>3707</v>
      </c>
      <c r="M2020" t="s">
        <v>3708</v>
      </c>
      <c r="N2020">
        <v>4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 s="3">
        <f t="shared" si="217"/>
        <v>0</v>
      </c>
      <c r="AA2020" s="3">
        <f t="shared" si="218"/>
        <v>11</v>
      </c>
      <c r="AB2020" s="3">
        <f t="shared" si="219"/>
        <v>0</v>
      </c>
      <c r="AC2020" s="3">
        <f t="shared" si="220"/>
        <v>0</v>
      </c>
      <c r="AD2020" s="3">
        <f t="shared" si="221"/>
        <v>1</v>
      </c>
      <c r="AE2020" s="3">
        <f t="shared" si="222"/>
        <v>0</v>
      </c>
      <c r="AF2020" s="5">
        <f t="shared" si="223"/>
        <v>2</v>
      </c>
      <c r="AG2020">
        <v>1.1586232576519251E-3</v>
      </c>
      <c r="AH2020">
        <v>0.92911607027053833</v>
      </c>
      <c r="AI2020">
        <v>3.6330301314592361E-2</v>
      </c>
      <c r="AJ2020">
        <v>3.0085643753409389E-2</v>
      </c>
      <c r="AK2020">
        <v>1.973660895600915E-3</v>
      </c>
      <c r="AL2020">
        <v>1.335680019110441E-3</v>
      </c>
      <c r="AM2020">
        <v>1</v>
      </c>
    </row>
    <row r="2021" spans="1:39" x14ac:dyDescent="0.25">
      <c r="A2021" s="1">
        <v>2019</v>
      </c>
      <c r="B2021" t="s">
        <v>3709</v>
      </c>
      <c r="C2021" t="s">
        <v>3710</v>
      </c>
      <c r="D2021" t="s">
        <v>3711</v>
      </c>
      <c r="E2021" t="s">
        <v>3712</v>
      </c>
      <c r="F2021" t="s">
        <v>3713</v>
      </c>
      <c r="G2021" t="s">
        <v>3714</v>
      </c>
      <c r="H2021" t="s">
        <v>3715</v>
      </c>
      <c r="I2021" t="s">
        <v>3716</v>
      </c>
      <c r="J2021" t="s">
        <v>3717</v>
      </c>
      <c r="K2021" t="s">
        <v>3718</v>
      </c>
      <c r="L2021" t="s">
        <v>3719</v>
      </c>
      <c r="M2021" t="s">
        <v>3720</v>
      </c>
      <c r="N2021">
        <v>1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3</v>
      </c>
      <c r="Z2021" s="3">
        <f t="shared" si="217"/>
        <v>0</v>
      </c>
      <c r="AA2021" s="3">
        <f t="shared" si="218"/>
        <v>11</v>
      </c>
      <c r="AB2021" s="3">
        <f t="shared" si="219"/>
        <v>0</v>
      </c>
      <c r="AC2021" s="3">
        <f t="shared" si="220"/>
        <v>1</v>
      </c>
      <c r="AD2021" s="3">
        <f t="shared" si="221"/>
        <v>0</v>
      </c>
      <c r="AE2021" s="3">
        <f t="shared" si="222"/>
        <v>0</v>
      </c>
      <c r="AF2021" s="5">
        <f t="shared" si="223"/>
        <v>2</v>
      </c>
      <c r="AG2021">
        <v>3.9519887650385499E-4</v>
      </c>
      <c r="AH2021">
        <v>0.88218909502029419</v>
      </c>
      <c r="AI2021">
        <v>8.9129842817783356E-3</v>
      </c>
      <c r="AJ2021">
        <v>0.1030587255954742</v>
      </c>
      <c r="AK2021">
        <v>4.3139895424246788E-3</v>
      </c>
      <c r="AL2021">
        <v>1.1299601756036279E-3</v>
      </c>
      <c r="AM2021">
        <v>1</v>
      </c>
    </row>
    <row r="2022" spans="1:39" x14ac:dyDescent="0.25">
      <c r="A2022" s="1">
        <v>2020</v>
      </c>
      <c r="B2022" t="s">
        <v>3710</v>
      </c>
      <c r="C2022" t="s">
        <v>3711</v>
      </c>
      <c r="D2022" t="s">
        <v>3712</v>
      </c>
      <c r="E2022" t="s">
        <v>3713</v>
      </c>
      <c r="F2022" t="s">
        <v>3714</v>
      </c>
      <c r="G2022" t="s">
        <v>3715</v>
      </c>
      <c r="H2022" t="s">
        <v>3716</v>
      </c>
      <c r="I2022" t="s">
        <v>3717</v>
      </c>
      <c r="J2022" t="s">
        <v>3718</v>
      </c>
      <c r="K2022" t="s">
        <v>3719</v>
      </c>
      <c r="L2022" t="s">
        <v>3720</v>
      </c>
      <c r="M2022" t="s">
        <v>3721</v>
      </c>
      <c r="N2022">
        <v>1</v>
      </c>
      <c r="O2022">
        <v>1</v>
      </c>
      <c r="P2022">
        <v>1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>
        <v>1</v>
      </c>
      <c r="X2022">
        <v>3</v>
      </c>
      <c r="Y2022">
        <v>3</v>
      </c>
      <c r="Z2022" s="3">
        <f t="shared" si="217"/>
        <v>0</v>
      </c>
      <c r="AA2022" s="3">
        <f t="shared" si="218"/>
        <v>10</v>
      </c>
      <c r="AB2022" s="3">
        <f t="shared" si="219"/>
        <v>0</v>
      </c>
      <c r="AC2022" s="3">
        <f t="shared" si="220"/>
        <v>2</v>
      </c>
      <c r="AD2022" s="3">
        <f t="shared" si="221"/>
        <v>0</v>
      </c>
      <c r="AE2022" s="3">
        <f t="shared" si="222"/>
        <v>0</v>
      </c>
      <c r="AF2022" s="5">
        <f t="shared" si="223"/>
        <v>2</v>
      </c>
      <c r="AG2022">
        <v>9.7140768775716424E-4</v>
      </c>
      <c r="AH2022">
        <v>0.80466127395629883</v>
      </c>
      <c r="AI2022">
        <v>2.178863063454628E-2</v>
      </c>
      <c r="AJ2022">
        <v>0.16831602156162259</v>
      </c>
      <c r="AK2022">
        <v>3.615370020270348E-3</v>
      </c>
      <c r="AL2022">
        <v>6.4724293770268559E-4</v>
      </c>
      <c r="AM2022">
        <v>1</v>
      </c>
    </row>
    <row r="2023" spans="1:39" x14ac:dyDescent="0.25">
      <c r="A2023" s="1">
        <v>2021</v>
      </c>
      <c r="B2023" t="s">
        <v>3711</v>
      </c>
      <c r="C2023" t="s">
        <v>3712</v>
      </c>
      <c r="D2023" t="s">
        <v>3713</v>
      </c>
      <c r="E2023" t="s">
        <v>3714</v>
      </c>
      <c r="F2023" t="s">
        <v>3715</v>
      </c>
      <c r="G2023" t="s">
        <v>3716</v>
      </c>
      <c r="H2023" t="s">
        <v>3717</v>
      </c>
      <c r="I2023" t="s">
        <v>3718</v>
      </c>
      <c r="J2023" t="s">
        <v>3719</v>
      </c>
      <c r="K2023" t="s">
        <v>3720</v>
      </c>
      <c r="L2023" t="s">
        <v>3721</v>
      </c>
      <c r="M2023" t="s">
        <v>3722</v>
      </c>
      <c r="N2023">
        <v>1</v>
      </c>
      <c r="O2023">
        <v>1</v>
      </c>
      <c r="P2023">
        <v>1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3</v>
      </c>
      <c r="X2023">
        <v>3</v>
      </c>
      <c r="Y2023">
        <v>3</v>
      </c>
      <c r="Z2023" s="3">
        <f t="shared" si="217"/>
        <v>0</v>
      </c>
      <c r="AA2023" s="3">
        <f t="shared" si="218"/>
        <v>9</v>
      </c>
      <c r="AB2023" s="3">
        <f t="shared" si="219"/>
        <v>0</v>
      </c>
      <c r="AC2023" s="3">
        <f t="shared" si="220"/>
        <v>3</v>
      </c>
      <c r="AD2023" s="3">
        <f t="shared" si="221"/>
        <v>0</v>
      </c>
      <c r="AE2023" s="3">
        <f t="shared" si="222"/>
        <v>0</v>
      </c>
      <c r="AF2023" s="5">
        <f t="shared" si="223"/>
        <v>2</v>
      </c>
      <c r="AG2023">
        <v>1.321225194260478E-3</v>
      </c>
      <c r="AH2023">
        <v>0.79306411743164063</v>
      </c>
      <c r="AI2023">
        <v>2.5902841240167621E-2</v>
      </c>
      <c r="AJ2023">
        <v>0.1738262474536896</v>
      </c>
      <c r="AK2023">
        <v>5.2684051916003227E-3</v>
      </c>
      <c r="AL2023">
        <v>6.1717641074210405E-4</v>
      </c>
      <c r="AM2023">
        <v>1</v>
      </c>
    </row>
    <row r="2024" spans="1:39" x14ac:dyDescent="0.25">
      <c r="A2024" s="1">
        <v>2022</v>
      </c>
      <c r="B2024" t="s">
        <v>3712</v>
      </c>
      <c r="C2024" t="s">
        <v>3713</v>
      </c>
      <c r="D2024" t="s">
        <v>3714</v>
      </c>
      <c r="E2024" t="s">
        <v>3715</v>
      </c>
      <c r="F2024" t="s">
        <v>3716</v>
      </c>
      <c r="G2024" t="s">
        <v>3717</v>
      </c>
      <c r="H2024" t="s">
        <v>3718</v>
      </c>
      <c r="I2024" t="s">
        <v>3719</v>
      </c>
      <c r="J2024" t="s">
        <v>3720</v>
      </c>
      <c r="K2024" t="s">
        <v>3721</v>
      </c>
      <c r="L2024" t="s">
        <v>3722</v>
      </c>
      <c r="M2024" t="s">
        <v>3723</v>
      </c>
      <c r="N2024">
        <v>1</v>
      </c>
      <c r="O2024">
        <v>1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3</v>
      </c>
      <c r="W2024">
        <v>3</v>
      </c>
      <c r="X2024">
        <v>3</v>
      </c>
      <c r="Y2024">
        <v>3</v>
      </c>
      <c r="Z2024" s="3">
        <f t="shared" si="217"/>
        <v>0</v>
      </c>
      <c r="AA2024" s="3">
        <f t="shared" si="218"/>
        <v>8</v>
      </c>
      <c r="AB2024" s="3">
        <f t="shared" si="219"/>
        <v>0</v>
      </c>
      <c r="AC2024" s="3">
        <f t="shared" si="220"/>
        <v>4</v>
      </c>
      <c r="AD2024" s="3">
        <f t="shared" si="221"/>
        <v>0</v>
      </c>
      <c r="AE2024" s="3">
        <f t="shared" si="222"/>
        <v>0</v>
      </c>
      <c r="AF2024" s="5">
        <f t="shared" si="223"/>
        <v>2</v>
      </c>
      <c r="AG2024">
        <v>4.3586708488874137E-4</v>
      </c>
      <c r="AH2024">
        <v>0.73425692319869995</v>
      </c>
      <c r="AI2024">
        <v>2.2517340257763859E-2</v>
      </c>
      <c r="AJ2024">
        <v>0.2395795285701752</v>
      </c>
      <c r="AK2024">
        <v>2.6668247301131491E-3</v>
      </c>
      <c r="AL2024">
        <v>5.4347788682207465E-4</v>
      </c>
      <c r="AM2024">
        <v>1</v>
      </c>
    </row>
    <row r="2025" spans="1:39" x14ac:dyDescent="0.25">
      <c r="A2025" s="1">
        <v>2023</v>
      </c>
      <c r="B2025" t="s">
        <v>3713</v>
      </c>
      <c r="C2025" t="s">
        <v>3714</v>
      </c>
      <c r="D2025" t="s">
        <v>3715</v>
      </c>
      <c r="E2025" t="s">
        <v>3716</v>
      </c>
      <c r="F2025" t="s">
        <v>3717</v>
      </c>
      <c r="G2025" t="s">
        <v>3718</v>
      </c>
      <c r="H2025" t="s">
        <v>3719</v>
      </c>
      <c r="I2025" t="s">
        <v>3720</v>
      </c>
      <c r="J2025" t="s">
        <v>3721</v>
      </c>
      <c r="K2025" t="s">
        <v>3722</v>
      </c>
      <c r="L2025" t="s">
        <v>3723</v>
      </c>
      <c r="M2025" t="s">
        <v>3724</v>
      </c>
      <c r="N2025">
        <v>1</v>
      </c>
      <c r="O2025">
        <v>1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3</v>
      </c>
      <c r="V2025">
        <v>3</v>
      </c>
      <c r="W2025">
        <v>3</v>
      </c>
      <c r="X2025">
        <v>3</v>
      </c>
      <c r="Y2025">
        <v>3</v>
      </c>
      <c r="Z2025" s="3">
        <f t="shared" si="217"/>
        <v>0</v>
      </c>
      <c r="AA2025" s="3">
        <f t="shared" si="218"/>
        <v>7</v>
      </c>
      <c r="AB2025" s="3">
        <f t="shared" si="219"/>
        <v>0</v>
      </c>
      <c r="AC2025" s="3">
        <f t="shared" si="220"/>
        <v>5</v>
      </c>
      <c r="AD2025" s="3">
        <f t="shared" si="221"/>
        <v>0</v>
      </c>
      <c r="AE2025" s="3">
        <f t="shared" si="222"/>
        <v>0</v>
      </c>
      <c r="AF2025" s="5">
        <f t="shared" si="223"/>
        <v>2</v>
      </c>
      <c r="AG2025">
        <v>5.1278842147439718E-4</v>
      </c>
      <c r="AH2025">
        <v>0.67274051904678345</v>
      </c>
      <c r="AI2025">
        <v>2.8303289785981178E-2</v>
      </c>
      <c r="AJ2025">
        <v>0.29522103071212769</v>
      </c>
      <c r="AK2025">
        <v>2.7159326709806919E-3</v>
      </c>
      <c r="AL2025">
        <v>5.0649390323087573E-4</v>
      </c>
      <c r="AM2025">
        <v>1</v>
      </c>
    </row>
    <row r="2026" spans="1:39" x14ac:dyDescent="0.25">
      <c r="A2026" s="1">
        <v>2024</v>
      </c>
      <c r="B2026" t="s">
        <v>3714</v>
      </c>
      <c r="C2026" t="s">
        <v>3715</v>
      </c>
      <c r="D2026" t="s">
        <v>3716</v>
      </c>
      <c r="E2026" t="s">
        <v>3717</v>
      </c>
      <c r="F2026" t="s">
        <v>3718</v>
      </c>
      <c r="G2026" t="s">
        <v>3719</v>
      </c>
      <c r="H2026" t="s">
        <v>3720</v>
      </c>
      <c r="I2026" t="s">
        <v>3721</v>
      </c>
      <c r="J2026" t="s">
        <v>3722</v>
      </c>
      <c r="K2026" t="s">
        <v>3723</v>
      </c>
      <c r="L2026" t="s">
        <v>3724</v>
      </c>
      <c r="M2026" t="s">
        <v>3725</v>
      </c>
      <c r="N2026">
        <v>1</v>
      </c>
      <c r="O2026">
        <v>1</v>
      </c>
      <c r="P2026">
        <v>1</v>
      </c>
      <c r="Q2026">
        <v>1</v>
      </c>
      <c r="R2026">
        <v>1</v>
      </c>
      <c r="S2026">
        <v>1</v>
      </c>
      <c r="T2026">
        <v>3</v>
      </c>
      <c r="U2026">
        <v>3</v>
      </c>
      <c r="V2026">
        <v>3</v>
      </c>
      <c r="W2026">
        <v>3</v>
      </c>
      <c r="X2026">
        <v>3</v>
      </c>
      <c r="Y2026">
        <v>3</v>
      </c>
      <c r="Z2026" s="3">
        <f t="shared" si="217"/>
        <v>0</v>
      </c>
      <c r="AA2026" s="3">
        <f t="shared" si="218"/>
        <v>6</v>
      </c>
      <c r="AB2026" s="3">
        <f t="shared" si="219"/>
        <v>0</v>
      </c>
      <c r="AC2026" s="3">
        <f t="shared" si="220"/>
        <v>6</v>
      </c>
      <c r="AD2026" s="3">
        <f t="shared" si="221"/>
        <v>0</v>
      </c>
      <c r="AE2026" s="3">
        <f t="shared" si="222"/>
        <v>0</v>
      </c>
      <c r="AF2026" s="5">
        <f t="shared" si="223"/>
        <v>2</v>
      </c>
      <c r="AG2026">
        <v>4.6806415775790811E-4</v>
      </c>
      <c r="AH2026">
        <v>0.61473411321640015</v>
      </c>
      <c r="AI2026">
        <v>2.8380841016769409E-2</v>
      </c>
      <c r="AJ2026">
        <v>0.35406637191772461</v>
      </c>
      <c r="AK2026">
        <v>1.735788420774043E-3</v>
      </c>
      <c r="AL2026">
        <v>6.1488262144848704E-4</v>
      </c>
      <c r="AM2026">
        <v>1</v>
      </c>
    </row>
    <row r="2027" spans="1:39" x14ac:dyDescent="0.25">
      <c r="A2027" s="1">
        <v>2025</v>
      </c>
      <c r="B2027" t="s">
        <v>3715</v>
      </c>
      <c r="C2027" t="s">
        <v>3716</v>
      </c>
      <c r="D2027" t="s">
        <v>3717</v>
      </c>
      <c r="E2027" t="s">
        <v>3718</v>
      </c>
      <c r="F2027" t="s">
        <v>3719</v>
      </c>
      <c r="G2027" t="s">
        <v>3720</v>
      </c>
      <c r="H2027" t="s">
        <v>3721</v>
      </c>
      <c r="I2027" t="s">
        <v>3722</v>
      </c>
      <c r="J2027" t="s">
        <v>3723</v>
      </c>
      <c r="K2027" t="s">
        <v>3724</v>
      </c>
      <c r="L2027" t="s">
        <v>3725</v>
      </c>
      <c r="M2027" t="s">
        <v>3726</v>
      </c>
      <c r="N2027">
        <v>1</v>
      </c>
      <c r="O2027">
        <v>1</v>
      </c>
      <c r="P2027">
        <v>1</v>
      </c>
      <c r="Q2027">
        <v>1</v>
      </c>
      <c r="R2027">
        <v>1</v>
      </c>
      <c r="S2027">
        <v>3</v>
      </c>
      <c r="T2027">
        <v>3</v>
      </c>
      <c r="U2027">
        <v>3</v>
      </c>
      <c r="V2027">
        <v>3</v>
      </c>
      <c r="W2027">
        <v>3</v>
      </c>
      <c r="X2027">
        <v>3</v>
      </c>
      <c r="Y2027">
        <v>3</v>
      </c>
      <c r="Z2027" s="3">
        <f t="shared" si="217"/>
        <v>0</v>
      </c>
      <c r="AA2027" s="3">
        <f t="shared" si="218"/>
        <v>5</v>
      </c>
      <c r="AB2027" s="3">
        <f t="shared" si="219"/>
        <v>0</v>
      </c>
      <c r="AC2027" s="3">
        <f t="shared" si="220"/>
        <v>7</v>
      </c>
      <c r="AD2027" s="3">
        <f t="shared" si="221"/>
        <v>0</v>
      </c>
      <c r="AE2027" s="3">
        <f t="shared" si="222"/>
        <v>0</v>
      </c>
      <c r="AF2027" s="5">
        <f t="shared" si="223"/>
        <v>2</v>
      </c>
      <c r="AG2027">
        <v>3.9902827120386059E-4</v>
      </c>
      <c r="AH2027">
        <v>0.54583656787872314</v>
      </c>
      <c r="AI2027">
        <v>2.4805227294564251E-2</v>
      </c>
      <c r="AJ2027">
        <v>0.42725905776023859</v>
      </c>
      <c r="AK2027">
        <v>7.5943925185129046E-4</v>
      </c>
      <c r="AL2027">
        <v>9.4073149375617504E-4</v>
      </c>
      <c r="AM2027">
        <v>1</v>
      </c>
    </row>
    <row r="2028" spans="1:39" x14ac:dyDescent="0.25">
      <c r="A2028" s="1">
        <v>2026</v>
      </c>
      <c r="B2028" t="s">
        <v>3716</v>
      </c>
      <c r="C2028" t="s">
        <v>3717</v>
      </c>
      <c r="D2028" t="s">
        <v>3718</v>
      </c>
      <c r="E2028" t="s">
        <v>3719</v>
      </c>
      <c r="F2028" t="s">
        <v>3720</v>
      </c>
      <c r="G2028" t="s">
        <v>3721</v>
      </c>
      <c r="H2028" t="s">
        <v>3722</v>
      </c>
      <c r="I2028" t="s">
        <v>3723</v>
      </c>
      <c r="J2028" t="s">
        <v>3724</v>
      </c>
      <c r="K2028" t="s">
        <v>3725</v>
      </c>
      <c r="L2028" t="s">
        <v>3726</v>
      </c>
      <c r="M2028" t="s">
        <v>3727</v>
      </c>
      <c r="N2028">
        <v>1</v>
      </c>
      <c r="O2028">
        <v>1</v>
      </c>
      <c r="P2028">
        <v>1</v>
      </c>
      <c r="Q2028">
        <v>1</v>
      </c>
      <c r="R2028">
        <v>3</v>
      </c>
      <c r="S2028">
        <v>3</v>
      </c>
      <c r="T2028">
        <v>3</v>
      </c>
      <c r="U2028">
        <v>3</v>
      </c>
      <c r="V2028">
        <v>3</v>
      </c>
      <c r="W2028">
        <v>3</v>
      </c>
      <c r="X2028">
        <v>3</v>
      </c>
      <c r="Y2028">
        <v>3</v>
      </c>
      <c r="Z2028" s="3">
        <f t="shared" si="217"/>
        <v>0</v>
      </c>
      <c r="AA2028" s="3">
        <f t="shared" si="218"/>
        <v>4</v>
      </c>
      <c r="AB2028" s="3">
        <f t="shared" si="219"/>
        <v>0</v>
      </c>
      <c r="AC2028" s="3">
        <f t="shared" si="220"/>
        <v>8</v>
      </c>
      <c r="AD2028" s="3">
        <f t="shared" si="221"/>
        <v>0</v>
      </c>
      <c r="AE2028" s="3">
        <f t="shared" si="222"/>
        <v>0</v>
      </c>
      <c r="AF2028" s="5">
        <f t="shared" si="223"/>
        <v>2</v>
      </c>
      <c r="AG2028">
        <v>4.1379797039553518E-4</v>
      </c>
      <c r="AH2028">
        <v>0.45533356070518488</v>
      </c>
      <c r="AI2028">
        <v>2.4436375126242641E-2</v>
      </c>
      <c r="AJ2028">
        <v>0.51829135417938232</v>
      </c>
      <c r="AK2028">
        <v>5.5792817147448659E-4</v>
      </c>
      <c r="AL2028">
        <v>9.6691981889307499E-4</v>
      </c>
      <c r="AM2028">
        <v>3</v>
      </c>
    </row>
    <row r="2029" spans="1:39" x14ac:dyDescent="0.25">
      <c r="A2029" s="1">
        <v>2027</v>
      </c>
      <c r="B2029" t="s">
        <v>3717</v>
      </c>
      <c r="C2029" t="s">
        <v>3718</v>
      </c>
      <c r="D2029" t="s">
        <v>3719</v>
      </c>
      <c r="E2029" t="s">
        <v>3720</v>
      </c>
      <c r="F2029" t="s">
        <v>3721</v>
      </c>
      <c r="G2029" t="s">
        <v>3722</v>
      </c>
      <c r="H2029" t="s">
        <v>3723</v>
      </c>
      <c r="I2029" t="s">
        <v>3724</v>
      </c>
      <c r="J2029" t="s">
        <v>3725</v>
      </c>
      <c r="K2029" t="s">
        <v>3726</v>
      </c>
      <c r="L2029" t="s">
        <v>3727</v>
      </c>
      <c r="M2029" t="s">
        <v>3728</v>
      </c>
      <c r="N2029">
        <v>1</v>
      </c>
      <c r="O2029">
        <v>1</v>
      </c>
      <c r="P2029">
        <v>1</v>
      </c>
      <c r="Q2029">
        <v>3</v>
      </c>
      <c r="R2029">
        <v>3</v>
      </c>
      <c r="S2029">
        <v>3</v>
      </c>
      <c r="T2029">
        <v>3</v>
      </c>
      <c r="U2029">
        <v>3</v>
      </c>
      <c r="V2029">
        <v>3</v>
      </c>
      <c r="W2029">
        <v>3</v>
      </c>
      <c r="X2029">
        <v>3</v>
      </c>
      <c r="Y2029">
        <v>3</v>
      </c>
      <c r="Z2029" s="3">
        <f t="shared" si="217"/>
        <v>0</v>
      </c>
      <c r="AA2029" s="3">
        <f t="shared" si="218"/>
        <v>3</v>
      </c>
      <c r="AB2029" s="3">
        <f t="shared" si="219"/>
        <v>0</v>
      </c>
      <c r="AC2029" s="3">
        <f t="shared" si="220"/>
        <v>9</v>
      </c>
      <c r="AD2029" s="3">
        <f t="shared" si="221"/>
        <v>0</v>
      </c>
      <c r="AE2029" s="3">
        <f t="shared" si="222"/>
        <v>0</v>
      </c>
      <c r="AF2029" s="5">
        <f t="shared" si="223"/>
        <v>2</v>
      </c>
      <c r="AG2029">
        <v>4.1242127190344041E-4</v>
      </c>
      <c r="AH2029">
        <v>0.43294435739517212</v>
      </c>
      <c r="AI2029">
        <v>2.5315200909972191E-2</v>
      </c>
      <c r="AJ2029">
        <v>0.53981280326843262</v>
      </c>
      <c r="AK2029">
        <v>4.3354928493499761E-4</v>
      </c>
      <c r="AL2029">
        <v>1.0817000875249509E-3</v>
      </c>
      <c r="AM2029">
        <v>3</v>
      </c>
    </row>
    <row r="2030" spans="1:39" x14ac:dyDescent="0.25">
      <c r="A2030" s="1">
        <v>2028</v>
      </c>
      <c r="B2030" t="s">
        <v>3718</v>
      </c>
      <c r="C2030" t="s">
        <v>3719</v>
      </c>
      <c r="D2030" t="s">
        <v>3720</v>
      </c>
      <c r="E2030" t="s">
        <v>3721</v>
      </c>
      <c r="F2030" t="s">
        <v>3722</v>
      </c>
      <c r="G2030" t="s">
        <v>3723</v>
      </c>
      <c r="H2030" t="s">
        <v>3724</v>
      </c>
      <c r="I2030" t="s">
        <v>3725</v>
      </c>
      <c r="J2030" t="s">
        <v>3726</v>
      </c>
      <c r="K2030" t="s">
        <v>3727</v>
      </c>
      <c r="L2030" t="s">
        <v>3728</v>
      </c>
      <c r="M2030" t="s">
        <v>3729</v>
      </c>
      <c r="N2030">
        <v>1</v>
      </c>
      <c r="O2030">
        <v>1</v>
      </c>
      <c r="P2030">
        <v>3</v>
      </c>
      <c r="Q2030">
        <v>3</v>
      </c>
      <c r="R2030">
        <v>3</v>
      </c>
      <c r="S2030">
        <v>3</v>
      </c>
      <c r="T2030">
        <v>3</v>
      </c>
      <c r="U2030">
        <v>3</v>
      </c>
      <c r="V2030">
        <v>3</v>
      </c>
      <c r="W2030">
        <v>3</v>
      </c>
      <c r="X2030">
        <v>3</v>
      </c>
      <c r="Y2030">
        <v>3</v>
      </c>
      <c r="Z2030" s="3">
        <f t="shared" si="217"/>
        <v>0</v>
      </c>
      <c r="AA2030" s="3">
        <f t="shared" si="218"/>
        <v>2</v>
      </c>
      <c r="AB2030" s="3">
        <f t="shared" si="219"/>
        <v>0</v>
      </c>
      <c r="AC2030" s="3">
        <f t="shared" si="220"/>
        <v>10</v>
      </c>
      <c r="AD2030" s="3">
        <f t="shared" si="221"/>
        <v>0</v>
      </c>
      <c r="AE2030" s="3">
        <f t="shared" si="222"/>
        <v>0</v>
      </c>
      <c r="AF2030" s="5">
        <f t="shared" si="223"/>
        <v>2</v>
      </c>
      <c r="AG2030">
        <v>2.8698667301796382E-4</v>
      </c>
      <c r="AH2030">
        <v>0.2078627943992615</v>
      </c>
      <c r="AI2030">
        <v>1.5720600262284279E-2</v>
      </c>
      <c r="AJ2030">
        <v>0.77480310201644897</v>
      </c>
      <c r="AK2030">
        <v>3.8321106694638729E-4</v>
      </c>
      <c r="AL2030">
        <v>9.4336061738431454E-4</v>
      </c>
      <c r="AM2030">
        <v>3</v>
      </c>
    </row>
    <row r="2031" spans="1:39" x14ac:dyDescent="0.25">
      <c r="A2031" s="1">
        <v>2029</v>
      </c>
      <c r="B2031" t="s">
        <v>3719</v>
      </c>
      <c r="C2031" t="s">
        <v>3720</v>
      </c>
      <c r="D2031" t="s">
        <v>3721</v>
      </c>
      <c r="E2031" t="s">
        <v>3722</v>
      </c>
      <c r="F2031" t="s">
        <v>3723</v>
      </c>
      <c r="G2031" t="s">
        <v>3724</v>
      </c>
      <c r="H2031" t="s">
        <v>3725</v>
      </c>
      <c r="I2031" t="s">
        <v>3726</v>
      </c>
      <c r="J2031" t="s">
        <v>3727</v>
      </c>
      <c r="K2031" t="s">
        <v>3728</v>
      </c>
      <c r="L2031" t="s">
        <v>3729</v>
      </c>
      <c r="M2031" t="s">
        <v>3730</v>
      </c>
      <c r="N2031">
        <v>1</v>
      </c>
      <c r="O2031">
        <v>3</v>
      </c>
      <c r="P2031">
        <v>3</v>
      </c>
      <c r="Q2031">
        <v>3</v>
      </c>
      <c r="R2031">
        <v>3</v>
      </c>
      <c r="S2031">
        <v>3</v>
      </c>
      <c r="T2031">
        <v>3</v>
      </c>
      <c r="U2031">
        <v>3</v>
      </c>
      <c r="V2031">
        <v>3</v>
      </c>
      <c r="W2031">
        <v>3</v>
      </c>
      <c r="X2031">
        <v>3</v>
      </c>
      <c r="Y2031">
        <v>3</v>
      </c>
      <c r="Z2031" s="3">
        <f t="shared" si="217"/>
        <v>0</v>
      </c>
      <c r="AA2031" s="3">
        <f t="shared" si="218"/>
        <v>1</v>
      </c>
      <c r="AB2031" s="3">
        <f t="shared" si="219"/>
        <v>0</v>
      </c>
      <c r="AC2031" s="3">
        <f t="shared" si="220"/>
        <v>11</v>
      </c>
      <c r="AD2031" s="3">
        <f t="shared" si="221"/>
        <v>0</v>
      </c>
      <c r="AE2031" s="3">
        <f t="shared" si="222"/>
        <v>0</v>
      </c>
      <c r="AF2031" s="5">
        <f t="shared" si="223"/>
        <v>2</v>
      </c>
      <c r="AG2031">
        <v>1.7025100532919171E-4</v>
      </c>
      <c r="AH2031">
        <v>7.8150056302547455E-2</v>
      </c>
      <c r="AI2031">
        <v>9.1222533956170082E-3</v>
      </c>
      <c r="AJ2031">
        <v>0.91142106056213379</v>
      </c>
      <c r="AK2031">
        <v>2.6053283363580698E-4</v>
      </c>
      <c r="AL2031">
        <v>8.7582861306145787E-4</v>
      </c>
      <c r="AM2031">
        <v>3</v>
      </c>
    </row>
    <row r="2032" spans="1:39" x14ac:dyDescent="0.25">
      <c r="A2032" s="1">
        <v>2030</v>
      </c>
      <c r="B2032" t="s">
        <v>3731</v>
      </c>
      <c r="C2032" t="s">
        <v>3732</v>
      </c>
      <c r="D2032" t="s">
        <v>3733</v>
      </c>
      <c r="E2032" t="s">
        <v>3734</v>
      </c>
      <c r="F2032" t="s">
        <v>3735</v>
      </c>
      <c r="G2032" t="s">
        <v>3736</v>
      </c>
      <c r="H2032" t="s">
        <v>3737</v>
      </c>
      <c r="I2032" t="s">
        <v>3738</v>
      </c>
      <c r="J2032" t="s">
        <v>3739</v>
      </c>
      <c r="K2032" t="s">
        <v>3740</v>
      </c>
      <c r="L2032" t="s">
        <v>3741</v>
      </c>
      <c r="M2032" t="s">
        <v>3742</v>
      </c>
      <c r="N2032">
        <v>3</v>
      </c>
      <c r="O2032">
        <v>3</v>
      </c>
      <c r="P2032">
        <v>3</v>
      </c>
      <c r="Q2032">
        <v>3</v>
      </c>
      <c r="R2032">
        <v>3</v>
      </c>
      <c r="S2032">
        <v>3</v>
      </c>
      <c r="T2032">
        <v>3</v>
      </c>
      <c r="U2032">
        <v>3</v>
      </c>
      <c r="V2032">
        <v>3</v>
      </c>
      <c r="W2032">
        <v>3</v>
      </c>
      <c r="X2032">
        <v>3</v>
      </c>
      <c r="Y2032">
        <v>1</v>
      </c>
      <c r="Z2032" s="3">
        <f t="shared" si="217"/>
        <v>0</v>
      </c>
      <c r="AA2032" s="3">
        <f t="shared" si="218"/>
        <v>1</v>
      </c>
      <c r="AB2032" s="3">
        <f t="shared" si="219"/>
        <v>0</v>
      </c>
      <c r="AC2032" s="3">
        <f t="shared" si="220"/>
        <v>11</v>
      </c>
      <c r="AD2032" s="3">
        <f t="shared" si="221"/>
        <v>0</v>
      </c>
      <c r="AE2032" s="3">
        <f t="shared" si="222"/>
        <v>0</v>
      </c>
      <c r="AF2032" s="5">
        <f t="shared" si="223"/>
        <v>2</v>
      </c>
      <c r="AG2032">
        <v>1.4558029943145809E-4</v>
      </c>
      <c r="AH2032">
        <v>6.3442327082157135E-2</v>
      </c>
      <c r="AI2032">
        <v>9.0844891965389252E-3</v>
      </c>
      <c r="AJ2032">
        <v>0.92623001337051392</v>
      </c>
      <c r="AK2032">
        <v>6.201260257512331E-4</v>
      </c>
      <c r="AL2032">
        <v>4.7736582928337162E-4</v>
      </c>
      <c r="AM2032">
        <v>3</v>
      </c>
    </row>
    <row r="2033" spans="1:39" x14ac:dyDescent="0.25">
      <c r="A2033" s="1">
        <v>2031</v>
      </c>
      <c r="B2033" t="s">
        <v>3732</v>
      </c>
      <c r="C2033" t="s">
        <v>3733</v>
      </c>
      <c r="D2033" t="s">
        <v>3734</v>
      </c>
      <c r="E2033" t="s">
        <v>3735</v>
      </c>
      <c r="F2033" t="s">
        <v>3736</v>
      </c>
      <c r="G2033" t="s">
        <v>3737</v>
      </c>
      <c r="H2033" t="s">
        <v>3738</v>
      </c>
      <c r="I2033" t="s">
        <v>3739</v>
      </c>
      <c r="J2033" t="s">
        <v>3740</v>
      </c>
      <c r="K2033" t="s">
        <v>3741</v>
      </c>
      <c r="L2033" t="s">
        <v>3742</v>
      </c>
      <c r="M2033" t="s">
        <v>3743</v>
      </c>
      <c r="N2033">
        <v>3</v>
      </c>
      <c r="O2033">
        <v>3</v>
      </c>
      <c r="P2033">
        <v>3</v>
      </c>
      <c r="Q2033">
        <v>3</v>
      </c>
      <c r="R2033">
        <v>3</v>
      </c>
      <c r="S2033">
        <v>3</v>
      </c>
      <c r="T2033">
        <v>3</v>
      </c>
      <c r="U2033">
        <v>3</v>
      </c>
      <c r="V2033">
        <v>3</v>
      </c>
      <c r="W2033">
        <v>3</v>
      </c>
      <c r="X2033">
        <v>1</v>
      </c>
      <c r="Y2033">
        <v>1</v>
      </c>
      <c r="Z2033" s="3">
        <f t="shared" si="217"/>
        <v>0</v>
      </c>
      <c r="AA2033" s="3">
        <f t="shared" si="218"/>
        <v>2</v>
      </c>
      <c r="AB2033" s="3">
        <f t="shared" si="219"/>
        <v>0</v>
      </c>
      <c r="AC2033" s="3">
        <f t="shared" si="220"/>
        <v>10</v>
      </c>
      <c r="AD2033" s="3">
        <f t="shared" si="221"/>
        <v>0</v>
      </c>
      <c r="AE2033" s="3">
        <f t="shared" si="222"/>
        <v>0</v>
      </c>
      <c r="AF2033" s="5">
        <f t="shared" si="223"/>
        <v>2</v>
      </c>
      <c r="AG2033">
        <v>2.2196352074388409E-4</v>
      </c>
      <c r="AH2033">
        <v>0.18628078699111941</v>
      </c>
      <c r="AI2033">
        <v>9.598870761692524E-3</v>
      </c>
      <c r="AJ2033">
        <v>0.80113661289215088</v>
      </c>
      <c r="AK2033">
        <v>1.2849664781242609E-3</v>
      </c>
      <c r="AL2033">
        <v>1.4767196262255311E-3</v>
      </c>
      <c r="AM2033">
        <v>3</v>
      </c>
    </row>
    <row r="2034" spans="1:39" x14ac:dyDescent="0.25">
      <c r="A2034" s="1">
        <v>2032</v>
      </c>
      <c r="B2034" t="s">
        <v>3733</v>
      </c>
      <c r="C2034" t="s">
        <v>3734</v>
      </c>
      <c r="D2034" t="s">
        <v>3735</v>
      </c>
      <c r="E2034" t="s">
        <v>3736</v>
      </c>
      <c r="F2034" t="s">
        <v>3737</v>
      </c>
      <c r="G2034" t="s">
        <v>3738</v>
      </c>
      <c r="H2034" t="s">
        <v>3739</v>
      </c>
      <c r="I2034" t="s">
        <v>3740</v>
      </c>
      <c r="J2034" t="s">
        <v>3741</v>
      </c>
      <c r="K2034" t="s">
        <v>3742</v>
      </c>
      <c r="L2034" t="s">
        <v>3743</v>
      </c>
      <c r="M2034" t="s">
        <v>3744</v>
      </c>
      <c r="N2034">
        <v>3</v>
      </c>
      <c r="O2034">
        <v>3</v>
      </c>
      <c r="P2034">
        <v>3</v>
      </c>
      <c r="Q2034">
        <v>3</v>
      </c>
      <c r="R2034">
        <v>3</v>
      </c>
      <c r="S2034">
        <v>3</v>
      </c>
      <c r="T2034">
        <v>3</v>
      </c>
      <c r="U2034">
        <v>3</v>
      </c>
      <c r="V2034">
        <v>3</v>
      </c>
      <c r="W2034">
        <v>1</v>
      </c>
      <c r="X2034">
        <v>1</v>
      </c>
      <c r="Y2034">
        <v>1</v>
      </c>
      <c r="Z2034" s="3">
        <f t="shared" si="217"/>
        <v>0</v>
      </c>
      <c r="AA2034" s="3">
        <f t="shared" si="218"/>
        <v>3</v>
      </c>
      <c r="AB2034" s="3">
        <f t="shared" si="219"/>
        <v>0</v>
      </c>
      <c r="AC2034" s="3">
        <f t="shared" si="220"/>
        <v>9</v>
      </c>
      <c r="AD2034" s="3">
        <f t="shared" si="221"/>
        <v>0</v>
      </c>
      <c r="AE2034" s="3">
        <f t="shared" si="222"/>
        <v>0</v>
      </c>
      <c r="AF2034" s="5">
        <f t="shared" si="223"/>
        <v>2</v>
      </c>
      <c r="AG2034">
        <v>6.6977948881685734E-4</v>
      </c>
      <c r="AH2034">
        <v>0.55477160215377808</v>
      </c>
      <c r="AI2034">
        <v>1.5301358886063101E-2</v>
      </c>
      <c r="AJ2034">
        <v>0.42330068349838262</v>
      </c>
      <c r="AK2034">
        <v>3.6134289111942049E-3</v>
      </c>
      <c r="AL2034">
        <v>2.3431305307894949E-3</v>
      </c>
      <c r="AM2034">
        <v>1</v>
      </c>
    </row>
    <row r="2035" spans="1:39" x14ac:dyDescent="0.25">
      <c r="A2035" s="1">
        <v>2033</v>
      </c>
      <c r="B2035" t="s">
        <v>3734</v>
      </c>
      <c r="C2035" t="s">
        <v>3735</v>
      </c>
      <c r="D2035" t="s">
        <v>3736</v>
      </c>
      <c r="E2035" t="s">
        <v>3737</v>
      </c>
      <c r="F2035" t="s">
        <v>3738</v>
      </c>
      <c r="G2035" t="s">
        <v>3739</v>
      </c>
      <c r="H2035" t="s">
        <v>3740</v>
      </c>
      <c r="I2035" t="s">
        <v>3741</v>
      </c>
      <c r="J2035" t="s">
        <v>3742</v>
      </c>
      <c r="K2035" t="s">
        <v>3743</v>
      </c>
      <c r="L2035" t="s">
        <v>3744</v>
      </c>
      <c r="M2035" t="s">
        <v>3745</v>
      </c>
      <c r="N2035">
        <v>3</v>
      </c>
      <c r="O2035">
        <v>3</v>
      </c>
      <c r="P2035">
        <v>3</v>
      </c>
      <c r="Q2035">
        <v>3</v>
      </c>
      <c r="R2035">
        <v>3</v>
      </c>
      <c r="S2035">
        <v>3</v>
      </c>
      <c r="T2035">
        <v>3</v>
      </c>
      <c r="U2035">
        <v>3</v>
      </c>
      <c r="V2035">
        <v>1</v>
      </c>
      <c r="W2035">
        <v>1</v>
      </c>
      <c r="X2035">
        <v>1</v>
      </c>
      <c r="Y2035">
        <v>1</v>
      </c>
      <c r="Z2035" s="3">
        <f t="shared" si="217"/>
        <v>0</v>
      </c>
      <c r="AA2035" s="3">
        <f t="shared" si="218"/>
        <v>4</v>
      </c>
      <c r="AB2035" s="3">
        <f t="shared" si="219"/>
        <v>0</v>
      </c>
      <c r="AC2035" s="3">
        <f t="shared" si="220"/>
        <v>8</v>
      </c>
      <c r="AD2035" s="3">
        <f t="shared" si="221"/>
        <v>0</v>
      </c>
      <c r="AE2035" s="3">
        <f t="shared" si="222"/>
        <v>0</v>
      </c>
      <c r="AF2035" s="5">
        <f t="shared" si="223"/>
        <v>2</v>
      </c>
      <c r="AG2035">
        <v>9.3483820091933012E-4</v>
      </c>
      <c r="AH2035">
        <v>0.53372776508331299</v>
      </c>
      <c r="AI2035">
        <v>3.2546937465667718E-2</v>
      </c>
      <c r="AJ2035">
        <v>0.42955067753791809</v>
      </c>
      <c r="AK2035">
        <v>2.1696831099689011E-3</v>
      </c>
      <c r="AL2035">
        <v>1.07004982419312E-3</v>
      </c>
      <c r="AM2035">
        <v>1</v>
      </c>
    </row>
    <row r="2036" spans="1:39" x14ac:dyDescent="0.25">
      <c r="A2036" s="1">
        <v>2034</v>
      </c>
      <c r="B2036" t="s">
        <v>3735</v>
      </c>
      <c r="C2036" t="s">
        <v>3736</v>
      </c>
      <c r="D2036" t="s">
        <v>3737</v>
      </c>
      <c r="E2036" t="s">
        <v>3738</v>
      </c>
      <c r="F2036" t="s">
        <v>3739</v>
      </c>
      <c r="G2036" t="s">
        <v>3740</v>
      </c>
      <c r="H2036" t="s">
        <v>3741</v>
      </c>
      <c r="I2036" t="s">
        <v>3742</v>
      </c>
      <c r="J2036" t="s">
        <v>3743</v>
      </c>
      <c r="K2036" t="s">
        <v>3744</v>
      </c>
      <c r="L2036" t="s">
        <v>3745</v>
      </c>
      <c r="M2036" t="s">
        <v>3746</v>
      </c>
      <c r="N2036">
        <v>3</v>
      </c>
      <c r="O2036">
        <v>3</v>
      </c>
      <c r="P2036">
        <v>3</v>
      </c>
      <c r="Q2036">
        <v>3</v>
      </c>
      <c r="R2036">
        <v>3</v>
      </c>
      <c r="S2036">
        <v>3</v>
      </c>
      <c r="T2036">
        <v>3</v>
      </c>
      <c r="U2036">
        <v>1</v>
      </c>
      <c r="V2036">
        <v>1</v>
      </c>
      <c r="W2036">
        <v>1</v>
      </c>
      <c r="X2036">
        <v>1</v>
      </c>
      <c r="Y2036">
        <v>1</v>
      </c>
      <c r="Z2036" s="3">
        <f t="shared" si="217"/>
        <v>0</v>
      </c>
      <c r="AA2036" s="3">
        <f t="shared" si="218"/>
        <v>5</v>
      </c>
      <c r="AB2036" s="3">
        <f t="shared" si="219"/>
        <v>0</v>
      </c>
      <c r="AC2036" s="3">
        <f t="shared" si="220"/>
        <v>7</v>
      </c>
      <c r="AD2036" s="3">
        <f t="shared" si="221"/>
        <v>0</v>
      </c>
      <c r="AE2036" s="3">
        <f t="shared" si="222"/>
        <v>0</v>
      </c>
      <c r="AF2036" s="5">
        <f t="shared" si="223"/>
        <v>2</v>
      </c>
      <c r="AG2036">
        <v>2.688574139028788E-3</v>
      </c>
      <c r="AH2036">
        <v>0.65996813774108887</v>
      </c>
      <c r="AI2036">
        <v>7.7489152550697327E-2</v>
      </c>
      <c r="AJ2036">
        <v>0.25715455412864691</v>
      </c>
      <c r="AK2036">
        <v>1.539742224849761E-3</v>
      </c>
      <c r="AL2036">
        <v>1.159865176305175E-3</v>
      </c>
      <c r="AM2036">
        <v>1</v>
      </c>
    </row>
    <row r="2037" spans="1:39" x14ac:dyDescent="0.25">
      <c r="A2037" s="1">
        <v>2035</v>
      </c>
      <c r="B2037" t="s">
        <v>3736</v>
      </c>
      <c r="C2037" t="s">
        <v>3737</v>
      </c>
      <c r="D2037" t="s">
        <v>3738</v>
      </c>
      <c r="E2037" t="s">
        <v>3739</v>
      </c>
      <c r="F2037" t="s">
        <v>3740</v>
      </c>
      <c r="G2037" t="s">
        <v>3741</v>
      </c>
      <c r="H2037" t="s">
        <v>3742</v>
      </c>
      <c r="I2037" t="s">
        <v>3743</v>
      </c>
      <c r="J2037" t="s">
        <v>3744</v>
      </c>
      <c r="K2037" t="s">
        <v>3745</v>
      </c>
      <c r="L2037" t="s">
        <v>3746</v>
      </c>
      <c r="M2037" t="s">
        <v>3747</v>
      </c>
      <c r="N2037">
        <v>3</v>
      </c>
      <c r="O2037">
        <v>3</v>
      </c>
      <c r="P2037">
        <v>3</v>
      </c>
      <c r="Q2037">
        <v>3</v>
      </c>
      <c r="R2037">
        <v>3</v>
      </c>
      <c r="S2037">
        <v>3</v>
      </c>
      <c r="T2037">
        <v>1</v>
      </c>
      <c r="U2037">
        <v>1</v>
      </c>
      <c r="V2037">
        <v>1</v>
      </c>
      <c r="W2037">
        <v>1</v>
      </c>
      <c r="X2037">
        <v>1</v>
      </c>
      <c r="Y2037">
        <v>1</v>
      </c>
      <c r="Z2037" s="3">
        <f t="shared" si="217"/>
        <v>0</v>
      </c>
      <c r="AA2037" s="3">
        <f t="shared" si="218"/>
        <v>6</v>
      </c>
      <c r="AB2037" s="3">
        <f t="shared" si="219"/>
        <v>0</v>
      </c>
      <c r="AC2037" s="3">
        <f t="shared" si="220"/>
        <v>6</v>
      </c>
      <c r="AD2037" s="3">
        <f t="shared" si="221"/>
        <v>0</v>
      </c>
      <c r="AE2037" s="3">
        <f t="shared" si="222"/>
        <v>0</v>
      </c>
      <c r="AF2037" s="5">
        <f t="shared" si="223"/>
        <v>2</v>
      </c>
      <c r="AG2037">
        <v>1.856835326179862E-3</v>
      </c>
      <c r="AH2037">
        <v>0.70590329170227051</v>
      </c>
      <c r="AI2037">
        <v>5.065714567899704E-2</v>
      </c>
      <c r="AJ2037">
        <v>0.23896108567714691</v>
      </c>
      <c r="AK2037">
        <v>1.2954544508829711E-3</v>
      </c>
      <c r="AL2037">
        <v>1.326153054833412E-3</v>
      </c>
      <c r="AM2037">
        <v>1</v>
      </c>
    </row>
    <row r="2038" spans="1:39" x14ac:dyDescent="0.25">
      <c r="A2038" s="1">
        <v>2036</v>
      </c>
      <c r="B2038" t="s">
        <v>3737</v>
      </c>
      <c r="C2038" t="s">
        <v>3738</v>
      </c>
      <c r="D2038" t="s">
        <v>3739</v>
      </c>
      <c r="E2038" t="s">
        <v>3740</v>
      </c>
      <c r="F2038" t="s">
        <v>3741</v>
      </c>
      <c r="G2038" t="s">
        <v>3742</v>
      </c>
      <c r="H2038" t="s">
        <v>3743</v>
      </c>
      <c r="I2038" t="s">
        <v>3744</v>
      </c>
      <c r="J2038" t="s">
        <v>3745</v>
      </c>
      <c r="K2038" t="s">
        <v>3746</v>
      </c>
      <c r="L2038" t="s">
        <v>3747</v>
      </c>
      <c r="M2038" t="s">
        <v>3748</v>
      </c>
      <c r="N2038">
        <v>3</v>
      </c>
      <c r="O2038">
        <v>3</v>
      </c>
      <c r="P2038">
        <v>3</v>
      </c>
      <c r="Q2038">
        <v>3</v>
      </c>
      <c r="R2038">
        <v>3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 s="3">
        <f t="shared" si="217"/>
        <v>0</v>
      </c>
      <c r="AA2038" s="3">
        <f t="shared" si="218"/>
        <v>7</v>
      </c>
      <c r="AB2038" s="3">
        <f t="shared" si="219"/>
        <v>0</v>
      </c>
      <c r="AC2038" s="3">
        <f t="shared" si="220"/>
        <v>5</v>
      </c>
      <c r="AD2038" s="3">
        <f t="shared" si="221"/>
        <v>0</v>
      </c>
      <c r="AE2038" s="3">
        <f t="shared" si="222"/>
        <v>0</v>
      </c>
      <c r="AF2038" s="5">
        <f t="shared" si="223"/>
        <v>2</v>
      </c>
      <c r="AG2038">
        <v>1.09509564936161E-3</v>
      </c>
      <c r="AH2038">
        <v>0.73709779977798462</v>
      </c>
      <c r="AI2038">
        <v>1.9928772002458569E-2</v>
      </c>
      <c r="AJ2038">
        <v>0.23797683417797089</v>
      </c>
      <c r="AK2038">
        <v>2.1010539494454861E-3</v>
      </c>
      <c r="AL2038">
        <v>1.800454687327147E-3</v>
      </c>
      <c r="AM2038">
        <v>1</v>
      </c>
    </row>
    <row r="2039" spans="1:39" x14ac:dyDescent="0.25">
      <c r="A2039" s="1">
        <v>2037</v>
      </c>
      <c r="B2039" t="s">
        <v>3738</v>
      </c>
      <c r="C2039" t="s">
        <v>3739</v>
      </c>
      <c r="D2039" t="s">
        <v>3740</v>
      </c>
      <c r="E2039" t="s">
        <v>3741</v>
      </c>
      <c r="F2039" t="s">
        <v>3742</v>
      </c>
      <c r="G2039" t="s">
        <v>3743</v>
      </c>
      <c r="H2039" t="s">
        <v>3744</v>
      </c>
      <c r="I2039" t="s">
        <v>3745</v>
      </c>
      <c r="J2039" t="s">
        <v>3746</v>
      </c>
      <c r="K2039" t="s">
        <v>3747</v>
      </c>
      <c r="L2039" t="s">
        <v>3748</v>
      </c>
      <c r="M2039" t="s">
        <v>3749</v>
      </c>
      <c r="N2039">
        <v>3</v>
      </c>
      <c r="O2039">
        <v>3</v>
      </c>
      <c r="P2039">
        <v>3</v>
      </c>
      <c r="Q2039">
        <v>3</v>
      </c>
      <c r="R2039">
        <v>1</v>
      </c>
      <c r="S2039">
        <v>1</v>
      </c>
      <c r="T2039">
        <v>1</v>
      </c>
      <c r="U2039">
        <v>1</v>
      </c>
      <c r="V2039">
        <v>1</v>
      </c>
      <c r="W2039">
        <v>1</v>
      </c>
      <c r="X2039">
        <v>1</v>
      </c>
      <c r="Y2039">
        <v>1</v>
      </c>
      <c r="Z2039" s="3">
        <f t="shared" si="217"/>
        <v>0</v>
      </c>
      <c r="AA2039" s="3">
        <f t="shared" si="218"/>
        <v>8</v>
      </c>
      <c r="AB2039" s="3">
        <f t="shared" si="219"/>
        <v>0</v>
      </c>
      <c r="AC2039" s="3">
        <f t="shared" si="220"/>
        <v>4</v>
      </c>
      <c r="AD2039" s="3">
        <f t="shared" si="221"/>
        <v>0</v>
      </c>
      <c r="AE2039" s="3">
        <f t="shared" si="222"/>
        <v>0</v>
      </c>
      <c r="AF2039" s="5">
        <f t="shared" si="223"/>
        <v>2</v>
      </c>
      <c r="AG2039">
        <v>6.2405731296166778E-4</v>
      </c>
      <c r="AH2039">
        <v>0.67095816135406494</v>
      </c>
      <c r="AI2039">
        <v>1.7651941627264019E-2</v>
      </c>
      <c r="AJ2039">
        <v>0.30796289443969732</v>
      </c>
      <c r="AK2039">
        <v>1.2991414405405519E-3</v>
      </c>
      <c r="AL2039">
        <v>1.5038060955703261E-3</v>
      </c>
      <c r="AM2039">
        <v>1</v>
      </c>
    </row>
    <row r="2040" spans="1:39" x14ac:dyDescent="0.25">
      <c r="A2040" s="1">
        <v>2038</v>
      </c>
      <c r="B2040" t="s">
        <v>3739</v>
      </c>
      <c r="C2040" t="s">
        <v>3740</v>
      </c>
      <c r="D2040" t="s">
        <v>3741</v>
      </c>
      <c r="E2040" t="s">
        <v>3742</v>
      </c>
      <c r="F2040" t="s">
        <v>3743</v>
      </c>
      <c r="G2040" t="s">
        <v>3744</v>
      </c>
      <c r="H2040" t="s">
        <v>3745</v>
      </c>
      <c r="I2040" t="s">
        <v>3746</v>
      </c>
      <c r="J2040" t="s">
        <v>3747</v>
      </c>
      <c r="K2040" t="s">
        <v>3748</v>
      </c>
      <c r="L2040" t="s">
        <v>3749</v>
      </c>
      <c r="M2040" t="s">
        <v>3750</v>
      </c>
      <c r="N2040">
        <v>3</v>
      </c>
      <c r="O2040">
        <v>3</v>
      </c>
      <c r="P2040">
        <v>3</v>
      </c>
      <c r="Q2040">
        <v>1</v>
      </c>
      <c r="R2040">
        <v>1</v>
      </c>
      <c r="S2040">
        <v>1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1</v>
      </c>
      <c r="Z2040" s="3">
        <f t="shared" si="217"/>
        <v>0</v>
      </c>
      <c r="AA2040" s="3">
        <f t="shared" si="218"/>
        <v>9</v>
      </c>
      <c r="AB2040" s="3">
        <f t="shared" si="219"/>
        <v>0</v>
      </c>
      <c r="AC2040" s="3">
        <f t="shared" si="220"/>
        <v>3</v>
      </c>
      <c r="AD2040" s="3">
        <f t="shared" si="221"/>
        <v>0</v>
      </c>
      <c r="AE2040" s="3">
        <f t="shared" si="222"/>
        <v>0</v>
      </c>
      <c r="AF2040" s="5">
        <f t="shared" si="223"/>
        <v>2</v>
      </c>
      <c r="AG2040">
        <v>6.7409832263365388E-4</v>
      </c>
      <c r="AH2040">
        <v>0.76491564512252808</v>
      </c>
      <c r="AI2040">
        <v>1.2821732088923451E-2</v>
      </c>
      <c r="AJ2040">
        <v>0.2171534597873688</v>
      </c>
      <c r="AK2040">
        <v>2.3550274781882759E-3</v>
      </c>
      <c r="AL2040">
        <v>2.080034464597702E-3</v>
      </c>
      <c r="AM2040">
        <v>1</v>
      </c>
    </row>
    <row r="2041" spans="1:39" x14ac:dyDescent="0.25">
      <c r="A2041" s="1">
        <v>2039</v>
      </c>
      <c r="B2041" t="s">
        <v>3740</v>
      </c>
      <c r="C2041" t="s">
        <v>3741</v>
      </c>
      <c r="D2041" t="s">
        <v>3742</v>
      </c>
      <c r="E2041" t="s">
        <v>3743</v>
      </c>
      <c r="F2041" t="s">
        <v>3744</v>
      </c>
      <c r="G2041" t="s">
        <v>3745</v>
      </c>
      <c r="H2041" t="s">
        <v>3746</v>
      </c>
      <c r="I2041" t="s">
        <v>3747</v>
      </c>
      <c r="J2041" t="s">
        <v>3748</v>
      </c>
      <c r="K2041" t="s">
        <v>3749</v>
      </c>
      <c r="L2041" t="s">
        <v>3750</v>
      </c>
      <c r="M2041" t="s">
        <v>3751</v>
      </c>
      <c r="N2041">
        <v>3</v>
      </c>
      <c r="O2041">
        <v>3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1</v>
      </c>
      <c r="Z2041" s="3">
        <f t="shared" si="217"/>
        <v>0</v>
      </c>
      <c r="AA2041" s="3">
        <f t="shared" si="218"/>
        <v>10</v>
      </c>
      <c r="AB2041" s="3">
        <f t="shared" si="219"/>
        <v>0</v>
      </c>
      <c r="AC2041" s="3">
        <f t="shared" si="220"/>
        <v>2</v>
      </c>
      <c r="AD2041" s="3">
        <f t="shared" si="221"/>
        <v>0</v>
      </c>
      <c r="AE2041" s="3">
        <f t="shared" si="222"/>
        <v>0</v>
      </c>
      <c r="AF2041" s="5">
        <f t="shared" si="223"/>
        <v>2</v>
      </c>
      <c r="AG2041">
        <v>4.0277652442455292E-4</v>
      </c>
      <c r="AH2041">
        <v>0.85395157337188721</v>
      </c>
      <c r="AI2041">
        <v>9.8392516374588013E-3</v>
      </c>
      <c r="AJ2041">
        <v>0.13139015436172491</v>
      </c>
      <c r="AK2041">
        <v>2.301305066794157E-3</v>
      </c>
      <c r="AL2041">
        <v>2.1149748936295509E-3</v>
      </c>
      <c r="AM2041">
        <v>1</v>
      </c>
    </row>
    <row r="2042" spans="1:39" x14ac:dyDescent="0.25">
      <c r="A2042" s="1">
        <v>2040</v>
      </c>
      <c r="B2042" t="s">
        <v>3741</v>
      </c>
      <c r="C2042" t="s">
        <v>3742</v>
      </c>
      <c r="D2042" t="s">
        <v>3743</v>
      </c>
      <c r="E2042" t="s">
        <v>3744</v>
      </c>
      <c r="F2042" t="s">
        <v>3745</v>
      </c>
      <c r="G2042" t="s">
        <v>3746</v>
      </c>
      <c r="H2042" t="s">
        <v>3747</v>
      </c>
      <c r="I2042" t="s">
        <v>3748</v>
      </c>
      <c r="J2042" t="s">
        <v>3749</v>
      </c>
      <c r="K2042" t="s">
        <v>3750</v>
      </c>
      <c r="L2042" t="s">
        <v>3751</v>
      </c>
      <c r="M2042" t="s">
        <v>3752</v>
      </c>
      <c r="N2042">
        <v>3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>
        <v>1</v>
      </c>
      <c r="X2042">
        <v>1</v>
      </c>
      <c r="Y2042">
        <v>1</v>
      </c>
      <c r="Z2042" s="3">
        <f t="shared" si="217"/>
        <v>0</v>
      </c>
      <c r="AA2042" s="3">
        <f t="shared" si="218"/>
        <v>11</v>
      </c>
      <c r="AB2042" s="3">
        <f t="shared" si="219"/>
        <v>0</v>
      </c>
      <c r="AC2042" s="3">
        <f t="shared" si="220"/>
        <v>1</v>
      </c>
      <c r="AD2042" s="3">
        <f t="shared" si="221"/>
        <v>0</v>
      </c>
      <c r="AE2042" s="3">
        <f t="shared" si="222"/>
        <v>0</v>
      </c>
      <c r="AF2042" s="5">
        <f t="shared" si="223"/>
        <v>2</v>
      </c>
      <c r="AG2042">
        <v>8.2588579971343279E-4</v>
      </c>
      <c r="AH2042">
        <v>0.92364239692687988</v>
      </c>
      <c r="AI2042">
        <v>1.4905125834047789E-2</v>
      </c>
      <c r="AJ2042">
        <v>5.5647887289524078E-2</v>
      </c>
      <c r="AK2042">
        <v>3.1712758354842658E-3</v>
      </c>
      <c r="AL2042">
        <v>1.807394437491894E-3</v>
      </c>
      <c r="AM2042">
        <v>1</v>
      </c>
    </row>
    <row r="2043" spans="1:39" x14ac:dyDescent="0.25">
      <c r="A2043" s="1">
        <v>2041</v>
      </c>
      <c r="B2043" t="s">
        <v>3753</v>
      </c>
      <c r="C2043" t="s">
        <v>3754</v>
      </c>
      <c r="D2043" t="s">
        <v>3755</v>
      </c>
      <c r="E2043" t="s">
        <v>3756</v>
      </c>
      <c r="F2043" t="s">
        <v>3757</v>
      </c>
      <c r="G2043" t="s">
        <v>3758</v>
      </c>
      <c r="H2043" t="s">
        <v>3759</v>
      </c>
      <c r="I2043" t="s">
        <v>3760</v>
      </c>
      <c r="J2043" t="s">
        <v>3761</v>
      </c>
      <c r="K2043" t="s">
        <v>3762</v>
      </c>
      <c r="L2043" t="s">
        <v>3763</v>
      </c>
      <c r="M2043" t="s">
        <v>3764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>
        <v>1</v>
      </c>
      <c r="X2043">
        <v>1</v>
      </c>
      <c r="Y2043">
        <v>4</v>
      </c>
      <c r="Z2043" s="3">
        <f t="shared" si="217"/>
        <v>0</v>
      </c>
      <c r="AA2043" s="3">
        <f t="shared" si="218"/>
        <v>11</v>
      </c>
      <c r="AB2043" s="3">
        <f t="shared" si="219"/>
        <v>0</v>
      </c>
      <c r="AC2043" s="3">
        <f t="shared" si="220"/>
        <v>0</v>
      </c>
      <c r="AD2043" s="3">
        <f t="shared" si="221"/>
        <v>1</v>
      </c>
      <c r="AE2043" s="3">
        <f t="shared" si="222"/>
        <v>0</v>
      </c>
      <c r="AF2043" s="5">
        <f t="shared" si="223"/>
        <v>2</v>
      </c>
      <c r="AG2043">
        <v>9.3783269403502345E-4</v>
      </c>
      <c r="AH2043">
        <v>0.5397220253944397</v>
      </c>
      <c r="AI2043">
        <v>2.311673574149609E-2</v>
      </c>
      <c r="AJ2043">
        <v>0.43062877655029302</v>
      </c>
      <c r="AK2043">
        <v>4.7520911321043968E-3</v>
      </c>
      <c r="AL2043">
        <v>8.425074047408998E-4</v>
      </c>
      <c r="AM2043">
        <v>1</v>
      </c>
    </row>
    <row r="2044" spans="1:39" x14ac:dyDescent="0.25">
      <c r="A2044" s="1">
        <v>2042</v>
      </c>
      <c r="B2044" t="s">
        <v>3754</v>
      </c>
      <c r="C2044" t="s">
        <v>3755</v>
      </c>
      <c r="D2044" t="s">
        <v>3756</v>
      </c>
      <c r="E2044" t="s">
        <v>3757</v>
      </c>
      <c r="F2044" t="s">
        <v>3758</v>
      </c>
      <c r="G2044" t="s">
        <v>3759</v>
      </c>
      <c r="H2044" t="s">
        <v>3760</v>
      </c>
      <c r="I2044" t="s">
        <v>3761</v>
      </c>
      <c r="J2044" t="s">
        <v>3762</v>
      </c>
      <c r="K2044" t="s">
        <v>3763</v>
      </c>
      <c r="L2044" t="s">
        <v>3764</v>
      </c>
      <c r="M2044" t="s">
        <v>3765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>
        <v>1</v>
      </c>
      <c r="X2044">
        <v>4</v>
      </c>
      <c r="Y2044">
        <v>4</v>
      </c>
      <c r="Z2044" s="3">
        <f t="shared" si="217"/>
        <v>0</v>
      </c>
      <c r="AA2044" s="3">
        <f t="shared" si="218"/>
        <v>10</v>
      </c>
      <c r="AB2044" s="3">
        <f t="shared" si="219"/>
        <v>0</v>
      </c>
      <c r="AC2044" s="3">
        <f t="shared" si="220"/>
        <v>0</v>
      </c>
      <c r="AD2044" s="3">
        <f t="shared" si="221"/>
        <v>2</v>
      </c>
      <c r="AE2044" s="3">
        <f t="shared" si="222"/>
        <v>0</v>
      </c>
      <c r="AF2044" s="5">
        <f t="shared" si="223"/>
        <v>2</v>
      </c>
      <c r="AG2044">
        <v>8.8363024406135082E-4</v>
      </c>
      <c r="AH2044">
        <v>0.57331013679504395</v>
      </c>
      <c r="AI2044">
        <v>2.047684974968433E-2</v>
      </c>
      <c r="AJ2044">
        <v>0.39648425579071039</v>
      </c>
      <c r="AK2044">
        <v>7.5646229088306427E-3</v>
      </c>
      <c r="AL2044">
        <v>1.280496013350785E-3</v>
      </c>
      <c r="AM2044">
        <v>1</v>
      </c>
    </row>
    <row r="2045" spans="1:39" x14ac:dyDescent="0.25">
      <c r="A2045" s="1">
        <v>2043</v>
      </c>
      <c r="B2045" t="s">
        <v>3755</v>
      </c>
      <c r="C2045" t="s">
        <v>3756</v>
      </c>
      <c r="D2045" t="s">
        <v>3757</v>
      </c>
      <c r="E2045" t="s">
        <v>3758</v>
      </c>
      <c r="F2045" t="s">
        <v>3759</v>
      </c>
      <c r="G2045" t="s">
        <v>3760</v>
      </c>
      <c r="H2045" t="s">
        <v>3761</v>
      </c>
      <c r="I2045" t="s">
        <v>3762</v>
      </c>
      <c r="J2045" t="s">
        <v>3763</v>
      </c>
      <c r="K2045" t="s">
        <v>3764</v>
      </c>
      <c r="L2045" t="s">
        <v>3765</v>
      </c>
      <c r="M2045" t="s">
        <v>3766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>
        <v>1</v>
      </c>
      <c r="U2045">
        <v>1</v>
      </c>
      <c r="V2045">
        <v>1</v>
      </c>
      <c r="W2045">
        <v>4</v>
      </c>
      <c r="X2045">
        <v>4</v>
      </c>
      <c r="Y2045">
        <v>4</v>
      </c>
      <c r="Z2045" s="3">
        <f t="shared" si="217"/>
        <v>0</v>
      </c>
      <c r="AA2045" s="3">
        <f t="shared" si="218"/>
        <v>9</v>
      </c>
      <c r="AB2045" s="3">
        <f t="shared" si="219"/>
        <v>0</v>
      </c>
      <c r="AC2045" s="3">
        <f t="shared" si="220"/>
        <v>0</v>
      </c>
      <c r="AD2045" s="3">
        <f t="shared" si="221"/>
        <v>3</v>
      </c>
      <c r="AE2045" s="3">
        <f t="shared" si="222"/>
        <v>0</v>
      </c>
      <c r="AF2045" s="5">
        <f t="shared" si="223"/>
        <v>2</v>
      </c>
      <c r="AG2045">
        <v>2.2067015524953599E-3</v>
      </c>
      <c r="AH2045">
        <v>0.66983872652053833</v>
      </c>
      <c r="AI2045">
        <v>2.2830380126833919E-2</v>
      </c>
      <c r="AJ2045">
        <v>0.23899802565574649</v>
      </c>
      <c r="AK2045">
        <v>6.1135910451412201E-2</v>
      </c>
      <c r="AL2045">
        <v>4.990321584045887E-3</v>
      </c>
      <c r="AM2045">
        <v>1</v>
      </c>
    </row>
    <row r="2046" spans="1:39" x14ac:dyDescent="0.25">
      <c r="A2046" s="1">
        <v>2044</v>
      </c>
      <c r="B2046" t="s">
        <v>3756</v>
      </c>
      <c r="C2046" t="s">
        <v>3757</v>
      </c>
      <c r="D2046" t="s">
        <v>3758</v>
      </c>
      <c r="E2046" t="s">
        <v>3759</v>
      </c>
      <c r="F2046" t="s">
        <v>3760</v>
      </c>
      <c r="G2046" t="s">
        <v>3761</v>
      </c>
      <c r="H2046" t="s">
        <v>3762</v>
      </c>
      <c r="I2046" t="s">
        <v>3763</v>
      </c>
      <c r="J2046" t="s">
        <v>3764</v>
      </c>
      <c r="K2046" t="s">
        <v>3765</v>
      </c>
      <c r="L2046" t="s">
        <v>3766</v>
      </c>
      <c r="M2046" t="s">
        <v>3767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4</v>
      </c>
      <c r="W2046">
        <v>4</v>
      </c>
      <c r="X2046">
        <v>4</v>
      </c>
      <c r="Y2046">
        <v>4</v>
      </c>
      <c r="Z2046" s="3">
        <f t="shared" si="217"/>
        <v>0</v>
      </c>
      <c r="AA2046" s="3">
        <f t="shared" si="218"/>
        <v>8</v>
      </c>
      <c r="AB2046" s="3">
        <f t="shared" si="219"/>
        <v>0</v>
      </c>
      <c r="AC2046" s="3">
        <f t="shared" si="220"/>
        <v>0</v>
      </c>
      <c r="AD2046" s="3">
        <f t="shared" si="221"/>
        <v>4</v>
      </c>
      <c r="AE2046" s="3">
        <f t="shared" si="222"/>
        <v>0</v>
      </c>
      <c r="AF2046" s="5">
        <f t="shared" si="223"/>
        <v>2</v>
      </c>
      <c r="AG2046">
        <v>8.8389143347740173E-3</v>
      </c>
      <c r="AH2046">
        <v>0.65675216913223267</v>
      </c>
      <c r="AI2046">
        <v>4.2470917105674737E-2</v>
      </c>
      <c r="AJ2046">
        <v>0.1923846900463104</v>
      </c>
      <c r="AK2046">
        <v>9.4675138592720032E-2</v>
      </c>
      <c r="AL2046">
        <v>4.878142848610878E-3</v>
      </c>
      <c r="AM2046">
        <v>1</v>
      </c>
    </row>
    <row r="2047" spans="1:39" x14ac:dyDescent="0.25">
      <c r="A2047" s="1">
        <v>2045</v>
      </c>
      <c r="B2047" t="s">
        <v>3757</v>
      </c>
      <c r="C2047" t="s">
        <v>3758</v>
      </c>
      <c r="D2047" t="s">
        <v>3759</v>
      </c>
      <c r="E2047" t="s">
        <v>3760</v>
      </c>
      <c r="F2047" t="s">
        <v>3761</v>
      </c>
      <c r="G2047" t="s">
        <v>3762</v>
      </c>
      <c r="H2047" t="s">
        <v>3763</v>
      </c>
      <c r="I2047" t="s">
        <v>3764</v>
      </c>
      <c r="J2047" t="s">
        <v>3765</v>
      </c>
      <c r="K2047" t="s">
        <v>3766</v>
      </c>
      <c r="L2047" t="s">
        <v>3767</v>
      </c>
      <c r="M2047" t="s">
        <v>3768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4</v>
      </c>
      <c r="V2047">
        <v>4</v>
      </c>
      <c r="W2047">
        <v>4</v>
      </c>
      <c r="X2047">
        <v>4</v>
      </c>
      <c r="Y2047">
        <v>4</v>
      </c>
      <c r="Z2047" s="3">
        <f t="shared" si="217"/>
        <v>0</v>
      </c>
      <c r="AA2047" s="3">
        <f t="shared" si="218"/>
        <v>7</v>
      </c>
      <c r="AB2047" s="3">
        <f t="shared" si="219"/>
        <v>0</v>
      </c>
      <c r="AC2047" s="3">
        <f t="shared" si="220"/>
        <v>0</v>
      </c>
      <c r="AD2047" s="3">
        <f t="shared" si="221"/>
        <v>5</v>
      </c>
      <c r="AE2047" s="3">
        <f t="shared" si="222"/>
        <v>0</v>
      </c>
      <c r="AF2047" s="5">
        <f t="shared" si="223"/>
        <v>2</v>
      </c>
      <c r="AG2047">
        <v>9.9607575684785843E-3</v>
      </c>
      <c r="AH2047">
        <v>0.71536540985107422</v>
      </c>
      <c r="AI2047">
        <v>3.6821324378252029E-2</v>
      </c>
      <c r="AJ2047">
        <v>6.6834799945354462E-2</v>
      </c>
      <c r="AK2047">
        <v>0.16574107110500341</v>
      </c>
      <c r="AL2047">
        <v>5.276690237224102E-3</v>
      </c>
      <c r="AM2047">
        <v>1</v>
      </c>
    </row>
    <row r="2048" spans="1:39" x14ac:dyDescent="0.25">
      <c r="A2048" s="1">
        <v>2046</v>
      </c>
      <c r="B2048" t="s">
        <v>3758</v>
      </c>
      <c r="C2048" t="s">
        <v>3759</v>
      </c>
      <c r="D2048" t="s">
        <v>3760</v>
      </c>
      <c r="E2048" t="s">
        <v>3761</v>
      </c>
      <c r="F2048" t="s">
        <v>3762</v>
      </c>
      <c r="G2048" t="s">
        <v>3763</v>
      </c>
      <c r="H2048" t="s">
        <v>3764</v>
      </c>
      <c r="I2048" t="s">
        <v>3765</v>
      </c>
      <c r="J2048" t="s">
        <v>3766</v>
      </c>
      <c r="K2048" t="s">
        <v>3767</v>
      </c>
      <c r="L2048" t="s">
        <v>3768</v>
      </c>
      <c r="M2048" t="s">
        <v>3769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>
        <v>4</v>
      </c>
      <c r="U2048">
        <v>4</v>
      </c>
      <c r="V2048">
        <v>4</v>
      </c>
      <c r="W2048">
        <v>4</v>
      </c>
      <c r="X2048">
        <v>4</v>
      </c>
      <c r="Y2048">
        <v>4</v>
      </c>
      <c r="Z2048" s="3">
        <f t="shared" si="217"/>
        <v>0</v>
      </c>
      <c r="AA2048" s="3">
        <f t="shared" si="218"/>
        <v>6</v>
      </c>
      <c r="AB2048" s="3">
        <f t="shared" si="219"/>
        <v>0</v>
      </c>
      <c r="AC2048" s="3">
        <f t="shared" si="220"/>
        <v>0</v>
      </c>
      <c r="AD2048" s="3">
        <f t="shared" si="221"/>
        <v>6</v>
      </c>
      <c r="AE2048" s="3">
        <f t="shared" si="222"/>
        <v>0</v>
      </c>
      <c r="AF2048" s="5">
        <f t="shared" si="223"/>
        <v>2</v>
      </c>
      <c r="AG2048">
        <v>1.3891291804611679E-2</v>
      </c>
      <c r="AH2048">
        <v>0.67978560924530029</v>
      </c>
      <c r="AI2048">
        <v>4.6511821448802948E-2</v>
      </c>
      <c r="AJ2048">
        <v>2.6704365387558941E-2</v>
      </c>
      <c r="AK2048">
        <v>0.22737967967987061</v>
      </c>
      <c r="AL2048">
        <v>5.7271914556622514E-3</v>
      </c>
      <c r="AM2048">
        <v>1</v>
      </c>
    </row>
    <row r="2049" spans="1:39" x14ac:dyDescent="0.25">
      <c r="A2049" s="1">
        <v>2047</v>
      </c>
      <c r="B2049" t="s">
        <v>3759</v>
      </c>
      <c r="C2049" t="s">
        <v>3760</v>
      </c>
      <c r="D2049" t="s">
        <v>3761</v>
      </c>
      <c r="E2049" t="s">
        <v>3762</v>
      </c>
      <c r="F2049" t="s">
        <v>3763</v>
      </c>
      <c r="G2049" t="s">
        <v>3764</v>
      </c>
      <c r="H2049" t="s">
        <v>3765</v>
      </c>
      <c r="I2049" t="s">
        <v>3766</v>
      </c>
      <c r="J2049" t="s">
        <v>3767</v>
      </c>
      <c r="K2049" t="s">
        <v>3768</v>
      </c>
      <c r="L2049" t="s">
        <v>3769</v>
      </c>
      <c r="M2049" t="s">
        <v>3770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4</v>
      </c>
      <c r="T2049">
        <v>4</v>
      </c>
      <c r="U2049">
        <v>4</v>
      </c>
      <c r="V2049">
        <v>4</v>
      </c>
      <c r="W2049">
        <v>4</v>
      </c>
      <c r="X2049">
        <v>4</v>
      </c>
      <c r="Y2049">
        <v>4</v>
      </c>
      <c r="Z2049" s="3">
        <f t="shared" si="217"/>
        <v>0</v>
      </c>
      <c r="AA2049" s="3">
        <f t="shared" si="218"/>
        <v>5</v>
      </c>
      <c r="AB2049" s="3">
        <f t="shared" si="219"/>
        <v>0</v>
      </c>
      <c r="AC2049" s="3">
        <f t="shared" si="220"/>
        <v>0</v>
      </c>
      <c r="AD2049" s="3">
        <f t="shared" si="221"/>
        <v>7</v>
      </c>
      <c r="AE2049" s="3">
        <f t="shared" si="222"/>
        <v>0</v>
      </c>
      <c r="AF2049" s="5">
        <f t="shared" si="223"/>
        <v>2</v>
      </c>
      <c r="AG2049">
        <v>1.784894056618214E-2</v>
      </c>
      <c r="AH2049">
        <v>0.30456879734992981</v>
      </c>
      <c r="AI2049">
        <v>2.140828408300877E-2</v>
      </c>
      <c r="AJ2049">
        <v>3.8739118725061417E-2</v>
      </c>
      <c r="AK2049">
        <v>0.59302449226379395</v>
      </c>
      <c r="AL2049">
        <v>2.4410398676991459E-2</v>
      </c>
      <c r="AM2049">
        <v>4</v>
      </c>
    </row>
    <row r="2050" spans="1:39" x14ac:dyDescent="0.25">
      <c r="A2050" s="1">
        <v>2048</v>
      </c>
      <c r="B2050" t="s">
        <v>3760</v>
      </c>
      <c r="C2050" t="s">
        <v>3761</v>
      </c>
      <c r="D2050" t="s">
        <v>3762</v>
      </c>
      <c r="E2050" t="s">
        <v>3763</v>
      </c>
      <c r="F2050" t="s">
        <v>3764</v>
      </c>
      <c r="G2050" t="s">
        <v>3765</v>
      </c>
      <c r="H2050" t="s">
        <v>3766</v>
      </c>
      <c r="I2050" t="s">
        <v>3767</v>
      </c>
      <c r="J2050" t="s">
        <v>3768</v>
      </c>
      <c r="K2050" t="s">
        <v>3769</v>
      </c>
      <c r="L2050" t="s">
        <v>3770</v>
      </c>
      <c r="M2050" t="s">
        <v>3771</v>
      </c>
      <c r="N2050">
        <v>1</v>
      </c>
      <c r="O2050">
        <v>1</v>
      </c>
      <c r="P2050">
        <v>1</v>
      </c>
      <c r="Q2050">
        <v>1</v>
      </c>
      <c r="R2050">
        <v>4</v>
      </c>
      <c r="S2050">
        <v>4</v>
      </c>
      <c r="T2050">
        <v>4</v>
      </c>
      <c r="U2050">
        <v>4</v>
      </c>
      <c r="V2050">
        <v>4</v>
      </c>
      <c r="W2050">
        <v>4</v>
      </c>
      <c r="X2050">
        <v>4</v>
      </c>
      <c r="Y2050">
        <v>4</v>
      </c>
      <c r="Z2050" s="3">
        <f t="shared" si="217"/>
        <v>0</v>
      </c>
      <c r="AA2050" s="3">
        <f t="shared" si="218"/>
        <v>4</v>
      </c>
      <c r="AB2050" s="3">
        <f t="shared" si="219"/>
        <v>0</v>
      </c>
      <c r="AC2050" s="3">
        <f t="shared" si="220"/>
        <v>0</v>
      </c>
      <c r="AD2050" s="3">
        <f t="shared" si="221"/>
        <v>8</v>
      </c>
      <c r="AE2050" s="3">
        <f t="shared" si="222"/>
        <v>0</v>
      </c>
      <c r="AF2050" s="5">
        <f t="shared" si="223"/>
        <v>2</v>
      </c>
      <c r="AG2050">
        <v>2.1212343126535419E-2</v>
      </c>
      <c r="AH2050">
        <v>0.22241389751434329</v>
      </c>
      <c r="AI2050">
        <v>2.7643619105219841E-2</v>
      </c>
      <c r="AJ2050">
        <v>4.7863651067018509E-2</v>
      </c>
      <c r="AK2050">
        <v>0.64205557107925415</v>
      </c>
      <c r="AL2050">
        <v>3.8810934871435172E-2</v>
      </c>
      <c r="AM2050">
        <v>4</v>
      </c>
    </row>
    <row r="2051" spans="1:39" x14ac:dyDescent="0.25">
      <c r="A2051" s="1">
        <v>2049</v>
      </c>
      <c r="B2051" t="s">
        <v>3761</v>
      </c>
      <c r="C2051" t="s">
        <v>3762</v>
      </c>
      <c r="D2051" t="s">
        <v>3763</v>
      </c>
      <c r="E2051" t="s">
        <v>3764</v>
      </c>
      <c r="F2051" t="s">
        <v>3765</v>
      </c>
      <c r="G2051" t="s">
        <v>3766</v>
      </c>
      <c r="H2051" t="s">
        <v>3767</v>
      </c>
      <c r="I2051" t="s">
        <v>3768</v>
      </c>
      <c r="J2051" t="s">
        <v>3769</v>
      </c>
      <c r="K2051" t="s">
        <v>3770</v>
      </c>
      <c r="L2051" t="s">
        <v>3771</v>
      </c>
      <c r="M2051" t="s">
        <v>3772</v>
      </c>
      <c r="N2051">
        <v>1</v>
      </c>
      <c r="O2051">
        <v>1</v>
      </c>
      <c r="P2051">
        <v>1</v>
      </c>
      <c r="Q2051">
        <v>4</v>
      </c>
      <c r="R2051">
        <v>4</v>
      </c>
      <c r="S2051">
        <v>4</v>
      </c>
      <c r="T2051">
        <v>4</v>
      </c>
      <c r="U2051">
        <v>4</v>
      </c>
      <c r="V2051">
        <v>4</v>
      </c>
      <c r="W2051">
        <v>4</v>
      </c>
      <c r="X2051">
        <v>4</v>
      </c>
      <c r="Y2051">
        <v>4</v>
      </c>
      <c r="Z2051" s="3">
        <f t="shared" ref="Z2051:Z2114" si="224">COUNTIF(N2051:Y2051,0)</f>
        <v>0</v>
      </c>
      <c r="AA2051" s="3">
        <f t="shared" ref="AA2051:AA2114" si="225">COUNTIF(N2051:Y2051,1)</f>
        <v>3</v>
      </c>
      <c r="AB2051" s="3">
        <f t="shared" ref="AB2051:AB2114" si="226">COUNTIF(N2051:Y2051,2)</f>
        <v>0</v>
      </c>
      <c r="AC2051" s="3">
        <f t="shared" ref="AC2051:AC2114" si="227">COUNTIF(N2051:Y2051,3)</f>
        <v>0</v>
      </c>
      <c r="AD2051" s="3">
        <f t="shared" ref="AD2051:AD2114" si="228">COUNTIF(N2051:Y2051,4)</f>
        <v>9</v>
      </c>
      <c r="AE2051" s="3">
        <f t="shared" ref="AE2051:AE2114" si="229">COUNTIF(N2051:Y2051,5)</f>
        <v>0</v>
      </c>
      <c r="AF2051" s="5">
        <f t="shared" ref="AF2051:AF2114" si="230">COUNTIF(Z2051:AE2051,"&gt;0")</f>
        <v>2</v>
      </c>
      <c r="AG2051">
        <v>2.2820776328444481E-2</v>
      </c>
      <c r="AH2051">
        <v>0.20212858915328979</v>
      </c>
      <c r="AI2051">
        <v>2.6578981429338459E-2</v>
      </c>
      <c r="AJ2051">
        <v>5.3121093660593033E-2</v>
      </c>
      <c r="AK2051">
        <v>0.65439033508300781</v>
      </c>
      <c r="AL2051">
        <v>4.0960237383842468E-2</v>
      </c>
      <c r="AM2051">
        <v>4</v>
      </c>
    </row>
    <row r="2052" spans="1:39" x14ac:dyDescent="0.25">
      <c r="A2052" s="1">
        <v>2050</v>
      </c>
      <c r="B2052" t="s">
        <v>3762</v>
      </c>
      <c r="C2052" t="s">
        <v>3763</v>
      </c>
      <c r="D2052" t="s">
        <v>3764</v>
      </c>
      <c r="E2052" t="s">
        <v>3765</v>
      </c>
      <c r="F2052" t="s">
        <v>3766</v>
      </c>
      <c r="G2052" t="s">
        <v>3767</v>
      </c>
      <c r="H2052" t="s">
        <v>3768</v>
      </c>
      <c r="I2052" t="s">
        <v>3769</v>
      </c>
      <c r="J2052" t="s">
        <v>3770</v>
      </c>
      <c r="K2052" t="s">
        <v>3771</v>
      </c>
      <c r="L2052" t="s">
        <v>3772</v>
      </c>
      <c r="M2052" t="s">
        <v>3773</v>
      </c>
      <c r="N2052">
        <v>1</v>
      </c>
      <c r="O2052">
        <v>1</v>
      </c>
      <c r="P2052">
        <v>4</v>
      </c>
      <c r="Q2052">
        <v>4</v>
      </c>
      <c r="R2052">
        <v>4</v>
      </c>
      <c r="S2052">
        <v>4</v>
      </c>
      <c r="T2052">
        <v>4</v>
      </c>
      <c r="U2052">
        <v>4</v>
      </c>
      <c r="V2052">
        <v>4</v>
      </c>
      <c r="W2052">
        <v>4</v>
      </c>
      <c r="X2052">
        <v>4</v>
      </c>
      <c r="Y2052">
        <v>4</v>
      </c>
      <c r="Z2052" s="3">
        <f t="shared" si="224"/>
        <v>0</v>
      </c>
      <c r="AA2052" s="3">
        <f t="shared" si="225"/>
        <v>2</v>
      </c>
      <c r="AB2052" s="3">
        <f t="shared" si="226"/>
        <v>0</v>
      </c>
      <c r="AC2052" s="3">
        <f t="shared" si="227"/>
        <v>0</v>
      </c>
      <c r="AD2052" s="3">
        <f t="shared" si="228"/>
        <v>10</v>
      </c>
      <c r="AE2052" s="3">
        <f t="shared" si="229"/>
        <v>0</v>
      </c>
      <c r="AF2052" s="5">
        <f t="shared" si="230"/>
        <v>2</v>
      </c>
      <c r="AG2052">
        <v>2.194987237453461E-2</v>
      </c>
      <c r="AH2052">
        <v>0.19387492537498471</v>
      </c>
      <c r="AI2052">
        <v>2.5349883362650871E-2</v>
      </c>
      <c r="AJ2052">
        <v>5.5405110120773322E-2</v>
      </c>
      <c r="AK2052">
        <v>0.66256153583526611</v>
      </c>
      <c r="AL2052">
        <v>4.0858741849660873E-2</v>
      </c>
      <c r="AM2052">
        <v>4</v>
      </c>
    </row>
    <row r="2053" spans="1:39" x14ac:dyDescent="0.25">
      <c r="A2053" s="1">
        <v>2051</v>
      </c>
      <c r="B2053" t="s">
        <v>3763</v>
      </c>
      <c r="C2053" t="s">
        <v>3764</v>
      </c>
      <c r="D2053" t="s">
        <v>3765</v>
      </c>
      <c r="E2053" t="s">
        <v>3766</v>
      </c>
      <c r="F2053" t="s">
        <v>3767</v>
      </c>
      <c r="G2053" t="s">
        <v>3768</v>
      </c>
      <c r="H2053" t="s">
        <v>3769</v>
      </c>
      <c r="I2053" t="s">
        <v>3770</v>
      </c>
      <c r="J2053" t="s">
        <v>3771</v>
      </c>
      <c r="K2053" t="s">
        <v>3772</v>
      </c>
      <c r="L2053" t="s">
        <v>3773</v>
      </c>
      <c r="M2053" t="s">
        <v>3774</v>
      </c>
      <c r="N2053">
        <v>1</v>
      </c>
      <c r="O2053">
        <v>4</v>
      </c>
      <c r="P2053">
        <v>4</v>
      </c>
      <c r="Q2053">
        <v>4</v>
      </c>
      <c r="R2053">
        <v>4</v>
      </c>
      <c r="S2053">
        <v>4</v>
      </c>
      <c r="T2053">
        <v>4</v>
      </c>
      <c r="U2053">
        <v>4</v>
      </c>
      <c r="V2053">
        <v>4</v>
      </c>
      <c r="W2053">
        <v>4</v>
      </c>
      <c r="X2053">
        <v>4</v>
      </c>
      <c r="Y2053">
        <v>4</v>
      </c>
      <c r="Z2053" s="3">
        <f t="shared" si="224"/>
        <v>0</v>
      </c>
      <c r="AA2053" s="3">
        <f t="shared" si="225"/>
        <v>1</v>
      </c>
      <c r="AB2053" s="3">
        <f t="shared" si="226"/>
        <v>0</v>
      </c>
      <c r="AC2053" s="3">
        <f t="shared" si="227"/>
        <v>0</v>
      </c>
      <c r="AD2053" s="3">
        <f t="shared" si="228"/>
        <v>11</v>
      </c>
      <c r="AE2053" s="3">
        <f t="shared" si="229"/>
        <v>0</v>
      </c>
      <c r="AF2053" s="5">
        <f t="shared" si="230"/>
        <v>2</v>
      </c>
      <c r="AG2053">
        <v>1.311383116990328E-2</v>
      </c>
      <c r="AH2053">
        <v>0.14824813604354861</v>
      </c>
      <c r="AI2053">
        <v>1.344824023544788E-2</v>
      </c>
      <c r="AJ2053">
        <v>6.9086134433746338E-2</v>
      </c>
      <c r="AK2053">
        <v>0.72473722696304321</v>
      </c>
      <c r="AL2053">
        <v>3.1366430222988129E-2</v>
      </c>
      <c r="AM2053">
        <v>4</v>
      </c>
    </row>
    <row r="2054" spans="1:39" x14ac:dyDescent="0.25">
      <c r="A2054" s="1">
        <v>2052</v>
      </c>
      <c r="B2054" t="s">
        <v>3775</v>
      </c>
      <c r="C2054" t="s">
        <v>3776</v>
      </c>
      <c r="D2054" t="s">
        <v>3777</v>
      </c>
      <c r="E2054" t="s">
        <v>3778</v>
      </c>
      <c r="F2054" t="s">
        <v>3779</v>
      </c>
      <c r="G2054" t="s">
        <v>3780</v>
      </c>
      <c r="H2054" t="s">
        <v>3781</v>
      </c>
      <c r="I2054" t="s">
        <v>3782</v>
      </c>
      <c r="J2054" t="s">
        <v>3783</v>
      </c>
      <c r="K2054" t="s">
        <v>3784</v>
      </c>
      <c r="L2054" t="s">
        <v>3785</v>
      </c>
      <c r="M2054" t="s">
        <v>3786</v>
      </c>
      <c r="N2054">
        <v>4</v>
      </c>
      <c r="O2054">
        <v>4</v>
      </c>
      <c r="P2054">
        <v>4</v>
      </c>
      <c r="Q2054">
        <v>4</v>
      </c>
      <c r="R2054">
        <v>4</v>
      </c>
      <c r="S2054">
        <v>4</v>
      </c>
      <c r="T2054">
        <v>4</v>
      </c>
      <c r="U2054">
        <v>4</v>
      </c>
      <c r="V2054">
        <v>4</v>
      </c>
      <c r="W2054">
        <v>4</v>
      </c>
      <c r="X2054">
        <v>4</v>
      </c>
      <c r="Y2054">
        <v>3</v>
      </c>
      <c r="Z2054" s="3">
        <f t="shared" si="224"/>
        <v>0</v>
      </c>
      <c r="AA2054" s="3">
        <f t="shared" si="225"/>
        <v>0</v>
      </c>
      <c r="AB2054" s="3">
        <f t="shared" si="226"/>
        <v>0</v>
      </c>
      <c r="AC2054" s="3">
        <f t="shared" si="227"/>
        <v>1</v>
      </c>
      <c r="AD2054" s="3">
        <f t="shared" si="228"/>
        <v>11</v>
      </c>
      <c r="AE2054" s="3">
        <f t="shared" si="229"/>
        <v>0</v>
      </c>
      <c r="AF2054" s="5">
        <f t="shared" si="230"/>
        <v>2</v>
      </c>
      <c r="AG2054">
        <v>1.981641165912151E-2</v>
      </c>
      <c r="AH2054">
        <v>0.35319182276725769</v>
      </c>
      <c r="AI2054">
        <v>4.2762447148561478E-2</v>
      </c>
      <c r="AJ2054">
        <v>0.37628963589668268</v>
      </c>
      <c r="AK2054">
        <v>0.20464284718036649</v>
      </c>
      <c r="AL2054">
        <v>3.2969263847917318E-3</v>
      </c>
      <c r="AM2054">
        <v>3</v>
      </c>
    </row>
    <row r="2055" spans="1:39" x14ac:dyDescent="0.25">
      <c r="A2055" s="1">
        <v>2053</v>
      </c>
      <c r="B2055" t="s">
        <v>3776</v>
      </c>
      <c r="C2055" t="s">
        <v>3777</v>
      </c>
      <c r="D2055" t="s">
        <v>3778</v>
      </c>
      <c r="E2055" t="s">
        <v>3779</v>
      </c>
      <c r="F2055" t="s">
        <v>3780</v>
      </c>
      <c r="G2055" t="s">
        <v>3781</v>
      </c>
      <c r="H2055" t="s">
        <v>3782</v>
      </c>
      <c r="I2055" t="s">
        <v>3783</v>
      </c>
      <c r="J2055" t="s">
        <v>3784</v>
      </c>
      <c r="K2055" t="s">
        <v>3785</v>
      </c>
      <c r="L2055" t="s">
        <v>3786</v>
      </c>
      <c r="M2055" t="s">
        <v>3787</v>
      </c>
      <c r="N2055">
        <v>4</v>
      </c>
      <c r="O2055">
        <v>4</v>
      </c>
      <c r="P2055">
        <v>4</v>
      </c>
      <c r="Q2055">
        <v>4</v>
      </c>
      <c r="R2055">
        <v>4</v>
      </c>
      <c r="S2055">
        <v>4</v>
      </c>
      <c r="T2055">
        <v>4</v>
      </c>
      <c r="U2055">
        <v>4</v>
      </c>
      <c r="V2055">
        <v>4</v>
      </c>
      <c r="W2055">
        <v>4</v>
      </c>
      <c r="X2055">
        <v>3</v>
      </c>
      <c r="Y2055">
        <v>3</v>
      </c>
      <c r="Z2055" s="3">
        <f t="shared" si="224"/>
        <v>0</v>
      </c>
      <c r="AA2055" s="3">
        <f t="shared" si="225"/>
        <v>0</v>
      </c>
      <c r="AB2055" s="3">
        <f t="shared" si="226"/>
        <v>0</v>
      </c>
      <c r="AC2055" s="3">
        <f t="shared" si="227"/>
        <v>2</v>
      </c>
      <c r="AD2055" s="3">
        <f t="shared" si="228"/>
        <v>10</v>
      </c>
      <c r="AE2055" s="3">
        <f t="shared" si="229"/>
        <v>0</v>
      </c>
      <c r="AF2055" s="5">
        <f t="shared" si="230"/>
        <v>2</v>
      </c>
      <c r="AG2055">
        <v>1.613164134323597E-2</v>
      </c>
      <c r="AH2055">
        <v>0.35593783855438232</v>
      </c>
      <c r="AI2055">
        <v>5.6053172796964652E-2</v>
      </c>
      <c r="AJ2055">
        <v>0.44753095507621771</v>
      </c>
      <c r="AK2055">
        <v>0.1217837408185005</v>
      </c>
      <c r="AL2055">
        <v>2.5625885464251041E-3</v>
      </c>
      <c r="AM2055">
        <v>3</v>
      </c>
    </row>
    <row r="2056" spans="1:39" x14ac:dyDescent="0.25">
      <c r="A2056" s="1">
        <v>2054</v>
      </c>
    </row>
    <row r="2057" spans="1:39" x14ac:dyDescent="0.25">
      <c r="A2057" s="1">
        <v>2055</v>
      </c>
      <c r="B2057" t="s">
        <v>3778</v>
      </c>
      <c r="C2057" t="s">
        <v>3779</v>
      </c>
      <c r="D2057" t="s">
        <v>3780</v>
      </c>
      <c r="E2057" t="s">
        <v>3781</v>
      </c>
      <c r="F2057" t="s">
        <v>3782</v>
      </c>
      <c r="G2057" t="s">
        <v>3783</v>
      </c>
      <c r="H2057" t="s">
        <v>3784</v>
      </c>
      <c r="I2057" t="s">
        <v>3785</v>
      </c>
      <c r="J2057" t="s">
        <v>3786</v>
      </c>
      <c r="K2057" t="s">
        <v>3787</v>
      </c>
      <c r="L2057" t="s">
        <v>3788</v>
      </c>
      <c r="M2057" t="s">
        <v>3789</v>
      </c>
      <c r="N2057">
        <v>4</v>
      </c>
      <c r="O2057">
        <v>4</v>
      </c>
      <c r="P2057">
        <v>4</v>
      </c>
      <c r="Q2057">
        <v>4</v>
      </c>
      <c r="R2057">
        <v>4</v>
      </c>
      <c r="S2057">
        <v>4</v>
      </c>
      <c r="T2057">
        <v>4</v>
      </c>
      <c r="U2057">
        <v>4</v>
      </c>
      <c r="V2057">
        <v>3</v>
      </c>
      <c r="W2057">
        <v>3</v>
      </c>
      <c r="X2057">
        <v>3</v>
      </c>
      <c r="Y2057">
        <v>3</v>
      </c>
      <c r="Z2057" s="3">
        <f t="shared" si="224"/>
        <v>0</v>
      </c>
      <c r="AA2057" s="3">
        <f t="shared" si="225"/>
        <v>0</v>
      </c>
      <c r="AB2057" s="3">
        <f t="shared" si="226"/>
        <v>0</v>
      </c>
      <c r="AC2057" s="3">
        <f t="shared" si="227"/>
        <v>4</v>
      </c>
      <c r="AD2057" s="3">
        <f t="shared" si="228"/>
        <v>8</v>
      </c>
      <c r="AE2057" s="3">
        <f t="shared" si="229"/>
        <v>0</v>
      </c>
      <c r="AF2057" s="5">
        <f t="shared" si="230"/>
        <v>2</v>
      </c>
      <c r="AG2057">
        <v>5.3679998964071274E-3</v>
      </c>
      <c r="AH2057">
        <v>0.41830778121948242</v>
      </c>
      <c r="AI2057">
        <v>7.3094919323921204E-2</v>
      </c>
      <c r="AJ2057">
        <v>0.4799257218837738</v>
      </c>
      <c r="AK2057">
        <v>2.2238688543438911E-2</v>
      </c>
      <c r="AL2057">
        <v>1.064977375790477E-3</v>
      </c>
      <c r="AM2057">
        <v>3</v>
      </c>
    </row>
    <row r="2058" spans="1:39" x14ac:dyDescent="0.25">
      <c r="A2058" s="1">
        <v>2056</v>
      </c>
      <c r="B2058" t="s">
        <v>3779</v>
      </c>
      <c r="C2058" t="s">
        <v>3780</v>
      </c>
      <c r="D2058" t="s">
        <v>3781</v>
      </c>
      <c r="E2058" t="s">
        <v>3782</v>
      </c>
      <c r="F2058" t="s">
        <v>3783</v>
      </c>
      <c r="G2058" t="s">
        <v>3784</v>
      </c>
      <c r="H2058" t="s">
        <v>3785</v>
      </c>
      <c r="I2058" t="s">
        <v>3786</v>
      </c>
      <c r="J2058" t="s">
        <v>3787</v>
      </c>
      <c r="K2058" t="s">
        <v>3788</v>
      </c>
      <c r="L2058" t="s">
        <v>3789</v>
      </c>
      <c r="M2058" t="s">
        <v>3790</v>
      </c>
      <c r="N2058">
        <v>4</v>
      </c>
      <c r="O2058">
        <v>4</v>
      </c>
      <c r="P2058">
        <v>4</v>
      </c>
      <c r="Q2058">
        <v>4</v>
      </c>
      <c r="R2058">
        <v>4</v>
      </c>
      <c r="S2058">
        <v>4</v>
      </c>
      <c r="T2058">
        <v>4</v>
      </c>
      <c r="U2058">
        <v>3</v>
      </c>
      <c r="V2058">
        <v>3</v>
      </c>
      <c r="W2058">
        <v>3</v>
      </c>
      <c r="X2058">
        <v>3</v>
      </c>
      <c r="Y2058">
        <v>3</v>
      </c>
      <c r="Z2058" s="3">
        <f t="shared" si="224"/>
        <v>0</v>
      </c>
      <c r="AA2058" s="3">
        <f t="shared" si="225"/>
        <v>0</v>
      </c>
      <c r="AB2058" s="3">
        <f t="shared" si="226"/>
        <v>0</v>
      </c>
      <c r="AC2058" s="3">
        <f t="shared" si="227"/>
        <v>5</v>
      </c>
      <c r="AD2058" s="3">
        <f t="shared" si="228"/>
        <v>7</v>
      </c>
      <c r="AE2058" s="3">
        <f t="shared" si="229"/>
        <v>0</v>
      </c>
      <c r="AF2058" s="5">
        <f t="shared" si="230"/>
        <v>2</v>
      </c>
      <c r="AG2058">
        <v>4.6030036173760891E-3</v>
      </c>
      <c r="AH2058">
        <v>0.41053515672683721</v>
      </c>
      <c r="AI2058">
        <v>7.4019812047481537E-2</v>
      </c>
      <c r="AJ2058">
        <v>0.49118685722351069</v>
      </c>
      <c r="AK2058">
        <v>1.8558051437139511E-2</v>
      </c>
      <c r="AL2058">
        <v>1.097121159546077E-3</v>
      </c>
      <c r="AM2058">
        <v>3</v>
      </c>
    </row>
    <row r="2059" spans="1:39" x14ac:dyDescent="0.25">
      <c r="A2059" s="1">
        <v>2057</v>
      </c>
      <c r="B2059" t="s">
        <v>3780</v>
      </c>
      <c r="C2059" t="s">
        <v>3781</v>
      </c>
      <c r="D2059" t="s">
        <v>3782</v>
      </c>
      <c r="E2059" t="s">
        <v>3783</v>
      </c>
      <c r="F2059" t="s">
        <v>3784</v>
      </c>
      <c r="G2059" t="s">
        <v>3785</v>
      </c>
      <c r="H2059" t="s">
        <v>3786</v>
      </c>
      <c r="I2059" t="s">
        <v>3787</v>
      </c>
      <c r="J2059" t="s">
        <v>3788</v>
      </c>
      <c r="K2059" t="s">
        <v>3789</v>
      </c>
      <c r="L2059" t="s">
        <v>3790</v>
      </c>
      <c r="M2059" t="s">
        <v>3791</v>
      </c>
      <c r="N2059">
        <v>4</v>
      </c>
      <c r="O2059">
        <v>4</v>
      </c>
      <c r="P2059">
        <v>4</v>
      </c>
      <c r="Q2059">
        <v>4</v>
      </c>
      <c r="R2059">
        <v>4</v>
      </c>
      <c r="S2059">
        <v>4</v>
      </c>
      <c r="T2059">
        <v>3</v>
      </c>
      <c r="U2059">
        <v>3</v>
      </c>
      <c r="V2059">
        <v>3</v>
      </c>
      <c r="W2059">
        <v>3</v>
      </c>
      <c r="X2059">
        <v>3</v>
      </c>
      <c r="Y2059">
        <v>3</v>
      </c>
      <c r="Z2059" s="3">
        <f t="shared" si="224"/>
        <v>0</v>
      </c>
      <c r="AA2059" s="3">
        <f t="shared" si="225"/>
        <v>0</v>
      </c>
      <c r="AB2059" s="3">
        <f t="shared" si="226"/>
        <v>0</v>
      </c>
      <c r="AC2059" s="3">
        <f t="shared" si="227"/>
        <v>6</v>
      </c>
      <c r="AD2059" s="3">
        <f t="shared" si="228"/>
        <v>6</v>
      </c>
      <c r="AE2059" s="3">
        <f t="shared" si="229"/>
        <v>0</v>
      </c>
      <c r="AF2059" s="5">
        <f t="shared" si="230"/>
        <v>2</v>
      </c>
      <c r="AG2059">
        <v>2.6931068859994411E-3</v>
      </c>
      <c r="AH2059">
        <v>0.35392701625823969</v>
      </c>
      <c r="AI2059">
        <v>6.847015768289566E-2</v>
      </c>
      <c r="AJ2059">
        <v>0.56239789724349976</v>
      </c>
      <c r="AK2059">
        <v>1.1360865086317061E-2</v>
      </c>
      <c r="AL2059">
        <v>1.151066971942782E-3</v>
      </c>
      <c r="AM2059">
        <v>3</v>
      </c>
    </row>
    <row r="2060" spans="1:39" x14ac:dyDescent="0.25">
      <c r="A2060" s="1">
        <v>2058</v>
      </c>
      <c r="B2060" t="s">
        <v>3781</v>
      </c>
      <c r="C2060" t="s">
        <v>3782</v>
      </c>
      <c r="D2060" t="s">
        <v>3783</v>
      </c>
      <c r="E2060" t="s">
        <v>3784</v>
      </c>
      <c r="F2060" t="s">
        <v>3785</v>
      </c>
      <c r="G2060" t="s">
        <v>3786</v>
      </c>
      <c r="H2060" t="s">
        <v>3787</v>
      </c>
      <c r="I2060" t="s">
        <v>3788</v>
      </c>
      <c r="J2060" t="s">
        <v>3789</v>
      </c>
      <c r="K2060" t="s">
        <v>3790</v>
      </c>
      <c r="L2060" t="s">
        <v>3791</v>
      </c>
      <c r="M2060" t="s">
        <v>3792</v>
      </c>
      <c r="N2060">
        <v>4</v>
      </c>
      <c r="O2060">
        <v>4</v>
      </c>
      <c r="P2060">
        <v>4</v>
      </c>
      <c r="Q2060">
        <v>4</v>
      </c>
      <c r="R2060">
        <v>4</v>
      </c>
      <c r="S2060">
        <v>3</v>
      </c>
      <c r="T2060">
        <v>3</v>
      </c>
      <c r="U2060">
        <v>3</v>
      </c>
      <c r="V2060">
        <v>3</v>
      </c>
      <c r="W2060">
        <v>3</v>
      </c>
      <c r="X2060">
        <v>3</v>
      </c>
      <c r="Y2060">
        <v>3</v>
      </c>
      <c r="Z2060" s="3">
        <f t="shared" si="224"/>
        <v>0</v>
      </c>
      <c r="AA2060" s="3">
        <f t="shared" si="225"/>
        <v>0</v>
      </c>
      <c r="AB2060" s="3">
        <f t="shared" si="226"/>
        <v>0</v>
      </c>
      <c r="AC2060" s="3">
        <f t="shared" si="227"/>
        <v>7</v>
      </c>
      <c r="AD2060" s="3">
        <f t="shared" si="228"/>
        <v>5</v>
      </c>
      <c r="AE2060" s="3">
        <f t="shared" si="229"/>
        <v>0</v>
      </c>
      <c r="AF2060" s="5">
        <f t="shared" si="230"/>
        <v>2</v>
      </c>
      <c r="AG2060">
        <v>7.5065699638798833E-4</v>
      </c>
      <c r="AH2060">
        <v>0.25730395317077642</v>
      </c>
      <c r="AI2060">
        <v>3.832249715924263E-2</v>
      </c>
      <c r="AJ2060">
        <v>0.69868874549865723</v>
      </c>
      <c r="AK2060">
        <v>3.564321668818593E-3</v>
      </c>
      <c r="AL2060">
        <v>1.369766891002655E-3</v>
      </c>
      <c r="AM2060">
        <v>3</v>
      </c>
    </row>
    <row r="2061" spans="1:39" x14ac:dyDescent="0.25">
      <c r="A2061" s="1">
        <v>2059</v>
      </c>
      <c r="B2061" t="s">
        <v>3782</v>
      </c>
      <c r="C2061" t="s">
        <v>3783</v>
      </c>
      <c r="D2061" t="s">
        <v>3784</v>
      </c>
      <c r="E2061" t="s">
        <v>3785</v>
      </c>
      <c r="F2061" t="s">
        <v>3786</v>
      </c>
      <c r="G2061" t="s">
        <v>3787</v>
      </c>
      <c r="H2061" t="s">
        <v>3788</v>
      </c>
      <c r="I2061" t="s">
        <v>3789</v>
      </c>
      <c r="J2061" t="s">
        <v>3790</v>
      </c>
      <c r="K2061" t="s">
        <v>3791</v>
      </c>
      <c r="L2061" t="s">
        <v>3792</v>
      </c>
      <c r="M2061" t="s">
        <v>3793</v>
      </c>
      <c r="N2061">
        <v>4</v>
      </c>
      <c r="O2061">
        <v>4</v>
      </c>
      <c r="P2061">
        <v>4</v>
      </c>
      <c r="Q2061">
        <v>4</v>
      </c>
      <c r="R2061">
        <v>3</v>
      </c>
      <c r="S2061">
        <v>3</v>
      </c>
      <c r="T2061">
        <v>3</v>
      </c>
      <c r="U2061">
        <v>3</v>
      </c>
      <c r="V2061">
        <v>3</v>
      </c>
      <c r="W2061">
        <v>3</v>
      </c>
      <c r="X2061">
        <v>3</v>
      </c>
      <c r="Y2061">
        <v>3</v>
      </c>
      <c r="Z2061" s="3">
        <f t="shared" si="224"/>
        <v>0</v>
      </c>
      <c r="AA2061" s="3">
        <f t="shared" si="225"/>
        <v>0</v>
      </c>
      <c r="AB2061" s="3">
        <f t="shared" si="226"/>
        <v>0</v>
      </c>
      <c r="AC2061" s="3">
        <f t="shared" si="227"/>
        <v>8</v>
      </c>
      <c r="AD2061" s="3">
        <f t="shared" si="228"/>
        <v>4</v>
      </c>
      <c r="AE2061" s="3">
        <f t="shared" si="229"/>
        <v>0</v>
      </c>
      <c r="AF2061" s="5">
        <f t="shared" si="230"/>
        <v>2</v>
      </c>
      <c r="AG2061">
        <v>3.909617371391505E-4</v>
      </c>
      <c r="AH2061">
        <v>9.7440391778945923E-2</v>
      </c>
      <c r="AI2061">
        <v>1.8300194293260571E-2</v>
      </c>
      <c r="AJ2061">
        <v>0.88189756870269775</v>
      </c>
      <c r="AK2061">
        <v>9.9307566415518522E-4</v>
      </c>
      <c r="AL2061">
        <v>9.7775959875434637E-4</v>
      </c>
      <c r="AM2061">
        <v>3</v>
      </c>
    </row>
    <row r="2062" spans="1:39" x14ac:dyDescent="0.25">
      <c r="A2062" s="1">
        <v>2060</v>
      </c>
      <c r="B2062" t="s">
        <v>3783</v>
      </c>
      <c r="C2062" t="s">
        <v>3784</v>
      </c>
      <c r="D2062" t="s">
        <v>3785</v>
      </c>
      <c r="E2062" t="s">
        <v>3786</v>
      </c>
      <c r="F2062" t="s">
        <v>3787</v>
      </c>
      <c r="G2062" t="s">
        <v>3788</v>
      </c>
      <c r="H2062" t="s">
        <v>3789</v>
      </c>
      <c r="I2062" t="s">
        <v>3790</v>
      </c>
      <c r="J2062" t="s">
        <v>3791</v>
      </c>
      <c r="K2062" t="s">
        <v>3792</v>
      </c>
      <c r="L2062" t="s">
        <v>3793</v>
      </c>
      <c r="M2062" t="s">
        <v>3794</v>
      </c>
      <c r="N2062">
        <v>4</v>
      </c>
      <c r="O2062">
        <v>4</v>
      </c>
      <c r="P2062">
        <v>4</v>
      </c>
      <c r="Q2062">
        <v>3</v>
      </c>
      <c r="R2062">
        <v>3</v>
      </c>
      <c r="S2062">
        <v>3</v>
      </c>
      <c r="T2062">
        <v>3</v>
      </c>
      <c r="U2062">
        <v>3</v>
      </c>
      <c r="V2062">
        <v>3</v>
      </c>
      <c r="W2062">
        <v>3</v>
      </c>
      <c r="X2062">
        <v>3</v>
      </c>
      <c r="Y2062">
        <v>3</v>
      </c>
      <c r="Z2062" s="3">
        <f t="shared" si="224"/>
        <v>0</v>
      </c>
      <c r="AA2062" s="3">
        <f t="shared" si="225"/>
        <v>0</v>
      </c>
      <c r="AB2062" s="3">
        <f t="shared" si="226"/>
        <v>0</v>
      </c>
      <c r="AC2062" s="3">
        <f t="shared" si="227"/>
        <v>9</v>
      </c>
      <c r="AD2062" s="3">
        <f t="shared" si="228"/>
        <v>3</v>
      </c>
      <c r="AE2062" s="3">
        <f t="shared" si="229"/>
        <v>0</v>
      </c>
      <c r="AF2062" s="5">
        <f t="shared" si="230"/>
        <v>2</v>
      </c>
      <c r="AG2062">
        <v>1.7346809909213329E-4</v>
      </c>
      <c r="AH2062">
        <v>6.3930444419384003E-2</v>
      </c>
      <c r="AI2062">
        <v>1.014520507305861E-2</v>
      </c>
      <c r="AJ2062">
        <v>0.92462170124053955</v>
      </c>
      <c r="AK2062">
        <v>6.1385630397126079E-4</v>
      </c>
      <c r="AL2062">
        <v>5.1543494919314981E-4</v>
      </c>
      <c r="AM2062">
        <v>3</v>
      </c>
    </row>
    <row r="2063" spans="1:39" x14ac:dyDescent="0.25">
      <c r="A2063" s="1">
        <v>2061</v>
      </c>
      <c r="B2063" t="s">
        <v>3784</v>
      </c>
      <c r="C2063" t="s">
        <v>3785</v>
      </c>
      <c r="D2063" t="s">
        <v>3786</v>
      </c>
      <c r="E2063" t="s">
        <v>3787</v>
      </c>
      <c r="F2063" t="s">
        <v>3788</v>
      </c>
      <c r="G2063" t="s">
        <v>3789</v>
      </c>
      <c r="H2063" t="s">
        <v>3790</v>
      </c>
      <c r="I2063" t="s">
        <v>3791</v>
      </c>
      <c r="J2063" t="s">
        <v>3792</v>
      </c>
      <c r="K2063" t="s">
        <v>3793</v>
      </c>
      <c r="L2063" t="s">
        <v>3794</v>
      </c>
      <c r="M2063" t="s">
        <v>3795</v>
      </c>
      <c r="N2063">
        <v>4</v>
      </c>
      <c r="O2063">
        <v>4</v>
      </c>
      <c r="P2063">
        <v>3</v>
      </c>
      <c r="Q2063">
        <v>3</v>
      </c>
      <c r="R2063">
        <v>3</v>
      </c>
      <c r="S2063">
        <v>3</v>
      </c>
      <c r="T2063">
        <v>3</v>
      </c>
      <c r="U2063">
        <v>3</v>
      </c>
      <c r="V2063">
        <v>3</v>
      </c>
      <c r="W2063">
        <v>3</v>
      </c>
      <c r="X2063">
        <v>3</v>
      </c>
      <c r="Y2063">
        <v>3</v>
      </c>
      <c r="Z2063" s="3">
        <f t="shared" si="224"/>
        <v>0</v>
      </c>
      <c r="AA2063" s="3">
        <f t="shared" si="225"/>
        <v>0</v>
      </c>
      <c r="AB2063" s="3">
        <f t="shared" si="226"/>
        <v>0</v>
      </c>
      <c r="AC2063" s="3">
        <f t="shared" si="227"/>
        <v>10</v>
      </c>
      <c r="AD2063" s="3">
        <f t="shared" si="228"/>
        <v>2</v>
      </c>
      <c r="AE2063" s="3">
        <f t="shared" si="229"/>
        <v>0</v>
      </c>
      <c r="AF2063" s="5">
        <f t="shared" si="230"/>
        <v>2</v>
      </c>
      <c r="AG2063">
        <v>1.5597154560964549E-4</v>
      </c>
      <c r="AH2063">
        <v>6.4801864326000214E-2</v>
      </c>
      <c r="AI2063">
        <v>1.012552343308926E-2</v>
      </c>
      <c r="AJ2063">
        <v>0.92376172542572021</v>
      </c>
      <c r="AK2063">
        <v>7.2528771124780178E-4</v>
      </c>
      <c r="AL2063">
        <v>4.2970810318365688E-4</v>
      </c>
      <c r="AM2063">
        <v>3</v>
      </c>
    </row>
    <row r="2064" spans="1:39" x14ac:dyDescent="0.25">
      <c r="A2064" s="1">
        <v>2062</v>
      </c>
      <c r="B2064" t="s">
        <v>3785</v>
      </c>
      <c r="C2064" t="s">
        <v>3786</v>
      </c>
      <c r="D2064" t="s">
        <v>3787</v>
      </c>
      <c r="E2064" t="s">
        <v>3788</v>
      </c>
      <c r="F2064" t="s">
        <v>3789</v>
      </c>
      <c r="G2064" t="s">
        <v>3790</v>
      </c>
      <c r="H2064" t="s">
        <v>3791</v>
      </c>
      <c r="I2064" t="s">
        <v>3792</v>
      </c>
      <c r="J2064" t="s">
        <v>3793</v>
      </c>
      <c r="K2064" t="s">
        <v>3794</v>
      </c>
      <c r="L2064" t="s">
        <v>3795</v>
      </c>
      <c r="M2064" t="s">
        <v>3796</v>
      </c>
      <c r="N2064">
        <v>4</v>
      </c>
      <c r="O2064">
        <v>3</v>
      </c>
      <c r="P2064">
        <v>3</v>
      </c>
      <c r="Q2064">
        <v>3</v>
      </c>
      <c r="R2064">
        <v>3</v>
      </c>
      <c r="S2064">
        <v>3</v>
      </c>
      <c r="T2064">
        <v>3</v>
      </c>
      <c r="U2064">
        <v>3</v>
      </c>
      <c r="V2064">
        <v>3</v>
      </c>
      <c r="W2064">
        <v>3</v>
      </c>
      <c r="X2064">
        <v>3</v>
      </c>
      <c r="Y2064">
        <v>3</v>
      </c>
      <c r="Z2064" s="3">
        <f t="shared" si="224"/>
        <v>0</v>
      </c>
      <c r="AA2064" s="3">
        <f t="shared" si="225"/>
        <v>0</v>
      </c>
      <c r="AB2064" s="3">
        <f t="shared" si="226"/>
        <v>0</v>
      </c>
      <c r="AC2064" s="3">
        <f t="shared" si="227"/>
        <v>11</v>
      </c>
      <c r="AD2064" s="3">
        <f t="shared" si="228"/>
        <v>1</v>
      </c>
      <c r="AE2064" s="3">
        <f t="shared" si="229"/>
        <v>0</v>
      </c>
      <c r="AF2064" s="5">
        <f t="shared" si="230"/>
        <v>2</v>
      </c>
      <c r="AG2064">
        <v>1.506623957538977E-4</v>
      </c>
      <c r="AH2064">
        <v>6.3636943697929382E-2</v>
      </c>
      <c r="AI2064">
        <v>9.9516594782471657E-3</v>
      </c>
      <c r="AJ2064">
        <v>0.92512613534927368</v>
      </c>
      <c r="AK2064">
        <v>7.1469694375991821E-4</v>
      </c>
      <c r="AL2064">
        <v>4.1988946031779051E-4</v>
      </c>
      <c r="AM2064">
        <v>3</v>
      </c>
    </row>
    <row r="2065" spans="1:39" x14ac:dyDescent="0.25">
      <c r="A2065" s="1">
        <v>2063</v>
      </c>
      <c r="B2065" t="s">
        <v>3797</v>
      </c>
      <c r="C2065" t="s">
        <v>3798</v>
      </c>
      <c r="D2065" t="s">
        <v>3799</v>
      </c>
      <c r="E2065" t="s">
        <v>3800</v>
      </c>
      <c r="F2065" t="s">
        <v>3801</v>
      </c>
      <c r="G2065" t="s">
        <v>3802</v>
      </c>
      <c r="H2065" t="s">
        <v>3803</v>
      </c>
      <c r="I2065" t="s">
        <v>3804</v>
      </c>
      <c r="J2065" t="s">
        <v>3805</v>
      </c>
      <c r="K2065" t="s">
        <v>3806</v>
      </c>
      <c r="L2065" t="s">
        <v>3807</v>
      </c>
      <c r="M2065" t="s">
        <v>3808</v>
      </c>
      <c r="N2065">
        <v>3</v>
      </c>
      <c r="O2065">
        <v>3</v>
      </c>
      <c r="P2065">
        <v>3</v>
      </c>
      <c r="Q2065">
        <v>3</v>
      </c>
      <c r="R2065">
        <v>3</v>
      </c>
      <c r="S2065">
        <v>3</v>
      </c>
      <c r="T2065">
        <v>3</v>
      </c>
      <c r="U2065">
        <v>3</v>
      </c>
      <c r="V2065">
        <v>3</v>
      </c>
      <c r="W2065">
        <v>3</v>
      </c>
      <c r="X2065">
        <v>3</v>
      </c>
      <c r="Y2065">
        <v>1</v>
      </c>
      <c r="Z2065" s="3">
        <f t="shared" si="224"/>
        <v>0</v>
      </c>
      <c r="AA2065" s="3">
        <f t="shared" si="225"/>
        <v>1</v>
      </c>
      <c r="AB2065" s="3">
        <f t="shared" si="226"/>
        <v>0</v>
      </c>
      <c r="AC2065" s="3">
        <f t="shared" si="227"/>
        <v>11</v>
      </c>
      <c r="AD2065" s="3">
        <f t="shared" si="228"/>
        <v>0</v>
      </c>
      <c r="AE2065" s="3">
        <f t="shared" si="229"/>
        <v>0</v>
      </c>
      <c r="AF2065" s="5">
        <f t="shared" si="230"/>
        <v>2</v>
      </c>
      <c r="AG2065">
        <v>9.9369941744953394E-4</v>
      </c>
      <c r="AH2065">
        <v>0.1072560027241707</v>
      </c>
      <c r="AI2065">
        <v>2.2590890526771549E-2</v>
      </c>
      <c r="AJ2065">
        <v>0.86691725254058838</v>
      </c>
      <c r="AK2065">
        <v>1.6171174356713891E-3</v>
      </c>
      <c r="AL2065">
        <v>6.2497321050614119E-4</v>
      </c>
      <c r="AM2065">
        <v>3</v>
      </c>
    </row>
    <row r="2066" spans="1:39" x14ac:dyDescent="0.25">
      <c r="A2066" s="1">
        <v>2064</v>
      </c>
      <c r="B2066" t="s">
        <v>3798</v>
      </c>
      <c r="C2066" t="s">
        <v>3799</v>
      </c>
      <c r="D2066" t="s">
        <v>3800</v>
      </c>
      <c r="E2066" t="s">
        <v>3801</v>
      </c>
      <c r="F2066" t="s">
        <v>3802</v>
      </c>
      <c r="G2066" t="s">
        <v>3803</v>
      </c>
      <c r="H2066" t="s">
        <v>3804</v>
      </c>
      <c r="I2066" t="s">
        <v>3805</v>
      </c>
      <c r="J2066" t="s">
        <v>3806</v>
      </c>
      <c r="K2066" t="s">
        <v>3807</v>
      </c>
      <c r="L2066" t="s">
        <v>3808</v>
      </c>
      <c r="M2066" t="s">
        <v>3809</v>
      </c>
      <c r="N2066">
        <v>3</v>
      </c>
      <c r="O2066">
        <v>3</v>
      </c>
      <c r="P2066">
        <v>3</v>
      </c>
      <c r="Q2066">
        <v>3</v>
      </c>
      <c r="R2066">
        <v>3</v>
      </c>
      <c r="S2066">
        <v>3</v>
      </c>
      <c r="T2066">
        <v>3</v>
      </c>
      <c r="U2066">
        <v>3</v>
      </c>
      <c r="V2066">
        <v>3</v>
      </c>
      <c r="W2066">
        <v>3</v>
      </c>
      <c r="X2066">
        <v>1</v>
      </c>
      <c r="Y2066">
        <v>1</v>
      </c>
      <c r="Z2066" s="3">
        <f t="shared" si="224"/>
        <v>0</v>
      </c>
      <c r="AA2066" s="3">
        <f t="shared" si="225"/>
        <v>2</v>
      </c>
      <c r="AB2066" s="3">
        <f t="shared" si="226"/>
        <v>0</v>
      </c>
      <c r="AC2066" s="3">
        <f t="shared" si="227"/>
        <v>10</v>
      </c>
      <c r="AD2066" s="3">
        <f t="shared" si="228"/>
        <v>0</v>
      </c>
      <c r="AE2066" s="3">
        <f t="shared" si="229"/>
        <v>0</v>
      </c>
      <c r="AF2066" s="5">
        <f t="shared" si="230"/>
        <v>2</v>
      </c>
      <c r="AG2066">
        <v>1.064362586475909E-3</v>
      </c>
      <c r="AH2066">
        <v>0.1161094158887863</v>
      </c>
      <c r="AI2066">
        <v>2.3927329108119011E-2</v>
      </c>
      <c r="AJ2066">
        <v>0.85671502351760864</v>
      </c>
      <c r="AK2066">
        <v>1.667017466388643E-3</v>
      </c>
      <c r="AL2066">
        <v>5.1687489030882716E-4</v>
      </c>
      <c r="AM2066">
        <v>3</v>
      </c>
    </row>
    <row r="2067" spans="1:39" x14ac:dyDescent="0.25">
      <c r="A2067" s="1">
        <v>2065</v>
      </c>
      <c r="B2067" t="s">
        <v>3799</v>
      </c>
      <c r="C2067" t="s">
        <v>3800</v>
      </c>
      <c r="D2067" t="s">
        <v>3801</v>
      </c>
      <c r="E2067" t="s">
        <v>3802</v>
      </c>
      <c r="F2067" t="s">
        <v>3803</v>
      </c>
      <c r="G2067" t="s">
        <v>3804</v>
      </c>
      <c r="H2067" t="s">
        <v>3805</v>
      </c>
      <c r="I2067" t="s">
        <v>3806</v>
      </c>
      <c r="J2067" t="s">
        <v>3807</v>
      </c>
      <c r="K2067" t="s">
        <v>3808</v>
      </c>
      <c r="L2067" t="s">
        <v>3809</v>
      </c>
      <c r="M2067" t="s">
        <v>3810</v>
      </c>
      <c r="N2067">
        <v>3</v>
      </c>
      <c r="O2067">
        <v>3</v>
      </c>
      <c r="P2067">
        <v>3</v>
      </c>
      <c r="Q2067">
        <v>3</v>
      </c>
      <c r="R2067">
        <v>3</v>
      </c>
      <c r="S2067">
        <v>3</v>
      </c>
      <c r="T2067">
        <v>3</v>
      </c>
      <c r="U2067">
        <v>3</v>
      </c>
      <c r="V2067">
        <v>3</v>
      </c>
      <c r="W2067">
        <v>1</v>
      </c>
      <c r="X2067">
        <v>1</v>
      </c>
      <c r="Y2067">
        <v>1</v>
      </c>
      <c r="Z2067" s="3">
        <f t="shared" si="224"/>
        <v>0</v>
      </c>
      <c r="AA2067" s="3">
        <f t="shared" si="225"/>
        <v>3</v>
      </c>
      <c r="AB2067" s="3">
        <f t="shared" si="226"/>
        <v>0</v>
      </c>
      <c r="AC2067" s="3">
        <f t="shared" si="227"/>
        <v>9</v>
      </c>
      <c r="AD2067" s="3">
        <f t="shared" si="228"/>
        <v>0</v>
      </c>
      <c r="AE2067" s="3">
        <f t="shared" si="229"/>
        <v>0</v>
      </c>
      <c r="AF2067" s="5">
        <f t="shared" si="230"/>
        <v>2</v>
      </c>
      <c r="AG2067">
        <v>1.1035552015528081E-3</v>
      </c>
      <c r="AH2067">
        <v>0.1372673511505127</v>
      </c>
      <c r="AI2067">
        <v>2.6012292131781582E-2</v>
      </c>
      <c r="AJ2067">
        <v>0.83355200290679932</v>
      </c>
      <c r="AK2067">
        <v>1.487110275775194E-3</v>
      </c>
      <c r="AL2067">
        <v>5.7765637757256627E-4</v>
      </c>
      <c r="AM2067">
        <v>3</v>
      </c>
    </row>
    <row r="2068" spans="1:39" x14ac:dyDescent="0.25">
      <c r="A2068" s="1">
        <v>2066</v>
      </c>
      <c r="B2068" t="s">
        <v>3800</v>
      </c>
      <c r="C2068" t="s">
        <v>3801</v>
      </c>
      <c r="D2068" t="s">
        <v>3802</v>
      </c>
      <c r="E2068" t="s">
        <v>3803</v>
      </c>
      <c r="F2068" t="s">
        <v>3804</v>
      </c>
      <c r="G2068" t="s">
        <v>3805</v>
      </c>
      <c r="H2068" t="s">
        <v>3806</v>
      </c>
      <c r="I2068" t="s">
        <v>3807</v>
      </c>
      <c r="J2068" t="s">
        <v>3808</v>
      </c>
      <c r="K2068" t="s">
        <v>3809</v>
      </c>
      <c r="L2068" t="s">
        <v>3810</v>
      </c>
      <c r="M2068" t="s">
        <v>3811</v>
      </c>
      <c r="N2068">
        <v>3</v>
      </c>
      <c r="O2068">
        <v>3</v>
      </c>
      <c r="P2068">
        <v>3</v>
      </c>
      <c r="Q2068">
        <v>3</v>
      </c>
      <c r="R2068">
        <v>3</v>
      </c>
      <c r="S2068">
        <v>3</v>
      </c>
      <c r="T2068">
        <v>3</v>
      </c>
      <c r="U2068">
        <v>3</v>
      </c>
      <c r="V2068">
        <v>1</v>
      </c>
      <c r="W2068">
        <v>1</v>
      </c>
      <c r="X2068">
        <v>1</v>
      </c>
      <c r="Y2068">
        <v>1</v>
      </c>
      <c r="Z2068" s="3">
        <f t="shared" si="224"/>
        <v>0</v>
      </c>
      <c r="AA2068" s="3">
        <f t="shared" si="225"/>
        <v>4</v>
      </c>
      <c r="AB2068" s="3">
        <f t="shared" si="226"/>
        <v>0</v>
      </c>
      <c r="AC2068" s="3">
        <f t="shared" si="227"/>
        <v>8</v>
      </c>
      <c r="AD2068" s="3">
        <f t="shared" si="228"/>
        <v>0</v>
      </c>
      <c r="AE2068" s="3">
        <f t="shared" si="229"/>
        <v>0</v>
      </c>
      <c r="AF2068" s="5">
        <f t="shared" si="230"/>
        <v>2</v>
      </c>
      <c r="AG2068">
        <v>1.080109854228795E-3</v>
      </c>
      <c r="AH2068">
        <v>0.140036940574646</v>
      </c>
      <c r="AI2068">
        <v>2.7410749346017841E-2</v>
      </c>
      <c r="AJ2068">
        <v>0.82939261198043823</v>
      </c>
      <c r="AK2068">
        <v>1.5130859101191161E-3</v>
      </c>
      <c r="AL2068">
        <v>5.6650047190487385E-4</v>
      </c>
      <c r="AM2068">
        <v>3</v>
      </c>
    </row>
    <row r="2069" spans="1:39" x14ac:dyDescent="0.25">
      <c r="A2069" s="1">
        <v>2067</v>
      </c>
      <c r="B2069" t="s">
        <v>3801</v>
      </c>
      <c r="C2069" t="s">
        <v>3802</v>
      </c>
      <c r="D2069" t="s">
        <v>3803</v>
      </c>
      <c r="E2069" t="s">
        <v>3804</v>
      </c>
      <c r="F2069" t="s">
        <v>3805</v>
      </c>
      <c r="G2069" t="s">
        <v>3806</v>
      </c>
      <c r="H2069" t="s">
        <v>3807</v>
      </c>
      <c r="I2069" t="s">
        <v>3808</v>
      </c>
      <c r="J2069" t="s">
        <v>3809</v>
      </c>
      <c r="K2069" t="s">
        <v>3810</v>
      </c>
      <c r="L2069" t="s">
        <v>3811</v>
      </c>
      <c r="M2069" t="s">
        <v>3812</v>
      </c>
      <c r="N2069">
        <v>3</v>
      </c>
      <c r="O2069">
        <v>3</v>
      </c>
      <c r="P2069">
        <v>3</v>
      </c>
      <c r="Q2069">
        <v>3</v>
      </c>
      <c r="R2069">
        <v>3</v>
      </c>
      <c r="S2069">
        <v>3</v>
      </c>
      <c r="T2069">
        <v>3</v>
      </c>
      <c r="U2069">
        <v>1</v>
      </c>
      <c r="V2069">
        <v>1</v>
      </c>
      <c r="W2069">
        <v>1</v>
      </c>
      <c r="X2069">
        <v>1</v>
      </c>
      <c r="Y2069">
        <v>1</v>
      </c>
      <c r="Z2069" s="3">
        <f t="shared" si="224"/>
        <v>0</v>
      </c>
      <c r="AA2069" s="3">
        <f t="shared" si="225"/>
        <v>5</v>
      </c>
      <c r="AB2069" s="3">
        <f t="shared" si="226"/>
        <v>0</v>
      </c>
      <c r="AC2069" s="3">
        <f t="shared" si="227"/>
        <v>7</v>
      </c>
      <c r="AD2069" s="3">
        <f t="shared" si="228"/>
        <v>0</v>
      </c>
      <c r="AE2069" s="3">
        <f t="shared" si="229"/>
        <v>0</v>
      </c>
      <c r="AF2069" s="5">
        <f t="shared" si="230"/>
        <v>2</v>
      </c>
      <c r="AG2069">
        <v>8.5124158067628741E-4</v>
      </c>
      <c r="AH2069">
        <v>0.18134185671806341</v>
      </c>
      <c r="AI2069">
        <v>3.027172572910786E-2</v>
      </c>
      <c r="AJ2069">
        <v>0.78543442487716675</v>
      </c>
      <c r="AK2069">
        <v>1.414737547747791E-3</v>
      </c>
      <c r="AL2069">
        <v>6.8607396678999066E-4</v>
      </c>
      <c r="AM2069">
        <v>3</v>
      </c>
    </row>
    <row r="2070" spans="1:39" x14ac:dyDescent="0.25">
      <c r="A2070" s="1">
        <v>2068</v>
      </c>
      <c r="B2070" t="s">
        <v>3802</v>
      </c>
      <c r="C2070" t="s">
        <v>3803</v>
      </c>
      <c r="D2070" t="s">
        <v>3804</v>
      </c>
      <c r="E2070" t="s">
        <v>3805</v>
      </c>
      <c r="F2070" t="s">
        <v>3806</v>
      </c>
      <c r="G2070" t="s">
        <v>3807</v>
      </c>
      <c r="H2070" t="s">
        <v>3808</v>
      </c>
      <c r="I2070" t="s">
        <v>3809</v>
      </c>
      <c r="J2070" t="s">
        <v>3810</v>
      </c>
      <c r="K2070" t="s">
        <v>3811</v>
      </c>
      <c r="L2070" t="s">
        <v>3812</v>
      </c>
      <c r="M2070" t="s">
        <v>3813</v>
      </c>
      <c r="N2070">
        <v>3</v>
      </c>
      <c r="O2070">
        <v>3</v>
      </c>
      <c r="P2070">
        <v>3</v>
      </c>
      <c r="Q2070">
        <v>3</v>
      </c>
      <c r="R2070">
        <v>3</v>
      </c>
      <c r="S2070">
        <v>3</v>
      </c>
      <c r="T2070">
        <v>1</v>
      </c>
      <c r="U2070">
        <v>1</v>
      </c>
      <c r="V2070">
        <v>1</v>
      </c>
      <c r="W2070">
        <v>1</v>
      </c>
      <c r="X2070">
        <v>1</v>
      </c>
      <c r="Y2070">
        <v>1</v>
      </c>
      <c r="Z2070" s="3">
        <f t="shared" si="224"/>
        <v>0</v>
      </c>
      <c r="AA2070" s="3">
        <f t="shared" si="225"/>
        <v>6</v>
      </c>
      <c r="AB2070" s="3">
        <f t="shared" si="226"/>
        <v>0</v>
      </c>
      <c r="AC2070" s="3">
        <f t="shared" si="227"/>
        <v>6</v>
      </c>
      <c r="AD2070" s="3">
        <f t="shared" si="228"/>
        <v>0</v>
      </c>
      <c r="AE2070" s="3">
        <f t="shared" si="229"/>
        <v>0</v>
      </c>
      <c r="AF2070" s="5">
        <f t="shared" si="230"/>
        <v>2</v>
      </c>
      <c r="AG2070">
        <v>1.598457340151072E-3</v>
      </c>
      <c r="AH2070">
        <v>0.50426775217056274</v>
      </c>
      <c r="AI2070">
        <v>4.4627208262681961E-2</v>
      </c>
      <c r="AJ2070">
        <v>0.44629701972007751</v>
      </c>
      <c r="AK2070">
        <v>1.65050697978586E-3</v>
      </c>
      <c r="AL2070">
        <v>1.5590662369504571E-3</v>
      </c>
      <c r="AM2070">
        <v>1</v>
      </c>
    </row>
    <row r="2071" spans="1:39" x14ac:dyDescent="0.25">
      <c r="A2071" s="1">
        <v>2069</v>
      </c>
      <c r="B2071" t="s">
        <v>3803</v>
      </c>
      <c r="C2071" t="s">
        <v>3804</v>
      </c>
      <c r="D2071" t="s">
        <v>3805</v>
      </c>
      <c r="E2071" t="s">
        <v>3806</v>
      </c>
      <c r="F2071" t="s">
        <v>3807</v>
      </c>
      <c r="G2071" t="s">
        <v>3808</v>
      </c>
      <c r="H2071" t="s">
        <v>3809</v>
      </c>
      <c r="I2071" t="s">
        <v>3810</v>
      </c>
      <c r="J2071" t="s">
        <v>3811</v>
      </c>
      <c r="K2071" t="s">
        <v>3812</v>
      </c>
      <c r="L2071" t="s">
        <v>3813</v>
      </c>
      <c r="M2071" t="s">
        <v>3814</v>
      </c>
      <c r="N2071">
        <v>3</v>
      </c>
      <c r="O2071">
        <v>3</v>
      </c>
      <c r="P2071">
        <v>3</v>
      </c>
      <c r="Q2071">
        <v>3</v>
      </c>
      <c r="R2071">
        <v>3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 s="3">
        <f t="shared" si="224"/>
        <v>0</v>
      </c>
      <c r="AA2071" s="3">
        <f t="shared" si="225"/>
        <v>7</v>
      </c>
      <c r="AB2071" s="3">
        <f t="shared" si="226"/>
        <v>0</v>
      </c>
      <c r="AC2071" s="3">
        <f t="shared" si="227"/>
        <v>5</v>
      </c>
      <c r="AD2071" s="3">
        <f t="shared" si="228"/>
        <v>0</v>
      </c>
      <c r="AE2071" s="3">
        <f t="shared" si="229"/>
        <v>0</v>
      </c>
      <c r="AF2071" s="5">
        <f t="shared" si="230"/>
        <v>2</v>
      </c>
      <c r="AG2071">
        <v>4.5201726607047021E-4</v>
      </c>
      <c r="AH2071">
        <v>0.77778959274291992</v>
      </c>
      <c r="AI2071">
        <v>1.7858495935797691E-2</v>
      </c>
      <c r="AJ2071">
        <v>0.19967179000377661</v>
      </c>
      <c r="AK2071">
        <v>1.465172972530127E-3</v>
      </c>
      <c r="AL2071">
        <v>2.7629074174910779E-3</v>
      </c>
      <c r="AM2071">
        <v>1</v>
      </c>
    </row>
    <row r="2072" spans="1:39" x14ac:dyDescent="0.25">
      <c r="A2072" s="1">
        <v>2070</v>
      </c>
      <c r="B2072" t="s">
        <v>3804</v>
      </c>
      <c r="C2072" t="s">
        <v>3805</v>
      </c>
      <c r="D2072" t="s">
        <v>3806</v>
      </c>
      <c r="E2072" t="s">
        <v>3807</v>
      </c>
      <c r="F2072" t="s">
        <v>3808</v>
      </c>
      <c r="G2072" t="s">
        <v>3809</v>
      </c>
      <c r="H2072" t="s">
        <v>3810</v>
      </c>
      <c r="I2072" t="s">
        <v>3811</v>
      </c>
      <c r="J2072" t="s">
        <v>3812</v>
      </c>
      <c r="K2072" t="s">
        <v>3813</v>
      </c>
      <c r="L2072" t="s">
        <v>3814</v>
      </c>
      <c r="M2072" t="s">
        <v>3815</v>
      </c>
      <c r="N2072">
        <v>3</v>
      </c>
      <c r="O2072">
        <v>3</v>
      </c>
      <c r="P2072">
        <v>3</v>
      </c>
      <c r="Q2072">
        <v>3</v>
      </c>
      <c r="R2072">
        <v>1</v>
      </c>
      <c r="S2072">
        <v>1</v>
      </c>
      <c r="T2072">
        <v>1</v>
      </c>
      <c r="U2072">
        <v>1</v>
      </c>
      <c r="V2072">
        <v>1</v>
      </c>
      <c r="W2072">
        <v>1</v>
      </c>
      <c r="X2072">
        <v>1</v>
      </c>
      <c r="Y2072">
        <v>1</v>
      </c>
      <c r="Z2072" s="3">
        <f t="shared" si="224"/>
        <v>0</v>
      </c>
      <c r="AA2072" s="3">
        <f t="shared" si="225"/>
        <v>8</v>
      </c>
      <c r="AB2072" s="3">
        <f t="shared" si="226"/>
        <v>0</v>
      </c>
      <c r="AC2072" s="3">
        <f t="shared" si="227"/>
        <v>4</v>
      </c>
      <c r="AD2072" s="3">
        <f t="shared" si="228"/>
        <v>0</v>
      </c>
      <c r="AE2072" s="3">
        <f t="shared" si="229"/>
        <v>0</v>
      </c>
      <c r="AF2072" s="5">
        <f t="shared" si="230"/>
        <v>2</v>
      </c>
      <c r="AG2072">
        <v>4.8523684381507343E-4</v>
      </c>
      <c r="AH2072">
        <v>0.73690193891525269</v>
      </c>
      <c r="AI2072">
        <v>1.3873584568500521E-2</v>
      </c>
      <c r="AJ2072">
        <v>0.2449244558811188</v>
      </c>
      <c r="AK2072">
        <v>1.9675262738019228E-3</v>
      </c>
      <c r="AL2072">
        <v>1.84726167935878E-3</v>
      </c>
      <c r="AM2072">
        <v>1</v>
      </c>
    </row>
    <row r="2073" spans="1:39" x14ac:dyDescent="0.25">
      <c r="A2073" s="1">
        <v>2071</v>
      </c>
      <c r="B2073" t="s">
        <v>3805</v>
      </c>
      <c r="C2073" t="s">
        <v>3806</v>
      </c>
      <c r="D2073" t="s">
        <v>3807</v>
      </c>
      <c r="E2073" t="s">
        <v>3808</v>
      </c>
      <c r="F2073" t="s">
        <v>3809</v>
      </c>
      <c r="G2073" t="s">
        <v>3810</v>
      </c>
      <c r="H2073" t="s">
        <v>3811</v>
      </c>
      <c r="I2073" t="s">
        <v>3812</v>
      </c>
      <c r="J2073" t="s">
        <v>3813</v>
      </c>
      <c r="K2073" t="s">
        <v>3814</v>
      </c>
      <c r="L2073" t="s">
        <v>3815</v>
      </c>
      <c r="M2073" t="s">
        <v>3816</v>
      </c>
      <c r="N2073">
        <v>3</v>
      </c>
      <c r="O2073">
        <v>3</v>
      </c>
      <c r="P2073">
        <v>3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>
        <v>1</v>
      </c>
      <c r="X2073">
        <v>1</v>
      </c>
      <c r="Y2073">
        <v>1</v>
      </c>
      <c r="Z2073" s="3">
        <f t="shared" si="224"/>
        <v>0</v>
      </c>
      <c r="AA2073" s="3">
        <f t="shared" si="225"/>
        <v>9</v>
      </c>
      <c r="AB2073" s="3">
        <f t="shared" si="226"/>
        <v>0</v>
      </c>
      <c r="AC2073" s="3">
        <f t="shared" si="227"/>
        <v>3</v>
      </c>
      <c r="AD2073" s="3">
        <f t="shared" si="228"/>
        <v>0</v>
      </c>
      <c r="AE2073" s="3">
        <f t="shared" si="229"/>
        <v>0</v>
      </c>
      <c r="AF2073" s="5">
        <f t="shared" si="230"/>
        <v>2</v>
      </c>
      <c r="AG2073">
        <v>5.8195996098220348E-4</v>
      </c>
      <c r="AH2073">
        <v>0.76570039987564087</v>
      </c>
      <c r="AI2073">
        <v>1.562096830457449E-2</v>
      </c>
      <c r="AJ2073">
        <v>0.21267648041248319</v>
      </c>
      <c r="AK2073">
        <v>3.4822938032448292E-3</v>
      </c>
      <c r="AL2073">
        <v>1.937873312272131E-3</v>
      </c>
      <c r="AM2073">
        <v>1</v>
      </c>
    </row>
    <row r="2074" spans="1:39" x14ac:dyDescent="0.25">
      <c r="A2074" s="1">
        <v>2072</v>
      </c>
      <c r="B2074" t="s">
        <v>3806</v>
      </c>
      <c r="C2074" t="s">
        <v>3807</v>
      </c>
      <c r="D2074" t="s">
        <v>3808</v>
      </c>
      <c r="E2074" t="s">
        <v>3809</v>
      </c>
      <c r="F2074" t="s">
        <v>3810</v>
      </c>
      <c r="G2074" t="s">
        <v>3811</v>
      </c>
      <c r="H2074" t="s">
        <v>3812</v>
      </c>
      <c r="I2074" t="s">
        <v>3813</v>
      </c>
      <c r="J2074" t="s">
        <v>3814</v>
      </c>
      <c r="K2074" t="s">
        <v>3815</v>
      </c>
      <c r="L2074" t="s">
        <v>3816</v>
      </c>
      <c r="M2074" t="s">
        <v>3817</v>
      </c>
      <c r="N2074">
        <v>3</v>
      </c>
      <c r="O2074">
        <v>3</v>
      </c>
      <c r="P2074">
        <v>1</v>
      </c>
      <c r="Q2074">
        <v>1</v>
      </c>
      <c r="R2074">
        <v>1</v>
      </c>
      <c r="S2074">
        <v>1</v>
      </c>
      <c r="T2074">
        <v>1</v>
      </c>
      <c r="U2074">
        <v>1</v>
      </c>
      <c r="V2074">
        <v>1</v>
      </c>
      <c r="W2074">
        <v>1</v>
      </c>
      <c r="X2074">
        <v>1</v>
      </c>
      <c r="Y2074">
        <v>1</v>
      </c>
      <c r="Z2074" s="3">
        <f t="shared" si="224"/>
        <v>0</v>
      </c>
      <c r="AA2074" s="3">
        <f t="shared" si="225"/>
        <v>10</v>
      </c>
      <c r="AB2074" s="3">
        <f t="shared" si="226"/>
        <v>0</v>
      </c>
      <c r="AC2074" s="3">
        <f t="shared" si="227"/>
        <v>2</v>
      </c>
      <c r="AD2074" s="3">
        <f t="shared" si="228"/>
        <v>0</v>
      </c>
      <c r="AE2074" s="3">
        <f t="shared" si="229"/>
        <v>0</v>
      </c>
      <c r="AF2074" s="5">
        <f t="shared" si="230"/>
        <v>2</v>
      </c>
      <c r="AG2074">
        <v>3.2133221975527698E-4</v>
      </c>
      <c r="AH2074">
        <v>0.65223300457000732</v>
      </c>
      <c r="AI2074">
        <v>1.2072929181158539E-2</v>
      </c>
      <c r="AJ2074">
        <v>0.33215624094009399</v>
      </c>
      <c r="AK2074">
        <v>1.7814951715990901E-3</v>
      </c>
      <c r="AL2074">
        <v>1.434942707419395E-3</v>
      </c>
      <c r="AM2074">
        <v>1</v>
      </c>
    </row>
    <row r="2075" spans="1:39" x14ac:dyDescent="0.25">
      <c r="A2075" s="1">
        <v>2073</v>
      </c>
      <c r="B2075" t="s">
        <v>3807</v>
      </c>
      <c r="C2075" t="s">
        <v>3808</v>
      </c>
      <c r="D2075" t="s">
        <v>3809</v>
      </c>
      <c r="E2075" t="s">
        <v>3810</v>
      </c>
      <c r="F2075" t="s">
        <v>3811</v>
      </c>
      <c r="G2075" t="s">
        <v>3812</v>
      </c>
      <c r="H2075" t="s">
        <v>3813</v>
      </c>
      <c r="I2075" t="s">
        <v>3814</v>
      </c>
      <c r="J2075" t="s">
        <v>3815</v>
      </c>
      <c r="K2075" t="s">
        <v>3816</v>
      </c>
      <c r="L2075" t="s">
        <v>3817</v>
      </c>
      <c r="M2075" t="s">
        <v>3818</v>
      </c>
      <c r="N2075">
        <v>3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1</v>
      </c>
      <c r="Z2075" s="3">
        <f t="shared" si="224"/>
        <v>0</v>
      </c>
      <c r="AA2075" s="3">
        <f t="shared" si="225"/>
        <v>11</v>
      </c>
      <c r="AB2075" s="3">
        <f t="shared" si="226"/>
        <v>0</v>
      </c>
      <c r="AC2075" s="3">
        <f t="shared" si="227"/>
        <v>1</v>
      </c>
      <c r="AD2075" s="3">
        <f t="shared" si="228"/>
        <v>0</v>
      </c>
      <c r="AE2075" s="3">
        <f t="shared" si="229"/>
        <v>0</v>
      </c>
      <c r="AF2075" s="5">
        <f t="shared" si="230"/>
        <v>2</v>
      </c>
      <c r="AG2075">
        <v>3.0592366238124669E-4</v>
      </c>
      <c r="AH2075">
        <v>0.64249968528747559</v>
      </c>
      <c r="AI2075">
        <v>1.2407001107931141E-2</v>
      </c>
      <c r="AJ2075">
        <v>0.3418438732624054</v>
      </c>
      <c r="AK2075">
        <v>1.5855263918638229E-3</v>
      </c>
      <c r="AL2075">
        <v>1.358064822852612E-3</v>
      </c>
      <c r="AM2075">
        <v>1</v>
      </c>
    </row>
    <row r="2076" spans="1:39" x14ac:dyDescent="0.25">
      <c r="A2076" s="1">
        <v>2074</v>
      </c>
      <c r="B2076" t="s">
        <v>3815</v>
      </c>
      <c r="C2076" t="s">
        <v>3816</v>
      </c>
      <c r="D2076" t="s">
        <v>3817</v>
      </c>
      <c r="E2076" t="s">
        <v>3818</v>
      </c>
      <c r="F2076" t="s">
        <v>3819</v>
      </c>
      <c r="G2076" t="s">
        <v>3820</v>
      </c>
      <c r="H2076" t="s">
        <v>3821</v>
      </c>
      <c r="I2076" t="s">
        <v>3822</v>
      </c>
      <c r="J2076" t="s">
        <v>3823</v>
      </c>
      <c r="K2076" t="s">
        <v>3824</v>
      </c>
      <c r="L2076" t="s">
        <v>3825</v>
      </c>
      <c r="M2076" t="s">
        <v>3826</v>
      </c>
      <c r="N2076">
        <v>1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>
        <v>1</v>
      </c>
      <c r="X2076">
        <v>1</v>
      </c>
      <c r="Y2076">
        <v>3</v>
      </c>
      <c r="Z2076" s="3">
        <f t="shared" si="224"/>
        <v>0</v>
      </c>
      <c r="AA2076" s="3">
        <f t="shared" si="225"/>
        <v>11</v>
      </c>
      <c r="AB2076" s="3">
        <f t="shared" si="226"/>
        <v>0</v>
      </c>
      <c r="AC2076" s="3">
        <f t="shared" si="227"/>
        <v>1</v>
      </c>
      <c r="AD2076" s="3">
        <f t="shared" si="228"/>
        <v>0</v>
      </c>
      <c r="AE2076" s="3">
        <f t="shared" si="229"/>
        <v>0</v>
      </c>
      <c r="AF2076" s="5">
        <f t="shared" si="230"/>
        <v>2</v>
      </c>
      <c r="AG2076">
        <v>1.507919048890471E-3</v>
      </c>
      <c r="AH2076">
        <v>0.60132485628128052</v>
      </c>
      <c r="AI2076">
        <v>3.4942589700222022E-2</v>
      </c>
      <c r="AJ2076">
        <v>0.35855299234390259</v>
      </c>
      <c r="AK2076">
        <v>2.4033708032220602E-3</v>
      </c>
      <c r="AL2076">
        <v>1.268235151655972E-3</v>
      </c>
      <c r="AM2076">
        <v>1</v>
      </c>
    </row>
    <row r="2077" spans="1:39" x14ac:dyDescent="0.25">
      <c r="A2077" s="1">
        <v>2075</v>
      </c>
      <c r="B2077" t="s">
        <v>3816</v>
      </c>
      <c r="C2077" t="s">
        <v>3817</v>
      </c>
      <c r="D2077" t="s">
        <v>3818</v>
      </c>
      <c r="E2077" t="s">
        <v>3819</v>
      </c>
      <c r="F2077" t="s">
        <v>3820</v>
      </c>
      <c r="G2077" t="s">
        <v>3821</v>
      </c>
      <c r="H2077" t="s">
        <v>3822</v>
      </c>
      <c r="I2077" t="s">
        <v>3823</v>
      </c>
      <c r="J2077" t="s">
        <v>3824</v>
      </c>
      <c r="K2077" t="s">
        <v>3825</v>
      </c>
      <c r="L2077" t="s">
        <v>3826</v>
      </c>
      <c r="M2077" t="s">
        <v>3827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>
        <v>1</v>
      </c>
      <c r="X2077">
        <v>3</v>
      </c>
      <c r="Y2077">
        <v>3</v>
      </c>
      <c r="Z2077" s="3">
        <f t="shared" si="224"/>
        <v>0</v>
      </c>
      <c r="AA2077" s="3">
        <f t="shared" si="225"/>
        <v>10</v>
      </c>
      <c r="AB2077" s="3">
        <f t="shared" si="226"/>
        <v>0</v>
      </c>
      <c r="AC2077" s="3">
        <f t="shared" si="227"/>
        <v>2</v>
      </c>
      <c r="AD2077" s="3">
        <f t="shared" si="228"/>
        <v>0</v>
      </c>
      <c r="AE2077" s="3">
        <f t="shared" si="229"/>
        <v>0</v>
      </c>
      <c r="AF2077" s="5">
        <f t="shared" si="230"/>
        <v>2</v>
      </c>
      <c r="AG2077">
        <v>1.827006926760077E-3</v>
      </c>
      <c r="AH2077">
        <v>0.44296735525131231</v>
      </c>
      <c r="AI2077">
        <v>4.1535411030054092E-2</v>
      </c>
      <c r="AJ2077">
        <v>0.51023316383361816</v>
      </c>
      <c r="AK2077">
        <v>3.0093020759522911E-3</v>
      </c>
      <c r="AL2077">
        <v>4.2773314635269338E-4</v>
      </c>
      <c r="AM2077">
        <v>3</v>
      </c>
    </row>
    <row r="2078" spans="1:39" x14ac:dyDescent="0.25">
      <c r="A2078" s="1">
        <v>2076</v>
      </c>
      <c r="B2078" t="s">
        <v>3817</v>
      </c>
      <c r="C2078" t="s">
        <v>3818</v>
      </c>
      <c r="D2078" t="s">
        <v>3819</v>
      </c>
      <c r="E2078" t="s">
        <v>3820</v>
      </c>
      <c r="F2078" t="s">
        <v>3821</v>
      </c>
      <c r="G2078" t="s">
        <v>3822</v>
      </c>
      <c r="H2078" t="s">
        <v>3823</v>
      </c>
      <c r="I2078" t="s">
        <v>3824</v>
      </c>
      <c r="J2078" t="s">
        <v>3825</v>
      </c>
      <c r="K2078" t="s">
        <v>3826</v>
      </c>
      <c r="L2078" t="s">
        <v>3827</v>
      </c>
      <c r="M2078" t="s">
        <v>3828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>
        <v>3</v>
      </c>
      <c r="X2078">
        <v>3</v>
      </c>
      <c r="Y2078">
        <v>3</v>
      </c>
      <c r="Z2078" s="3">
        <f t="shared" si="224"/>
        <v>0</v>
      </c>
      <c r="AA2078" s="3">
        <f t="shared" si="225"/>
        <v>9</v>
      </c>
      <c r="AB2078" s="3">
        <f t="shared" si="226"/>
        <v>0</v>
      </c>
      <c r="AC2078" s="3">
        <f t="shared" si="227"/>
        <v>3</v>
      </c>
      <c r="AD2078" s="3">
        <f t="shared" si="228"/>
        <v>0</v>
      </c>
      <c r="AE2078" s="3">
        <f t="shared" si="229"/>
        <v>0</v>
      </c>
      <c r="AF2078" s="5">
        <f t="shared" si="230"/>
        <v>2</v>
      </c>
      <c r="AG2078">
        <v>1.521141035482287E-3</v>
      </c>
      <c r="AH2078">
        <v>0.41911876201629639</v>
      </c>
      <c r="AI2078">
        <v>3.8092918694019318E-2</v>
      </c>
      <c r="AJ2078">
        <v>0.53831249475479126</v>
      </c>
      <c r="AK2078">
        <v>2.5137860793620348E-3</v>
      </c>
      <c r="AL2078">
        <v>4.4089573202654719E-4</v>
      </c>
      <c r="AM2078">
        <v>3</v>
      </c>
    </row>
    <row r="2079" spans="1:39" x14ac:dyDescent="0.25">
      <c r="A2079" s="1">
        <v>2077</v>
      </c>
      <c r="B2079" t="s">
        <v>3818</v>
      </c>
      <c r="C2079" t="s">
        <v>3819</v>
      </c>
      <c r="D2079" t="s">
        <v>3820</v>
      </c>
      <c r="E2079" t="s">
        <v>3821</v>
      </c>
      <c r="F2079" t="s">
        <v>3822</v>
      </c>
      <c r="G2079" t="s">
        <v>3823</v>
      </c>
      <c r="H2079" t="s">
        <v>3824</v>
      </c>
      <c r="I2079" t="s">
        <v>3825</v>
      </c>
      <c r="J2079" t="s">
        <v>3826</v>
      </c>
      <c r="K2079" t="s">
        <v>3827</v>
      </c>
      <c r="L2079" t="s">
        <v>3828</v>
      </c>
      <c r="M2079" t="s">
        <v>3829</v>
      </c>
      <c r="N2079">
        <v>1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3</v>
      </c>
      <c r="W2079">
        <v>3</v>
      </c>
      <c r="X2079">
        <v>3</v>
      </c>
      <c r="Y2079">
        <v>3</v>
      </c>
      <c r="Z2079" s="3">
        <f t="shared" si="224"/>
        <v>0</v>
      </c>
      <c r="AA2079" s="3">
        <f t="shared" si="225"/>
        <v>8</v>
      </c>
      <c r="AB2079" s="3">
        <f t="shared" si="226"/>
        <v>0</v>
      </c>
      <c r="AC2079" s="3">
        <f t="shared" si="227"/>
        <v>4</v>
      </c>
      <c r="AD2079" s="3">
        <f t="shared" si="228"/>
        <v>0</v>
      </c>
      <c r="AE2079" s="3">
        <f t="shared" si="229"/>
        <v>0</v>
      </c>
      <c r="AF2079" s="5">
        <f t="shared" si="230"/>
        <v>2</v>
      </c>
      <c r="AG2079">
        <v>2.1509046200662851E-3</v>
      </c>
      <c r="AH2079">
        <v>0.42707386612892151</v>
      </c>
      <c r="AI2079">
        <v>4.3288141489028931E-2</v>
      </c>
      <c r="AJ2079">
        <v>0.52368944883346558</v>
      </c>
      <c r="AK2079">
        <v>3.4004983026534319E-3</v>
      </c>
      <c r="AL2079">
        <v>3.9715436287224287E-4</v>
      </c>
      <c r="AM2079">
        <v>3</v>
      </c>
    </row>
    <row r="2080" spans="1:39" x14ac:dyDescent="0.25">
      <c r="A2080" s="1">
        <v>2078</v>
      </c>
      <c r="B2080" t="s">
        <v>3819</v>
      </c>
      <c r="C2080" t="s">
        <v>3820</v>
      </c>
      <c r="D2080" t="s">
        <v>3821</v>
      </c>
      <c r="E2080" t="s">
        <v>3822</v>
      </c>
      <c r="F2080" t="s">
        <v>3823</v>
      </c>
      <c r="G2080" t="s">
        <v>3824</v>
      </c>
      <c r="H2080" t="s">
        <v>3825</v>
      </c>
      <c r="I2080" t="s">
        <v>3826</v>
      </c>
      <c r="J2080" t="s">
        <v>3827</v>
      </c>
      <c r="K2080" t="s">
        <v>3828</v>
      </c>
      <c r="L2080" t="s">
        <v>3829</v>
      </c>
      <c r="M2080" t="s">
        <v>3830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3</v>
      </c>
      <c r="V2080">
        <v>3</v>
      </c>
      <c r="W2080">
        <v>3</v>
      </c>
      <c r="X2080">
        <v>3</v>
      </c>
      <c r="Y2080">
        <v>3</v>
      </c>
      <c r="Z2080" s="3">
        <f t="shared" si="224"/>
        <v>0</v>
      </c>
      <c r="AA2080" s="3">
        <f t="shared" si="225"/>
        <v>7</v>
      </c>
      <c r="AB2080" s="3">
        <f t="shared" si="226"/>
        <v>0</v>
      </c>
      <c r="AC2080" s="3">
        <f t="shared" si="227"/>
        <v>5</v>
      </c>
      <c r="AD2080" s="3">
        <f t="shared" si="228"/>
        <v>0</v>
      </c>
      <c r="AE2080" s="3">
        <f t="shared" si="229"/>
        <v>0</v>
      </c>
      <c r="AF2080" s="5">
        <f t="shared" si="230"/>
        <v>2</v>
      </c>
      <c r="AG2080">
        <v>1.373131875880063E-3</v>
      </c>
      <c r="AH2080">
        <v>0.41349595785140991</v>
      </c>
      <c r="AI2080">
        <v>3.7121649831533432E-2</v>
      </c>
      <c r="AJ2080">
        <v>0.54494780302047729</v>
      </c>
      <c r="AK2080">
        <v>2.649435074999928E-3</v>
      </c>
      <c r="AL2080">
        <v>4.1201614658348262E-4</v>
      </c>
      <c r="AM2080">
        <v>3</v>
      </c>
    </row>
    <row r="2081" spans="1:39" x14ac:dyDescent="0.25">
      <c r="A2081" s="1">
        <v>2079</v>
      </c>
      <c r="B2081" t="s">
        <v>3820</v>
      </c>
      <c r="C2081" t="s">
        <v>3821</v>
      </c>
      <c r="D2081" t="s">
        <v>3822</v>
      </c>
      <c r="E2081" t="s">
        <v>3823</v>
      </c>
      <c r="F2081" t="s">
        <v>3824</v>
      </c>
      <c r="G2081" t="s">
        <v>3825</v>
      </c>
      <c r="H2081" t="s">
        <v>3826</v>
      </c>
      <c r="I2081" t="s">
        <v>3827</v>
      </c>
      <c r="J2081" t="s">
        <v>3828</v>
      </c>
      <c r="K2081" t="s">
        <v>3829</v>
      </c>
      <c r="L2081" t="s">
        <v>3830</v>
      </c>
      <c r="M2081" t="s">
        <v>3831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3</v>
      </c>
      <c r="U2081">
        <v>3</v>
      </c>
      <c r="V2081">
        <v>3</v>
      </c>
      <c r="W2081">
        <v>3</v>
      </c>
      <c r="X2081">
        <v>3</v>
      </c>
      <c r="Y2081">
        <v>3</v>
      </c>
      <c r="Z2081" s="3">
        <f t="shared" si="224"/>
        <v>0</v>
      </c>
      <c r="AA2081" s="3">
        <f t="shared" si="225"/>
        <v>6</v>
      </c>
      <c r="AB2081" s="3">
        <f t="shared" si="226"/>
        <v>0</v>
      </c>
      <c r="AC2081" s="3">
        <f t="shared" si="227"/>
        <v>6</v>
      </c>
      <c r="AD2081" s="3">
        <f t="shared" si="228"/>
        <v>0</v>
      </c>
      <c r="AE2081" s="3">
        <f t="shared" si="229"/>
        <v>0</v>
      </c>
      <c r="AF2081" s="5">
        <f t="shared" si="230"/>
        <v>2</v>
      </c>
      <c r="AG2081">
        <v>5.0642562564462423E-4</v>
      </c>
      <c r="AH2081">
        <v>0.37868174910545349</v>
      </c>
      <c r="AI2081">
        <v>2.5955012068152431E-2</v>
      </c>
      <c r="AJ2081">
        <v>0.59285271167755127</v>
      </c>
      <c r="AK2081">
        <v>1.587003818713129E-3</v>
      </c>
      <c r="AL2081">
        <v>4.1710029472596938E-4</v>
      </c>
      <c r="AM2081">
        <v>3</v>
      </c>
    </row>
    <row r="2082" spans="1:39" x14ac:dyDescent="0.25">
      <c r="A2082" s="1">
        <v>2080</v>
      </c>
      <c r="B2082" t="s">
        <v>3821</v>
      </c>
      <c r="C2082" t="s">
        <v>3822</v>
      </c>
      <c r="D2082" t="s">
        <v>3823</v>
      </c>
      <c r="E2082" t="s">
        <v>3824</v>
      </c>
      <c r="F2082" t="s">
        <v>3825</v>
      </c>
      <c r="G2082" t="s">
        <v>3826</v>
      </c>
      <c r="H2082" t="s">
        <v>3827</v>
      </c>
      <c r="I2082" t="s">
        <v>3828</v>
      </c>
      <c r="J2082" t="s">
        <v>3829</v>
      </c>
      <c r="K2082" t="s">
        <v>3830</v>
      </c>
      <c r="L2082" t="s">
        <v>3831</v>
      </c>
      <c r="M2082" t="s">
        <v>3832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3</v>
      </c>
      <c r="T2082">
        <v>3</v>
      </c>
      <c r="U2082">
        <v>3</v>
      </c>
      <c r="V2082">
        <v>3</v>
      </c>
      <c r="W2082">
        <v>3</v>
      </c>
      <c r="X2082">
        <v>3</v>
      </c>
      <c r="Y2082">
        <v>3</v>
      </c>
      <c r="Z2082" s="3">
        <f t="shared" si="224"/>
        <v>0</v>
      </c>
      <c r="AA2082" s="3">
        <f t="shared" si="225"/>
        <v>5</v>
      </c>
      <c r="AB2082" s="3">
        <f t="shared" si="226"/>
        <v>0</v>
      </c>
      <c r="AC2082" s="3">
        <f t="shared" si="227"/>
        <v>7</v>
      </c>
      <c r="AD2082" s="3">
        <f t="shared" si="228"/>
        <v>0</v>
      </c>
      <c r="AE2082" s="3">
        <f t="shared" si="229"/>
        <v>0</v>
      </c>
      <c r="AF2082" s="5">
        <f t="shared" si="230"/>
        <v>2</v>
      </c>
      <c r="AG2082">
        <v>6.9685227936133742E-4</v>
      </c>
      <c r="AH2082">
        <v>0.37617594003677368</v>
      </c>
      <c r="AI2082">
        <v>2.880754321813583E-2</v>
      </c>
      <c r="AJ2082">
        <v>0.59217190742492676</v>
      </c>
      <c r="AK2082">
        <v>1.73084472771734E-3</v>
      </c>
      <c r="AL2082">
        <v>4.168911837041378E-4</v>
      </c>
      <c r="AM2082">
        <v>3</v>
      </c>
    </row>
    <row r="2083" spans="1:39" x14ac:dyDescent="0.25">
      <c r="A2083" s="1">
        <v>2081</v>
      </c>
      <c r="B2083" t="s">
        <v>3822</v>
      </c>
      <c r="C2083" t="s">
        <v>3823</v>
      </c>
      <c r="D2083" t="s">
        <v>3824</v>
      </c>
      <c r="E2083" t="s">
        <v>3825</v>
      </c>
      <c r="F2083" t="s">
        <v>3826</v>
      </c>
      <c r="G2083" t="s">
        <v>3827</v>
      </c>
      <c r="H2083" t="s">
        <v>3828</v>
      </c>
      <c r="I2083" t="s">
        <v>3829</v>
      </c>
      <c r="J2083" t="s">
        <v>3830</v>
      </c>
      <c r="K2083" t="s">
        <v>3831</v>
      </c>
      <c r="L2083" t="s">
        <v>3832</v>
      </c>
      <c r="M2083" t="s">
        <v>3833</v>
      </c>
      <c r="N2083">
        <v>1</v>
      </c>
      <c r="O2083">
        <v>1</v>
      </c>
      <c r="P2083">
        <v>1</v>
      </c>
      <c r="Q2083">
        <v>1</v>
      </c>
      <c r="R2083">
        <v>3</v>
      </c>
      <c r="S2083">
        <v>3</v>
      </c>
      <c r="T2083">
        <v>3</v>
      </c>
      <c r="U2083">
        <v>3</v>
      </c>
      <c r="V2083">
        <v>3</v>
      </c>
      <c r="W2083">
        <v>3</v>
      </c>
      <c r="X2083">
        <v>3</v>
      </c>
      <c r="Y2083">
        <v>3</v>
      </c>
      <c r="Z2083" s="3">
        <f t="shared" si="224"/>
        <v>0</v>
      </c>
      <c r="AA2083" s="3">
        <f t="shared" si="225"/>
        <v>4</v>
      </c>
      <c r="AB2083" s="3">
        <f t="shared" si="226"/>
        <v>0</v>
      </c>
      <c r="AC2083" s="3">
        <f t="shared" si="227"/>
        <v>8</v>
      </c>
      <c r="AD2083" s="3">
        <f t="shared" si="228"/>
        <v>0</v>
      </c>
      <c r="AE2083" s="3">
        <f t="shared" si="229"/>
        <v>0</v>
      </c>
      <c r="AF2083" s="5">
        <f t="shared" si="230"/>
        <v>2</v>
      </c>
      <c r="AG2083">
        <v>5.171019583940506E-4</v>
      </c>
      <c r="AH2083">
        <v>0.36683383584022522</v>
      </c>
      <c r="AI2083">
        <v>2.5756178423762321E-2</v>
      </c>
      <c r="AJ2083">
        <v>0.60503596067428589</v>
      </c>
      <c r="AK2083">
        <v>1.4321375638246541E-3</v>
      </c>
      <c r="AL2083">
        <v>4.2485073208808899E-4</v>
      </c>
      <c r="AM2083">
        <v>3</v>
      </c>
    </row>
    <row r="2084" spans="1:39" x14ac:dyDescent="0.25">
      <c r="A2084" s="1">
        <v>2082</v>
      </c>
      <c r="B2084" t="s">
        <v>3823</v>
      </c>
      <c r="C2084" t="s">
        <v>3824</v>
      </c>
      <c r="D2084" t="s">
        <v>3825</v>
      </c>
      <c r="E2084" t="s">
        <v>3826</v>
      </c>
      <c r="F2084" t="s">
        <v>3827</v>
      </c>
      <c r="G2084" t="s">
        <v>3828</v>
      </c>
      <c r="H2084" t="s">
        <v>3829</v>
      </c>
      <c r="I2084" t="s">
        <v>3830</v>
      </c>
      <c r="J2084" t="s">
        <v>3831</v>
      </c>
      <c r="K2084" t="s">
        <v>3832</v>
      </c>
      <c r="L2084" t="s">
        <v>3833</v>
      </c>
      <c r="M2084" t="s">
        <v>3834</v>
      </c>
      <c r="N2084">
        <v>1</v>
      </c>
      <c r="O2084">
        <v>1</v>
      </c>
      <c r="P2084">
        <v>1</v>
      </c>
      <c r="Q2084">
        <v>3</v>
      </c>
      <c r="R2084">
        <v>3</v>
      </c>
      <c r="S2084">
        <v>3</v>
      </c>
      <c r="T2084">
        <v>3</v>
      </c>
      <c r="U2084">
        <v>3</v>
      </c>
      <c r="V2084">
        <v>3</v>
      </c>
      <c r="W2084">
        <v>3</v>
      </c>
      <c r="X2084">
        <v>3</v>
      </c>
      <c r="Y2084">
        <v>3</v>
      </c>
      <c r="Z2084" s="3">
        <f t="shared" si="224"/>
        <v>0</v>
      </c>
      <c r="AA2084" s="3">
        <f t="shared" si="225"/>
        <v>3</v>
      </c>
      <c r="AB2084" s="3">
        <f t="shared" si="226"/>
        <v>0</v>
      </c>
      <c r="AC2084" s="3">
        <f t="shared" si="227"/>
        <v>9</v>
      </c>
      <c r="AD2084" s="3">
        <f t="shared" si="228"/>
        <v>0</v>
      </c>
      <c r="AE2084" s="3">
        <f t="shared" si="229"/>
        <v>0</v>
      </c>
      <c r="AF2084" s="5">
        <f t="shared" si="230"/>
        <v>2</v>
      </c>
      <c r="AG2084">
        <v>6.9588539190590382E-4</v>
      </c>
      <c r="AH2084">
        <v>0.364063560962677</v>
      </c>
      <c r="AI2084">
        <v>2.8636785224080089E-2</v>
      </c>
      <c r="AJ2084">
        <v>0.60466980934143066</v>
      </c>
      <c r="AK2084">
        <v>1.4796889154240489E-3</v>
      </c>
      <c r="AL2084">
        <v>4.5425593270920222E-4</v>
      </c>
      <c r="AM2084">
        <v>3</v>
      </c>
    </row>
    <row r="2085" spans="1:39" x14ac:dyDescent="0.25">
      <c r="A2085" s="1">
        <v>2083</v>
      </c>
      <c r="B2085" t="s">
        <v>3824</v>
      </c>
      <c r="C2085" t="s">
        <v>3825</v>
      </c>
      <c r="D2085" t="s">
        <v>3826</v>
      </c>
      <c r="E2085" t="s">
        <v>3827</v>
      </c>
      <c r="F2085" t="s">
        <v>3828</v>
      </c>
      <c r="G2085" t="s">
        <v>3829</v>
      </c>
      <c r="H2085" t="s">
        <v>3830</v>
      </c>
      <c r="I2085" t="s">
        <v>3831</v>
      </c>
      <c r="J2085" t="s">
        <v>3832</v>
      </c>
      <c r="K2085" t="s">
        <v>3833</v>
      </c>
      <c r="L2085" t="s">
        <v>3834</v>
      </c>
      <c r="M2085" t="s">
        <v>3835</v>
      </c>
      <c r="N2085">
        <v>1</v>
      </c>
      <c r="O2085">
        <v>1</v>
      </c>
      <c r="P2085">
        <v>3</v>
      </c>
      <c r="Q2085">
        <v>3</v>
      </c>
      <c r="R2085">
        <v>3</v>
      </c>
      <c r="S2085">
        <v>3</v>
      </c>
      <c r="T2085">
        <v>3</v>
      </c>
      <c r="U2085">
        <v>3</v>
      </c>
      <c r="V2085">
        <v>3</v>
      </c>
      <c r="W2085">
        <v>3</v>
      </c>
      <c r="X2085">
        <v>3</v>
      </c>
      <c r="Y2085">
        <v>3</v>
      </c>
      <c r="Z2085" s="3">
        <f t="shared" si="224"/>
        <v>0</v>
      </c>
      <c r="AA2085" s="3">
        <f t="shared" si="225"/>
        <v>2</v>
      </c>
      <c r="AB2085" s="3">
        <f t="shared" si="226"/>
        <v>0</v>
      </c>
      <c r="AC2085" s="3">
        <f t="shared" si="227"/>
        <v>10</v>
      </c>
      <c r="AD2085" s="3">
        <f t="shared" si="228"/>
        <v>0</v>
      </c>
      <c r="AE2085" s="3">
        <f t="shared" si="229"/>
        <v>0</v>
      </c>
      <c r="AF2085" s="5">
        <f t="shared" si="230"/>
        <v>2</v>
      </c>
      <c r="AG2085">
        <v>4.1370320832356811E-4</v>
      </c>
      <c r="AH2085">
        <v>0.30064290761947632</v>
      </c>
      <c r="AI2085">
        <v>2.299240417778492E-2</v>
      </c>
      <c r="AJ2085">
        <v>0.67434543371200562</v>
      </c>
      <c r="AK2085">
        <v>1.1681561591103671E-3</v>
      </c>
      <c r="AL2085">
        <v>4.3736083898693318E-4</v>
      </c>
      <c r="AM2085">
        <v>3</v>
      </c>
    </row>
    <row r="2086" spans="1:39" x14ac:dyDescent="0.25">
      <c r="A2086" s="1">
        <v>2084</v>
      </c>
      <c r="B2086" t="s">
        <v>3825</v>
      </c>
      <c r="C2086" t="s">
        <v>3826</v>
      </c>
      <c r="D2086" t="s">
        <v>3827</v>
      </c>
      <c r="E2086" t="s">
        <v>3828</v>
      </c>
      <c r="F2086" t="s">
        <v>3829</v>
      </c>
      <c r="G2086" t="s">
        <v>3830</v>
      </c>
      <c r="H2086" t="s">
        <v>3831</v>
      </c>
      <c r="I2086" t="s">
        <v>3832</v>
      </c>
      <c r="J2086" t="s">
        <v>3833</v>
      </c>
      <c r="K2086" t="s">
        <v>3834</v>
      </c>
      <c r="L2086" t="s">
        <v>3835</v>
      </c>
      <c r="M2086" t="s">
        <v>3836</v>
      </c>
      <c r="N2086">
        <v>1</v>
      </c>
      <c r="O2086">
        <v>3</v>
      </c>
      <c r="P2086">
        <v>3</v>
      </c>
      <c r="Q2086">
        <v>3</v>
      </c>
      <c r="R2086">
        <v>3</v>
      </c>
      <c r="S2086">
        <v>3</v>
      </c>
      <c r="T2086">
        <v>3</v>
      </c>
      <c r="U2086">
        <v>3</v>
      </c>
      <c r="V2086">
        <v>3</v>
      </c>
      <c r="W2086">
        <v>3</v>
      </c>
      <c r="X2086">
        <v>3</v>
      </c>
      <c r="Y2086">
        <v>3</v>
      </c>
      <c r="Z2086" s="3">
        <f t="shared" si="224"/>
        <v>0</v>
      </c>
      <c r="AA2086" s="3">
        <f t="shared" si="225"/>
        <v>1</v>
      </c>
      <c r="AB2086" s="3">
        <f t="shared" si="226"/>
        <v>0</v>
      </c>
      <c r="AC2086" s="3">
        <f t="shared" si="227"/>
        <v>11</v>
      </c>
      <c r="AD2086" s="3">
        <f t="shared" si="228"/>
        <v>0</v>
      </c>
      <c r="AE2086" s="3">
        <f t="shared" si="229"/>
        <v>0</v>
      </c>
      <c r="AF2086" s="5">
        <f t="shared" si="230"/>
        <v>2</v>
      </c>
      <c r="AG2086">
        <v>2.8147312696091831E-4</v>
      </c>
      <c r="AH2086">
        <v>0.15689584612846369</v>
      </c>
      <c r="AI2086">
        <v>1.591284945607185E-2</v>
      </c>
      <c r="AJ2086">
        <v>0.82569783926010132</v>
      </c>
      <c r="AK2086">
        <v>6.6280784085392952E-4</v>
      </c>
      <c r="AL2086">
        <v>5.491530173458159E-4</v>
      </c>
      <c r="AM2086">
        <v>3</v>
      </c>
    </row>
    <row r="2087" spans="1:39" x14ac:dyDescent="0.25">
      <c r="A2087" s="1">
        <v>2085</v>
      </c>
      <c r="B2087" t="s">
        <v>3837</v>
      </c>
      <c r="C2087" t="s">
        <v>3838</v>
      </c>
      <c r="D2087" t="s">
        <v>3839</v>
      </c>
      <c r="E2087" t="s">
        <v>3840</v>
      </c>
      <c r="F2087" t="s">
        <v>3841</v>
      </c>
      <c r="G2087" t="s">
        <v>3842</v>
      </c>
      <c r="H2087" t="s">
        <v>3843</v>
      </c>
      <c r="I2087" t="s">
        <v>3844</v>
      </c>
      <c r="J2087" t="s">
        <v>3845</v>
      </c>
      <c r="K2087" t="s">
        <v>3846</v>
      </c>
      <c r="L2087" t="s">
        <v>3847</v>
      </c>
      <c r="M2087" t="s">
        <v>3848</v>
      </c>
      <c r="N2087">
        <v>3</v>
      </c>
      <c r="O2087">
        <v>3</v>
      </c>
      <c r="P2087">
        <v>3</v>
      </c>
      <c r="Q2087">
        <v>3</v>
      </c>
      <c r="R2087">
        <v>3</v>
      </c>
      <c r="S2087">
        <v>3</v>
      </c>
      <c r="T2087">
        <v>3</v>
      </c>
      <c r="U2087">
        <v>3</v>
      </c>
      <c r="V2087">
        <v>3</v>
      </c>
      <c r="W2087">
        <v>3</v>
      </c>
      <c r="X2087">
        <v>3</v>
      </c>
      <c r="Y2087">
        <v>1</v>
      </c>
      <c r="Z2087" s="3">
        <f t="shared" si="224"/>
        <v>0</v>
      </c>
      <c r="AA2087" s="3">
        <f t="shared" si="225"/>
        <v>1</v>
      </c>
      <c r="AB2087" s="3">
        <f t="shared" si="226"/>
        <v>0</v>
      </c>
      <c r="AC2087" s="3">
        <f t="shared" si="227"/>
        <v>11</v>
      </c>
      <c r="AD2087" s="3">
        <f t="shared" si="228"/>
        <v>0</v>
      </c>
      <c r="AE2087" s="3">
        <f t="shared" si="229"/>
        <v>0</v>
      </c>
      <c r="AF2087" s="5">
        <f t="shared" si="230"/>
        <v>2</v>
      </c>
      <c r="AG2087">
        <v>3.2369900145567948E-4</v>
      </c>
      <c r="AH2087">
        <v>7.2679497301578522E-2</v>
      </c>
      <c r="AI2087">
        <v>1.411401201039553E-2</v>
      </c>
      <c r="AJ2087">
        <v>0.91128391027450562</v>
      </c>
      <c r="AK2087">
        <v>9.7266380907967687E-4</v>
      </c>
      <c r="AL2087">
        <v>6.2625022837892175E-4</v>
      </c>
      <c r="AM2087">
        <v>3</v>
      </c>
    </row>
    <row r="2088" spans="1:39" x14ac:dyDescent="0.25">
      <c r="A2088" s="1">
        <v>2086</v>
      </c>
      <c r="B2088" t="s">
        <v>3838</v>
      </c>
      <c r="C2088" t="s">
        <v>3839</v>
      </c>
      <c r="D2088" t="s">
        <v>3840</v>
      </c>
      <c r="E2088" t="s">
        <v>3841</v>
      </c>
      <c r="F2088" t="s">
        <v>3842</v>
      </c>
      <c r="G2088" t="s">
        <v>3843</v>
      </c>
      <c r="H2088" t="s">
        <v>3844</v>
      </c>
      <c r="I2088" t="s">
        <v>3845</v>
      </c>
      <c r="J2088" t="s">
        <v>3846</v>
      </c>
      <c r="K2088" t="s">
        <v>3847</v>
      </c>
      <c r="L2088" t="s">
        <v>3848</v>
      </c>
      <c r="M2088" t="s">
        <v>3849</v>
      </c>
      <c r="N2088">
        <v>3</v>
      </c>
      <c r="O2088">
        <v>3</v>
      </c>
      <c r="P2088">
        <v>3</v>
      </c>
      <c r="Q2088">
        <v>3</v>
      </c>
      <c r="R2088">
        <v>3</v>
      </c>
      <c r="S2088">
        <v>3</v>
      </c>
      <c r="T2088">
        <v>3</v>
      </c>
      <c r="U2088">
        <v>3</v>
      </c>
      <c r="V2088">
        <v>3</v>
      </c>
      <c r="W2088">
        <v>3</v>
      </c>
      <c r="X2088">
        <v>1</v>
      </c>
      <c r="Y2088">
        <v>1</v>
      </c>
      <c r="Z2088" s="3">
        <f t="shared" si="224"/>
        <v>0</v>
      </c>
      <c r="AA2088" s="3">
        <f t="shared" si="225"/>
        <v>2</v>
      </c>
      <c r="AB2088" s="3">
        <f t="shared" si="226"/>
        <v>0</v>
      </c>
      <c r="AC2088" s="3">
        <f t="shared" si="227"/>
        <v>10</v>
      </c>
      <c r="AD2088" s="3">
        <f t="shared" si="228"/>
        <v>0</v>
      </c>
      <c r="AE2088" s="3">
        <f t="shared" si="229"/>
        <v>0</v>
      </c>
      <c r="AF2088" s="5">
        <f t="shared" si="230"/>
        <v>2</v>
      </c>
      <c r="AG2088">
        <v>4.2381614912301302E-4</v>
      </c>
      <c r="AH2088">
        <v>9.3184575438499451E-2</v>
      </c>
      <c r="AI2088">
        <v>1.559407543390989E-2</v>
      </c>
      <c r="AJ2088">
        <v>0.88869237899780273</v>
      </c>
      <c r="AK2088">
        <v>1.373619539663196E-3</v>
      </c>
      <c r="AL2088">
        <v>7.3153059929609299E-4</v>
      </c>
      <c r="AM2088">
        <v>3</v>
      </c>
    </row>
    <row r="2089" spans="1:39" x14ac:dyDescent="0.25">
      <c r="A2089" s="1">
        <v>2087</v>
      </c>
      <c r="B2089" t="s">
        <v>3839</v>
      </c>
      <c r="C2089" t="s">
        <v>3840</v>
      </c>
      <c r="D2089" t="s">
        <v>3841</v>
      </c>
      <c r="E2089" t="s">
        <v>3842</v>
      </c>
      <c r="F2089" t="s">
        <v>3843</v>
      </c>
      <c r="G2089" t="s">
        <v>3844</v>
      </c>
      <c r="H2089" t="s">
        <v>3845</v>
      </c>
      <c r="I2089" t="s">
        <v>3846</v>
      </c>
      <c r="J2089" t="s">
        <v>3847</v>
      </c>
      <c r="K2089" t="s">
        <v>3848</v>
      </c>
      <c r="L2089" t="s">
        <v>3849</v>
      </c>
      <c r="M2089" t="s">
        <v>3850</v>
      </c>
      <c r="N2089">
        <v>3</v>
      </c>
      <c r="O2089">
        <v>3</v>
      </c>
      <c r="P2089">
        <v>3</v>
      </c>
      <c r="Q2089">
        <v>3</v>
      </c>
      <c r="R2089">
        <v>3</v>
      </c>
      <c r="S2089">
        <v>3</v>
      </c>
      <c r="T2089">
        <v>3</v>
      </c>
      <c r="U2089">
        <v>3</v>
      </c>
      <c r="V2089">
        <v>3</v>
      </c>
      <c r="W2089">
        <v>1</v>
      </c>
      <c r="X2089">
        <v>1</v>
      </c>
      <c r="Y2089">
        <v>1</v>
      </c>
      <c r="Z2089" s="3">
        <f t="shared" si="224"/>
        <v>0</v>
      </c>
      <c r="AA2089" s="3">
        <f t="shared" si="225"/>
        <v>3</v>
      </c>
      <c r="AB2089" s="3">
        <f t="shared" si="226"/>
        <v>0</v>
      </c>
      <c r="AC2089" s="3">
        <f t="shared" si="227"/>
        <v>9</v>
      </c>
      <c r="AD2089" s="3">
        <f t="shared" si="228"/>
        <v>0</v>
      </c>
      <c r="AE2089" s="3">
        <f t="shared" si="229"/>
        <v>0</v>
      </c>
      <c r="AF2089" s="5">
        <f t="shared" si="230"/>
        <v>2</v>
      </c>
      <c r="AG2089">
        <v>3.7134630838409072E-4</v>
      </c>
      <c r="AH2089">
        <v>0.18059177696704859</v>
      </c>
      <c r="AI2089">
        <v>1.615241356194019E-2</v>
      </c>
      <c r="AJ2089">
        <v>0.80080533027648926</v>
      </c>
      <c r="AK2089">
        <v>1.2703696265816691E-3</v>
      </c>
      <c r="AL2089">
        <v>8.0869701923802495E-4</v>
      </c>
      <c r="AM2089">
        <v>3</v>
      </c>
    </row>
    <row r="2090" spans="1:39" x14ac:dyDescent="0.25">
      <c r="A2090" s="1">
        <v>2088</v>
      </c>
      <c r="B2090" t="s">
        <v>3840</v>
      </c>
      <c r="C2090" t="s">
        <v>3841</v>
      </c>
      <c r="D2090" t="s">
        <v>3842</v>
      </c>
      <c r="E2090" t="s">
        <v>3843</v>
      </c>
      <c r="F2090" t="s">
        <v>3844</v>
      </c>
      <c r="G2090" t="s">
        <v>3845</v>
      </c>
      <c r="H2090" t="s">
        <v>3846</v>
      </c>
      <c r="I2090" t="s">
        <v>3847</v>
      </c>
      <c r="J2090" t="s">
        <v>3848</v>
      </c>
      <c r="K2090" t="s">
        <v>3849</v>
      </c>
      <c r="L2090" t="s">
        <v>3850</v>
      </c>
      <c r="M2090" t="s">
        <v>3851</v>
      </c>
      <c r="N2090">
        <v>3</v>
      </c>
      <c r="O2090">
        <v>3</v>
      </c>
      <c r="P2090">
        <v>3</v>
      </c>
      <c r="Q2090">
        <v>3</v>
      </c>
      <c r="R2090">
        <v>3</v>
      </c>
      <c r="S2090">
        <v>3</v>
      </c>
      <c r="T2090">
        <v>3</v>
      </c>
      <c r="U2090">
        <v>3</v>
      </c>
      <c r="V2090">
        <v>1</v>
      </c>
      <c r="W2090">
        <v>1</v>
      </c>
      <c r="X2090">
        <v>1</v>
      </c>
      <c r="Y2090">
        <v>1</v>
      </c>
      <c r="Z2090" s="3">
        <f t="shared" si="224"/>
        <v>0</v>
      </c>
      <c r="AA2090" s="3">
        <f t="shared" si="225"/>
        <v>4</v>
      </c>
      <c r="AB2090" s="3">
        <f t="shared" si="226"/>
        <v>0</v>
      </c>
      <c r="AC2090" s="3">
        <f t="shared" si="227"/>
        <v>8</v>
      </c>
      <c r="AD2090" s="3">
        <f t="shared" si="228"/>
        <v>0</v>
      </c>
      <c r="AE2090" s="3">
        <f t="shared" si="229"/>
        <v>0</v>
      </c>
      <c r="AF2090" s="5">
        <f t="shared" si="230"/>
        <v>2</v>
      </c>
      <c r="AG2090">
        <v>6.3229608349502087E-4</v>
      </c>
      <c r="AH2090">
        <v>0.31398284435272222</v>
      </c>
      <c r="AI2090">
        <v>1.9475666806101799E-2</v>
      </c>
      <c r="AJ2090">
        <v>0.66276329755783081</v>
      </c>
      <c r="AK2090">
        <v>2.1371021866798401E-3</v>
      </c>
      <c r="AL2090">
        <v>1.008712803013623E-3</v>
      </c>
      <c r="AM2090">
        <v>3</v>
      </c>
    </row>
    <row r="2091" spans="1:39" x14ac:dyDescent="0.25">
      <c r="A2091" s="1">
        <v>2089</v>
      </c>
      <c r="B2091" t="s">
        <v>3841</v>
      </c>
      <c r="C2091" t="s">
        <v>3842</v>
      </c>
      <c r="D2091" t="s">
        <v>3843</v>
      </c>
      <c r="E2091" t="s">
        <v>3844</v>
      </c>
      <c r="F2091" t="s">
        <v>3845</v>
      </c>
      <c r="G2091" t="s">
        <v>3846</v>
      </c>
      <c r="H2091" t="s">
        <v>3847</v>
      </c>
      <c r="I2091" t="s">
        <v>3848</v>
      </c>
      <c r="J2091" t="s">
        <v>3849</v>
      </c>
      <c r="K2091" t="s">
        <v>3850</v>
      </c>
      <c r="L2091" t="s">
        <v>3851</v>
      </c>
      <c r="M2091" t="s">
        <v>3852</v>
      </c>
      <c r="N2091">
        <v>3</v>
      </c>
      <c r="O2091">
        <v>3</v>
      </c>
      <c r="P2091">
        <v>3</v>
      </c>
      <c r="Q2091">
        <v>3</v>
      </c>
      <c r="R2091">
        <v>3</v>
      </c>
      <c r="S2091">
        <v>3</v>
      </c>
      <c r="T2091">
        <v>3</v>
      </c>
      <c r="U2091">
        <v>1</v>
      </c>
      <c r="V2091">
        <v>1</v>
      </c>
      <c r="W2091">
        <v>1</v>
      </c>
      <c r="X2091">
        <v>1</v>
      </c>
      <c r="Y2091">
        <v>1</v>
      </c>
      <c r="Z2091" s="3">
        <f t="shared" si="224"/>
        <v>0</v>
      </c>
      <c r="AA2091" s="3">
        <f t="shared" si="225"/>
        <v>5</v>
      </c>
      <c r="AB2091" s="3">
        <f t="shared" si="226"/>
        <v>0</v>
      </c>
      <c r="AC2091" s="3">
        <f t="shared" si="227"/>
        <v>7</v>
      </c>
      <c r="AD2091" s="3">
        <f t="shared" si="228"/>
        <v>0</v>
      </c>
      <c r="AE2091" s="3">
        <f t="shared" si="229"/>
        <v>0</v>
      </c>
      <c r="AF2091" s="5">
        <f t="shared" si="230"/>
        <v>2</v>
      </c>
      <c r="AG2091">
        <v>6.1458663549274206E-4</v>
      </c>
      <c r="AH2091">
        <v>0.39616873860359192</v>
      </c>
      <c r="AI2091">
        <v>1.8784210085868839E-2</v>
      </c>
      <c r="AJ2091">
        <v>0.58103889226913452</v>
      </c>
      <c r="AK2091">
        <v>2.224987605586648E-3</v>
      </c>
      <c r="AL2091">
        <v>1.168606919236481E-3</v>
      </c>
      <c r="AM2091">
        <v>3</v>
      </c>
    </row>
    <row r="2092" spans="1:39" x14ac:dyDescent="0.25">
      <c r="A2092" s="1">
        <v>2090</v>
      </c>
      <c r="B2092" t="s">
        <v>3842</v>
      </c>
      <c r="C2092" t="s">
        <v>3843</v>
      </c>
      <c r="D2092" t="s">
        <v>3844</v>
      </c>
      <c r="E2092" t="s">
        <v>3845</v>
      </c>
      <c r="F2092" t="s">
        <v>3846</v>
      </c>
      <c r="G2092" t="s">
        <v>3847</v>
      </c>
      <c r="H2092" t="s">
        <v>3848</v>
      </c>
      <c r="I2092" t="s">
        <v>3849</v>
      </c>
      <c r="J2092" t="s">
        <v>3850</v>
      </c>
      <c r="K2092" t="s">
        <v>3851</v>
      </c>
      <c r="L2092" t="s">
        <v>3852</v>
      </c>
      <c r="M2092" t="s">
        <v>3853</v>
      </c>
      <c r="N2092">
        <v>3</v>
      </c>
      <c r="O2092">
        <v>3</v>
      </c>
      <c r="P2092">
        <v>3</v>
      </c>
      <c r="Q2092">
        <v>3</v>
      </c>
      <c r="R2092">
        <v>3</v>
      </c>
      <c r="S2092">
        <v>3</v>
      </c>
      <c r="T2092">
        <v>1</v>
      </c>
      <c r="U2092">
        <v>1</v>
      </c>
      <c r="V2092">
        <v>1</v>
      </c>
      <c r="W2092">
        <v>1</v>
      </c>
      <c r="X2092">
        <v>1</v>
      </c>
      <c r="Y2092">
        <v>1</v>
      </c>
      <c r="Z2092" s="3">
        <f t="shared" si="224"/>
        <v>0</v>
      </c>
      <c r="AA2092" s="3">
        <f t="shared" si="225"/>
        <v>6</v>
      </c>
      <c r="AB2092" s="3">
        <f t="shared" si="226"/>
        <v>0</v>
      </c>
      <c r="AC2092" s="3">
        <f t="shared" si="227"/>
        <v>6</v>
      </c>
      <c r="AD2092" s="3">
        <f t="shared" si="228"/>
        <v>0</v>
      </c>
      <c r="AE2092" s="3">
        <f t="shared" si="229"/>
        <v>0</v>
      </c>
      <c r="AF2092" s="5">
        <f t="shared" si="230"/>
        <v>2</v>
      </c>
      <c r="AG2092">
        <v>1.0304364841431379E-3</v>
      </c>
      <c r="AH2092">
        <v>0.50733286142349243</v>
      </c>
      <c r="AI2092">
        <v>2.3900378495454792E-2</v>
      </c>
      <c r="AJ2092">
        <v>0.46357566118240362</v>
      </c>
      <c r="AK2092">
        <v>3.0059220734983678E-3</v>
      </c>
      <c r="AL2092">
        <v>1.1548058828338981E-3</v>
      </c>
      <c r="AM2092">
        <v>1</v>
      </c>
    </row>
    <row r="2093" spans="1:39" x14ac:dyDescent="0.25">
      <c r="A2093" s="1">
        <v>2091</v>
      </c>
      <c r="B2093" t="s">
        <v>3843</v>
      </c>
      <c r="C2093" t="s">
        <v>3844</v>
      </c>
      <c r="D2093" t="s">
        <v>3845</v>
      </c>
      <c r="E2093" t="s">
        <v>3846</v>
      </c>
      <c r="F2093" t="s">
        <v>3847</v>
      </c>
      <c r="G2093" t="s">
        <v>3848</v>
      </c>
      <c r="H2093" t="s">
        <v>3849</v>
      </c>
      <c r="I2093" t="s">
        <v>3850</v>
      </c>
      <c r="J2093" t="s">
        <v>3851</v>
      </c>
      <c r="K2093" t="s">
        <v>3852</v>
      </c>
      <c r="L2093" t="s">
        <v>3853</v>
      </c>
      <c r="M2093" t="s">
        <v>3854</v>
      </c>
      <c r="N2093">
        <v>3</v>
      </c>
      <c r="O2093">
        <v>3</v>
      </c>
      <c r="P2093">
        <v>3</v>
      </c>
      <c r="Q2093">
        <v>3</v>
      </c>
      <c r="R2093">
        <v>3</v>
      </c>
      <c r="S2093">
        <v>1</v>
      </c>
      <c r="T2093">
        <v>1</v>
      </c>
      <c r="U2093">
        <v>1</v>
      </c>
      <c r="V2093">
        <v>1</v>
      </c>
      <c r="W2093">
        <v>1</v>
      </c>
      <c r="X2093">
        <v>1</v>
      </c>
      <c r="Y2093">
        <v>1</v>
      </c>
      <c r="Z2093" s="3">
        <f t="shared" si="224"/>
        <v>0</v>
      </c>
      <c r="AA2093" s="3">
        <f t="shared" si="225"/>
        <v>7</v>
      </c>
      <c r="AB2093" s="3">
        <f t="shared" si="226"/>
        <v>0</v>
      </c>
      <c r="AC2093" s="3">
        <f t="shared" si="227"/>
        <v>5</v>
      </c>
      <c r="AD2093" s="3">
        <f t="shared" si="228"/>
        <v>0</v>
      </c>
      <c r="AE2093" s="3">
        <f t="shared" si="229"/>
        <v>0</v>
      </c>
      <c r="AF2093" s="5">
        <f t="shared" si="230"/>
        <v>2</v>
      </c>
      <c r="AG2093">
        <v>1.2463383609429E-3</v>
      </c>
      <c r="AH2093">
        <v>0.61580395698547363</v>
      </c>
      <c r="AI2093">
        <v>2.2286973893642429E-2</v>
      </c>
      <c r="AJ2093">
        <v>0.35678121447563171</v>
      </c>
      <c r="AK2093">
        <v>2.4771972093731161E-3</v>
      </c>
      <c r="AL2093">
        <v>1.404360169544816E-3</v>
      </c>
      <c r="AM2093">
        <v>1</v>
      </c>
    </row>
    <row r="2094" spans="1:39" x14ac:dyDescent="0.25">
      <c r="A2094" s="1">
        <v>2092</v>
      </c>
      <c r="B2094" t="s">
        <v>3844</v>
      </c>
      <c r="C2094" t="s">
        <v>3845</v>
      </c>
      <c r="D2094" t="s">
        <v>3846</v>
      </c>
      <c r="E2094" t="s">
        <v>3847</v>
      </c>
      <c r="F2094" t="s">
        <v>3848</v>
      </c>
      <c r="G2094" t="s">
        <v>3849</v>
      </c>
      <c r="H2094" t="s">
        <v>3850</v>
      </c>
      <c r="I2094" t="s">
        <v>3851</v>
      </c>
      <c r="J2094" t="s">
        <v>3852</v>
      </c>
      <c r="K2094" t="s">
        <v>3853</v>
      </c>
      <c r="L2094" t="s">
        <v>3854</v>
      </c>
      <c r="M2094" t="s">
        <v>3855</v>
      </c>
      <c r="N2094">
        <v>3</v>
      </c>
      <c r="O2094">
        <v>3</v>
      </c>
      <c r="P2094">
        <v>3</v>
      </c>
      <c r="Q2094">
        <v>3</v>
      </c>
      <c r="R2094">
        <v>1</v>
      </c>
      <c r="S2094">
        <v>1</v>
      </c>
      <c r="T2094">
        <v>1</v>
      </c>
      <c r="U2094">
        <v>1</v>
      </c>
      <c r="V2094">
        <v>1</v>
      </c>
      <c r="W2094">
        <v>1</v>
      </c>
      <c r="X2094">
        <v>1</v>
      </c>
      <c r="Y2094">
        <v>1</v>
      </c>
      <c r="Z2094" s="3">
        <f t="shared" si="224"/>
        <v>0</v>
      </c>
      <c r="AA2094" s="3">
        <f t="shared" si="225"/>
        <v>8</v>
      </c>
      <c r="AB2094" s="3">
        <f t="shared" si="226"/>
        <v>0</v>
      </c>
      <c r="AC2094" s="3">
        <f t="shared" si="227"/>
        <v>4</v>
      </c>
      <c r="AD2094" s="3">
        <f t="shared" si="228"/>
        <v>0</v>
      </c>
      <c r="AE2094" s="3">
        <f t="shared" si="229"/>
        <v>0</v>
      </c>
      <c r="AF2094" s="5">
        <f t="shared" si="230"/>
        <v>2</v>
      </c>
      <c r="AG2094">
        <v>3.4810943179763848E-4</v>
      </c>
      <c r="AH2094">
        <v>0.50678354501724243</v>
      </c>
      <c r="AI2094">
        <v>1.9838126376271251E-2</v>
      </c>
      <c r="AJ2094">
        <v>0.47145721316337591</v>
      </c>
      <c r="AK2094">
        <v>6.941275205463171E-4</v>
      </c>
      <c r="AL2094">
        <v>8.7884714594110847E-4</v>
      </c>
      <c r="AM2094">
        <v>1</v>
      </c>
    </row>
    <row r="2095" spans="1:39" x14ac:dyDescent="0.25">
      <c r="A2095" s="1">
        <v>2093</v>
      </c>
      <c r="B2095" t="s">
        <v>3845</v>
      </c>
      <c r="C2095" t="s">
        <v>3846</v>
      </c>
      <c r="D2095" t="s">
        <v>3847</v>
      </c>
      <c r="E2095" t="s">
        <v>3848</v>
      </c>
      <c r="F2095" t="s">
        <v>3849</v>
      </c>
      <c r="G2095" t="s">
        <v>3850</v>
      </c>
      <c r="H2095" t="s">
        <v>3851</v>
      </c>
      <c r="I2095" t="s">
        <v>3852</v>
      </c>
      <c r="J2095" t="s">
        <v>3853</v>
      </c>
      <c r="K2095" t="s">
        <v>3854</v>
      </c>
      <c r="L2095" t="s">
        <v>3855</v>
      </c>
      <c r="M2095" t="s">
        <v>3856</v>
      </c>
      <c r="N2095">
        <v>3</v>
      </c>
      <c r="O2095">
        <v>3</v>
      </c>
      <c r="P2095">
        <v>3</v>
      </c>
      <c r="Q2095">
        <v>1</v>
      </c>
      <c r="R2095">
        <v>1</v>
      </c>
      <c r="S2095">
        <v>1</v>
      </c>
      <c r="T2095">
        <v>1</v>
      </c>
      <c r="U2095">
        <v>1</v>
      </c>
      <c r="V2095">
        <v>1</v>
      </c>
      <c r="W2095">
        <v>1</v>
      </c>
      <c r="X2095">
        <v>1</v>
      </c>
      <c r="Y2095">
        <v>1</v>
      </c>
      <c r="Z2095" s="3">
        <f t="shared" si="224"/>
        <v>0</v>
      </c>
      <c r="AA2095" s="3">
        <f t="shared" si="225"/>
        <v>9</v>
      </c>
      <c r="AB2095" s="3">
        <f t="shared" si="226"/>
        <v>0</v>
      </c>
      <c r="AC2095" s="3">
        <f t="shared" si="227"/>
        <v>3</v>
      </c>
      <c r="AD2095" s="3">
        <f t="shared" si="228"/>
        <v>0</v>
      </c>
      <c r="AE2095" s="3">
        <f t="shared" si="229"/>
        <v>0</v>
      </c>
      <c r="AF2095" s="5">
        <f t="shared" si="230"/>
        <v>2</v>
      </c>
      <c r="AG2095">
        <v>5.3804920753464103E-4</v>
      </c>
      <c r="AH2095">
        <v>0.59676045179367065</v>
      </c>
      <c r="AI2095">
        <v>4.4618230313062668E-2</v>
      </c>
      <c r="AJ2095">
        <v>0.35661467909812927</v>
      </c>
      <c r="AK2095">
        <v>5.5665662512183189E-4</v>
      </c>
      <c r="AL2095">
        <v>9.1196515131741762E-4</v>
      </c>
      <c r="AM2095">
        <v>1</v>
      </c>
    </row>
    <row r="2096" spans="1:39" x14ac:dyDescent="0.25">
      <c r="A2096" s="1">
        <v>2094</v>
      </c>
      <c r="B2096" t="s">
        <v>3846</v>
      </c>
      <c r="C2096" t="s">
        <v>3847</v>
      </c>
      <c r="D2096" t="s">
        <v>3848</v>
      </c>
      <c r="E2096" t="s">
        <v>3849</v>
      </c>
      <c r="F2096" t="s">
        <v>3850</v>
      </c>
      <c r="G2096" t="s">
        <v>3851</v>
      </c>
      <c r="H2096" t="s">
        <v>3852</v>
      </c>
      <c r="I2096" t="s">
        <v>3853</v>
      </c>
      <c r="J2096" t="s">
        <v>3854</v>
      </c>
      <c r="K2096" t="s">
        <v>3855</v>
      </c>
      <c r="L2096" t="s">
        <v>3856</v>
      </c>
      <c r="M2096" t="s">
        <v>3857</v>
      </c>
      <c r="N2096">
        <v>3</v>
      </c>
      <c r="O2096">
        <v>3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  <c r="X2096">
        <v>1</v>
      </c>
      <c r="Y2096">
        <v>1</v>
      </c>
      <c r="Z2096" s="3">
        <f t="shared" si="224"/>
        <v>0</v>
      </c>
      <c r="AA2096" s="3">
        <f t="shared" si="225"/>
        <v>10</v>
      </c>
      <c r="AB2096" s="3">
        <f t="shared" si="226"/>
        <v>0</v>
      </c>
      <c r="AC2096" s="3">
        <f t="shared" si="227"/>
        <v>2</v>
      </c>
      <c r="AD2096" s="3">
        <f t="shared" si="228"/>
        <v>0</v>
      </c>
      <c r="AE2096" s="3">
        <f t="shared" si="229"/>
        <v>0</v>
      </c>
      <c r="AF2096" s="5">
        <f t="shared" si="230"/>
        <v>2</v>
      </c>
      <c r="AG2096">
        <v>2.247804077342153E-3</v>
      </c>
      <c r="AH2096">
        <v>0.82746732234954834</v>
      </c>
      <c r="AI2096">
        <v>0.1276394724845886</v>
      </c>
      <c r="AJ2096">
        <v>4.0774408727884293E-2</v>
      </c>
      <c r="AK2096">
        <v>9.0511329472064972E-4</v>
      </c>
      <c r="AL2096">
        <v>9.6580921672284603E-4</v>
      </c>
      <c r="AM2096">
        <v>1</v>
      </c>
    </row>
    <row r="2097" spans="1:39" x14ac:dyDescent="0.25">
      <c r="A2097" s="1">
        <v>2095</v>
      </c>
      <c r="B2097" t="s">
        <v>3847</v>
      </c>
      <c r="C2097" t="s">
        <v>3848</v>
      </c>
      <c r="D2097" t="s">
        <v>3849</v>
      </c>
      <c r="E2097" t="s">
        <v>3850</v>
      </c>
      <c r="F2097" t="s">
        <v>3851</v>
      </c>
      <c r="G2097" t="s">
        <v>3852</v>
      </c>
      <c r="H2097" t="s">
        <v>3853</v>
      </c>
      <c r="I2097" t="s">
        <v>3854</v>
      </c>
      <c r="J2097" t="s">
        <v>3855</v>
      </c>
      <c r="K2097" t="s">
        <v>3856</v>
      </c>
      <c r="L2097" t="s">
        <v>3857</v>
      </c>
      <c r="M2097" t="s">
        <v>3858</v>
      </c>
      <c r="N2097">
        <v>3</v>
      </c>
      <c r="O2097">
        <v>1</v>
      </c>
      <c r="P2097">
        <v>1</v>
      </c>
      <c r="Q2097">
        <v>1</v>
      </c>
      <c r="R2097">
        <v>1</v>
      </c>
      <c r="S2097">
        <v>1</v>
      </c>
      <c r="T2097">
        <v>1</v>
      </c>
      <c r="U2097">
        <v>1</v>
      </c>
      <c r="V2097">
        <v>1</v>
      </c>
      <c r="W2097">
        <v>1</v>
      </c>
      <c r="X2097">
        <v>1</v>
      </c>
      <c r="Y2097">
        <v>1</v>
      </c>
      <c r="Z2097" s="3">
        <f t="shared" si="224"/>
        <v>0</v>
      </c>
      <c r="AA2097" s="3">
        <f t="shared" si="225"/>
        <v>11</v>
      </c>
      <c r="AB2097" s="3">
        <f t="shared" si="226"/>
        <v>0</v>
      </c>
      <c r="AC2097" s="3">
        <f t="shared" si="227"/>
        <v>1</v>
      </c>
      <c r="AD2097" s="3">
        <f t="shared" si="228"/>
        <v>0</v>
      </c>
      <c r="AE2097" s="3">
        <f t="shared" si="229"/>
        <v>0</v>
      </c>
      <c r="AF2097" s="5">
        <f t="shared" si="230"/>
        <v>2</v>
      </c>
      <c r="AG2097">
        <v>2.5085906963795419E-3</v>
      </c>
      <c r="AH2097">
        <v>0.89022034406661987</v>
      </c>
      <c r="AI2097">
        <v>8.5888266563415527E-2</v>
      </c>
      <c r="AJ2097">
        <v>1.8146764487028118E-2</v>
      </c>
      <c r="AK2097">
        <v>2.018762286752462E-3</v>
      </c>
      <c r="AL2097">
        <v>1.2171948328614231E-3</v>
      </c>
      <c r="AM2097">
        <v>1</v>
      </c>
    </row>
    <row r="2098" spans="1:39" x14ac:dyDescent="0.25">
      <c r="A2098" s="1">
        <v>2096</v>
      </c>
      <c r="B2098" t="s">
        <v>3859</v>
      </c>
      <c r="C2098" t="s">
        <v>3860</v>
      </c>
      <c r="D2098" t="s">
        <v>3861</v>
      </c>
      <c r="E2098" t="s">
        <v>3862</v>
      </c>
      <c r="F2098" t="s">
        <v>3863</v>
      </c>
      <c r="G2098" t="s">
        <v>3864</v>
      </c>
      <c r="H2098" t="s">
        <v>3865</v>
      </c>
      <c r="I2098" t="s">
        <v>3866</v>
      </c>
      <c r="J2098" t="s">
        <v>3867</v>
      </c>
      <c r="K2098" t="s">
        <v>3868</v>
      </c>
      <c r="L2098" t="s">
        <v>3869</v>
      </c>
      <c r="M2098" t="s">
        <v>3870</v>
      </c>
      <c r="N2098">
        <v>1</v>
      </c>
      <c r="O2098">
        <v>1</v>
      </c>
      <c r="P2098">
        <v>1</v>
      </c>
      <c r="Q2098">
        <v>1</v>
      </c>
      <c r="R2098">
        <v>1</v>
      </c>
      <c r="S2098">
        <v>1</v>
      </c>
      <c r="T2098">
        <v>1</v>
      </c>
      <c r="U2098">
        <v>1</v>
      </c>
      <c r="V2098">
        <v>1</v>
      </c>
      <c r="W2098">
        <v>1</v>
      </c>
      <c r="X2098">
        <v>1</v>
      </c>
      <c r="Y2098">
        <v>3</v>
      </c>
      <c r="Z2098" s="3">
        <f t="shared" si="224"/>
        <v>0</v>
      </c>
      <c r="AA2098" s="3">
        <f t="shared" si="225"/>
        <v>11</v>
      </c>
      <c r="AB2098" s="3">
        <f t="shared" si="226"/>
        <v>0</v>
      </c>
      <c r="AC2098" s="3">
        <f t="shared" si="227"/>
        <v>1</v>
      </c>
      <c r="AD2098" s="3">
        <f t="shared" si="228"/>
        <v>0</v>
      </c>
      <c r="AE2098" s="3">
        <f t="shared" si="229"/>
        <v>0</v>
      </c>
      <c r="AF2098" s="5">
        <f t="shared" si="230"/>
        <v>2</v>
      </c>
      <c r="AG2098">
        <v>3.4093763679265981E-4</v>
      </c>
      <c r="AH2098">
        <v>0.43714025616645807</v>
      </c>
      <c r="AI2098">
        <v>2.3759305477142331E-2</v>
      </c>
      <c r="AJ2098">
        <v>0.53712141513824463</v>
      </c>
      <c r="AK2098">
        <v>1.093054655939341E-3</v>
      </c>
      <c r="AL2098">
        <v>5.4502434795722365E-4</v>
      </c>
      <c r="AM2098">
        <v>3</v>
      </c>
    </row>
    <row r="2099" spans="1:39" x14ac:dyDescent="0.25">
      <c r="A2099" s="1">
        <v>2097</v>
      </c>
      <c r="B2099" t="s">
        <v>3860</v>
      </c>
      <c r="C2099" t="s">
        <v>3861</v>
      </c>
      <c r="D2099" t="s">
        <v>3862</v>
      </c>
      <c r="E2099" t="s">
        <v>3863</v>
      </c>
      <c r="F2099" t="s">
        <v>3864</v>
      </c>
      <c r="G2099" t="s">
        <v>3865</v>
      </c>
      <c r="H2099" t="s">
        <v>3866</v>
      </c>
      <c r="I2099" t="s">
        <v>3867</v>
      </c>
      <c r="J2099" t="s">
        <v>3868</v>
      </c>
      <c r="K2099" t="s">
        <v>3869</v>
      </c>
      <c r="L2099" t="s">
        <v>3870</v>
      </c>
      <c r="M2099" t="s">
        <v>3871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1</v>
      </c>
      <c r="U2099">
        <v>1</v>
      </c>
      <c r="V2099">
        <v>1</v>
      </c>
      <c r="W2099">
        <v>1</v>
      </c>
      <c r="X2099">
        <v>3</v>
      </c>
      <c r="Y2099">
        <v>3</v>
      </c>
      <c r="Z2099" s="3">
        <f t="shared" si="224"/>
        <v>0</v>
      </c>
      <c r="AA2099" s="3">
        <f t="shared" si="225"/>
        <v>10</v>
      </c>
      <c r="AB2099" s="3">
        <f t="shared" si="226"/>
        <v>0</v>
      </c>
      <c r="AC2099" s="3">
        <f t="shared" si="227"/>
        <v>2</v>
      </c>
      <c r="AD2099" s="3">
        <f t="shared" si="228"/>
        <v>0</v>
      </c>
      <c r="AE2099" s="3">
        <f t="shared" si="229"/>
        <v>0</v>
      </c>
      <c r="AF2099" s="5">
        <f t="shared" si="230"/>
        <v>2</v>
      </c>
      <c r="AG2099">
        <v>4.7363503836095328E-4</v>
      </c>
      <c r="AH2099">
        <v>0.44192907214164728</v>
      </c>
      <c r="AI2099">
        <v>2.8250401839613911E-2</v>
      </c>
      <c r="AJ2099">
        <v>0.52745980024337769</v>
      </c>
      <c r="AK2099">
        <v>1.299394760280848E-3</v>
      </c>
      <c r="AL2099">
        <v>5.8771250769495964E-4</v>
      </c>
      <c r="AM2099">
        <v>3</v>
      </c>
    </row>
    <row r="2100" spans="1:39" x14ac:dyDescent="0.25">
      <c r="A2100" s="1">
        <v>2098</v>
      </c>
      <c r="B2100" t="s">
        <v>3861</v>
      </c>
      <c r="C2100" t="s">
        <v>3862</v>
      </c>
      <c r="D2100" t="s">
        <v>3863</v>
      </c>
      <c r="E2100" t="s">
        <v>3864</v>
      </c>
      <c r="F2100" t="s">
        <v>3865</v>
      </c>
      <c r="G2100" t="s">
        <v>3866</v>
      </c>
      <c r="H2100" t="s">
        <v>3867</v>
      </c>
      <c r="I2100" t="s">
        <v>3868</v>
      </c>
      <c r="J2100" t="s">
        <v>3869</v>
      </c>
      <c r="K2100" t="s">
        <v>3870</v>
      </c>
      <c r="L2100" t="s">
        <v>3871</v>
      </c>
      <c r="M2100" t="s">
        <v>3872</v>
      </c>
      <c r="N2100">
        <v>1</v>
      </c>
      <c r="O2100">
        <v>1</v>
      </c>
      <c r="P2100">
        <v>1</v>
      </c>
      <c r="Q2100">
        <v>1</v>
      </c>
      <c r="R2100">
        <v>1</v>
      </c>
      <c r="S2100">
        <v>1</v>
      </c>
      <c r="T2100">
        <v>1</v>
      </c>
      <c r="U2100">
        <v>1</v>
      </c>
      <c r="V2100">
        <v>1</v>
      </c>
      <c r="W2100">
        <v>3</v>
      </c>
      <c r="X2100">
        <v>3</v>
      </c>
      <c r="Y2100">
        <v>3</v>
      </c>
      <c r="Z2100" s="3">
        <f t="shared" si="224"/>
        <v>0</v>
      </c>
      <c r="AA2100" s="3">
        <f t="shared" si="225"/>
        <v>9</v>
      </c>
      <c r="AB2100" s="3">
        <f t="shared" si="226"/>
        <v>0</v>
      </c>
      <c r="AC2100" s="3">
        <f t="shared" si="227"/>
        <v>3</v>
      </c>
      <c r="AD2100" s="3">
        <f t="shared" si="228"/>
        <v>0</v>
      </c>
      <c r="AE2100" s="3">
        <f t="shared" si="229"/>
        <v>0</v>
      </c>
      <c r="AF2100" s="5">
        <f t="shared" si="230"/>
        <v>2</v>
      </c>
      <c r="AG2100">
        <v>4.0796349640004342E-4</v>
      </c>
      <c r="AH2100">
        <v>0.41990154981613159</v>
      </c>
      <c r="AI2100">
        <v>2.6627818122506142E-2</v>
      </c>
      <c r="AJ2100">
        <v>0.55122900009155273</v>
      </c>
      <c r="AK2100">
        <v>1.3217286905273799E-3</v>
      </c>
      <c r="AL2100">
        <v>5.1204743795096874E-4</v>
      </c>
      <c r="AM2100">
        <v>3</v>
      </c>
    </row>
    <row r="2101" spans="1:39" x14ac:dyDescent="0.25">
      <c r="A2101" s="1">
        <v>2099</v>
      </c>
      <c r="B2101" t="s">
        <v>3862</v>
      </c>
      <c r="C2101" t="s">
        <v>3863</v>
      </c>
      <c r="D2101" t="s">
        <v>3864</v>
      </c>
      <c r="E2101" t="s">
        <v>3865</v>
      </c>
      <c r="F2101" t="s">
        <v>3866</v>
      </c>
      <c r="G2101" t="s">
        <v>3867</v>
      </c>
      <c r="H2101" t="s">
        <v>3868</v>
      </c>
      <c r="I2101" t="s">
        <v>3869</v>
      </c>
      <c r="J2101" t="s">
        <v>3870</v>
      </c>
      <c r="K2101" t="s">
        <v>3871</v>
      </c>
      <c r="L2101" t="s">
        <v>3872</v>
      </c>
      <c r="M2101" t="s">
        <v>3873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>
        <v>1</v>
      </c>
      <c r="U2101">
        <v>1</v>
      </c>
      <c r="V2101">
        <v>3</v>
      </c>
      <c r="W2101">
        <v>3</v>
      </c>
      <c r="X2101">
        <v>3</v>
      </c>
      <c r="Y2101">
        <v>3</v>
      </c>
      <c r="Z2101" s="3">
        <f t="shared" si="224"/>
        <v>0</v>
      </c>
      <c r="AA2101" s="3">
        <f t="shared" si="225"/>
        <v>8</v>
      </c>
      <c r="AB2101" s="3">
        <f t="shared" si="226"/>
        <v>0</v>
      </c>
      <c r="AC2101" s="3">
        <f t="shared" si="227"/>
        <v>4</v>
      </c>
      <c r="AD2101" s="3">
        <f t="shared" si="228"/>
        <v>0</v>
      </c>
      <c r="AE2101" s="3">
        <f t="shared" si="229"/>
        <v>0</v>
      </c>
      <c r="AF2101" s="5">
        <f t="shared" si="230"/>
        <v>2</v>
      </c>
      <c r="AG2101">
        <v>6.436971016228199E-4</v>
      </c>
      <c r="AH2101">
        <v>0.4344305694103241</v>
      </c>
      <c r="AI2101">
        <v>3.2366190105676651E-2</v>
      </c>
      <c r="AJ2101">
        <v>0.5304868221282959</v>
      </c>
      <c r="AK2101">
        <v>1.5406452585011721E-3</v>
      </c>
      <c r="AL2101">
        <v>5.3209473844617605E-4</v>
      </c>
      <c r="AM2101">
        <v>3</v>
      </c>
    </row>
    <row r="2102" spans="1:39" x14ac:dyDescent="0.25">
      <c r="A2102" s="1">
        <v>2100</v>
      </c>
      <c r="B2102" t="s">
        <v>3863</v>
      </c>
      <c r="C2102" t="s">
        <v>3864</v>
      </c>
      <c r="D2102" t="s">
        <v>3865</v>
      </c>
      <c r="E2102" t="s">
        <v>3866</v>
      </c>
      <c r="F2102" t="s">
        <v>3867</v>
      </c>
      <c r="G2102" t="s">
        <v>3868</v>
      </c>
      <c r="H2102" t="s">
        <v>3869</v>
      </c>
      <c r="I2102" t="s">
        <v>3870</v>
      </c>
      <c r="J2102" t="s">
        <v>3871</v>
      </c>
      <c r="K2102" t="s">
        <v>3872</v>
      </c>
      <c r="L2102" t="s">
        <v>3873</v>
      </c>
      <c r="M2102" t="s">
        <v>3874</v>
      </c>
      <c r="N2102">
        <v>1</v>
      </c>
      <c r="O2102">
        <v>1</v>
      </c>
      <c r="P2102">
        <v>1</v>
      </c>
      <c r="Q2102">
        <v>1</v>
      </c>
      <c r="R2102">
        <v>1</v>
      </c>
      <c r="S2102">
        <v>1</v>
      </c>
      <c r="T2102">
        <v>1</v>
      </c>
      <c r="U2102">
        <v>3</v>
      </c>
      <c r="V2102">
        <v>3</v>
      </c>
      <c r="W2102">
        <v>3</v>
      </c>
      <c r="X2102">
        <v>3</v>
      </c>
      <c r="Y2102">
        <v>3</v>
      </c>
      <c r="Z2102" s="3">
        <f t="shared" si="224"/>
        <v>0</v>
      </c>
      <c r="AA2102" s="3">
        <f t="shared" si="225"/>
        <v>7</v>
      </c>
      <c r="AB2102" s="3">
        <f t="shared" si="226"/>
        <v>0</v>
      </c>
      <c r="AC2102" s="3">
        <f t="shared" si="227"/>
        <v>5</v>
      </c>
      <c r="AD2102" s="3">
        <f t="shared" si="228"/>
        <v>0</v>
      </c>
      <c r="AE2102" s="3">
        <f t="shared" si="229"/>
        <v>0</v>
      </c>
      <c r="AF2102" s="5">
        <f t="shared" si="230"/>
        <v>2</v>
      </c>
      <c r="AG2102">
        <v>7.7008875086903572E-4</v>
      </c>
      <c r="AH2102">
        <v>0.42776694893836981</v>
      </c>
      <c r="AI2102">
        <v>3.3232945948839188E-2</v>
      </c>
      <c r="AJ2102">
        <v>0.53609240055084229</v>
      </c>
      <c r="AK2102">
        <v>1.587233040481806E-3</v>
      </c>
      <c r="AL2102">
        <v>5.5031978990882635E-4</v>
      </c>
      <c r="AM2102">
        <v>3</v>
      </c>
    </row>
    <row r="2103" spans="1:39" x14ac:dyDescent="0.25">
      <c r="A2103" s="1">
        <v>2101</v>
      </c>
      <c r="B2103" t="s">
        <v>3864</v>
      </c>
      <c r="C2103" t="s">
        <v>3865</v>
      </c>
      <c r="D2103" t="s">
        <v>3866</v>
      </c>
      <c r="E2103" t="s">
        <v>3867</v>
      </c>
      <c r="F2103" t="s">
        <v>3868</v>
      </c>
      <c r="G2103" t="s">
        <v>3869</v>
      </c>
      <c r="H2103" t="s">
        <v>3870</v>
      </c>
      <c r="I2103" t="s">
        <v>3871</v>
      </c>
      <c r="J2103" t="s">
        <v>3872</v>
      </c>
      <c r="K2103" t="s">
        <v>3873</v>
      </c>
      <c r="L2103" t="s">
        <v>3874</v>
      </c>
      <c r="M2103" t="s">
        <v>3875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3</v>
      </c>
      <c r="U2103">
        <v>3</v>
      </c>
      <c r="V2103">
        <v>3</v>
      </c>
      <c r="W2103">
        <v>3</v>
      </c>
      <c r="X2103">
        <v>3</v>
      </c>
      <c r="Y2103">
        <v>3</v>
      </c>
      <c r="Z2103" s="3">
        <f t="shared" si="224"/>
        <v>0</v>
      </c>
      <c r="AA2103" s="3">
        <f t="shared" si="225"/>
        <v>6</v>
      </c>
      <c r="AB2103" s="3">
        <f t="shared" si="226"/>
        <v>0</v>
      </c>
      <c r="AC2103" s="3">
        <f t="shared" si="227"/>
        <v>6</v>
      </c>
      <c r="AD2103" s="3">
        <f t="shared" si="228"/>
        <v>0</v>
      </c>
      <c r="AE2103" s="3">
        <f t="shared" si="229"/>
        <v>0</v>
      </c>
      <c r="AF2103" s="5">
        <f t="shared" si="230"/>
        <v>2</v>
      </c>
      <c r="AG2103">
        <v>7.4119266355410218E-4</v>
      </c>
      <c r="AH2103">
        <v>0.42331504821777338</v>
      </c>
      <c r="AI2103">
        <v>3.4372448921203613E-2</v>
      </c>
      <c r="AJ2103">
        <v>0.53938579559326172</v>
      </c>
      <c r="AK2103">
        <v>1.509441062808037E-3</v>
      </c>
      <c r="AL2103">
        <v>6.7615206353366375E-4</v>
      </c>
      <c r="AM2103">
        <v>3</v>
      </c>
    </row>
    <row r="2104" spans="1:39" x14ac:dyDescent="0.25">
      <c r="A2104" s="1">
        <v>2102</v>
      </c>
      <c r="B2104" t="s">
        <v>3865</v>
      </c>
      <c r="C2104" t="s">
        <v>3866</v>
      </c>
      <c r="D2104" t="s">
        <v>3867</v>
      </c>
      <c r="E2104" t="s">
        <v>3868</v>
      </c>
      <c r="F2104" t="s">
        <v>3869</v>
      </c>
      <c r="G2104" t="s">
        <v>3870</v>
      </c>
      <c r="H2104" t="s">
        <v>3871</v>
      </c>
      <c r="I2104" t="s">
        <v>3872</v>
      </c>
      <c r="J2104" t="s">
        <v>3873</v>
      </c>
      <c r="K2104" t="s">
        <v>3874</v>
      </c>
      <c r="L2104" t="s">
        <v>3875</v>
      </c>
      <c r="M2104" t="s">
        <v>3876</v>
      </c>
      <c r="N2104">
        <v>1</v>
      </c>
      <c r="O2104">
        <v>1</v>
      </c>
      <c r="P2104">
        <v>1</v>
      </c>
      <c r="Q2104">
        <v>1</v>
      </c>
      <c r="R2104">
        <v>1</v>
      </c>
      <c r="S2104">
        <v>3</v>
      </c>
      <c r="T2104">
        <v>3</v>
      </c>
      <c r="U2104">
        <v>3</v>
      </c>
      <c r="V2104">
        <v>3</v>
      </c>
      <c r="W2104">
        <v>3</v>
      </c>
      <c r="X2104">
        <v>3</v>
      </c>
      <c r="Y2104">
        <v>3</v>
      </c>
      <c r="Z2104" s="3">
        <f t="shared" si="224"/>
        <v>0</v>
      </c>
      <c r="AA2104" s="3">
        <f t="shared" si="225"/>
        <v>5</v>
      </c>
      <c r="AB2104" s="3">
        <f t="shared" si="226"/>
        <v>0</v>
      </c>
      <c r="AC2104" s="3">
        <f t="shared" si="227"/>
        <v>7</v>
      </c>
      <c r="AD2104" s="3">
        <f t="shared" si="228"/>
        <v>0</v>
      </c>
      <c r="AE2104" s="3">
        <f t="shared" si="229"/>
        <v>0</v>
      </c>
      <c r="AF2104" s="5">
        <f t="shared" si="230"/>
        <v>2</v>
      </c>
      <c r="AG2104">
        <v>5.9140351368114352E-4</v>
      </c>
      <c r="AH2104">
        <v>0.4261888861656189</v>
      </c>
      <c r="AI2104">
        <v>2.968570776283741E-2</v>
      </c>
      <c r="AJ2104">
        <v>0.54165279865264893</v>
      </c>
      <c r="AK2104">
        <v>1.2495208065956831E-3</v>
      </c>
      <c r="AL2104">
        <v>6.3173676608130336E-4</v>
      </c>
      <c r="AM2104">
        <v>3</v>
      </c>
    </row>
    <row r="2105" spans="1:39" x14ac:dyDescent="0.25">
      <c r="A2105" s="1">
        <v>2103</v>
      </c>
      <c r="B2105" t="s">
        <v>3866</v>
      </c>
      <c r="C2105" t="s">
        <v>3867</v>
      </c>
      <c r="D2105" t="s">
        <v>3868</v>
      </c>
      <c r="E2105" t="s">
        <v>3869</v>
      </c>
      <c r="F2105" t="s">
        <v>3870</v>
      </c>
      <c r="G2105" t="s">
        <v>3871</v>
      </c>
      <c r="H2105" t="s">
        <v>3872</v>
      </c>
      <c r="I2105" t="s">
        <v>3873</v>
      </c>
      <c r="J2105" t="s">
        <v>3874</v>
      </c>
      <c r="K2105" t="s">
        <v>3875</v>
      </c>
      <c r="L2105" t="s">
        <v>3876</v>
      </c>
      <c r="M2105" t="s">
        <v>3877</v>
      </c>
      <c r="N2105">
        <v>1</v>
      </c>
      <c r="O2105">
        <v>1</v>
      </c>
      <c r="P2105">
        <v>1</v>
      </c>
      <c r="Q2105">
        <v>1</v>
      </c>
      <c r="R2105">
        <v>3</v>
      </c>
      <c r="S2105">
        <v>3</v>
      </c>
      <c r="T2105">
        <v>3</v>
      </c>
      <c r="U2105">
        <v>3</v>
      </c>
      <c r="V2105">
        <v>3</v>
      </c>
      <c r="W2105">
        <v>3</v>
      </c>
      <c r="X2105">
        <v>3</v>
      </c>
      <c r="Y2105">
        <v>3</v>
      </c>
      <c r="Z2105" s="3">
        <f t="shared" si="224"/>
        <v>0</v>
      </c>
      <c r="AA2105" s="3">
        <f t="shared" si="225"/>
        <v>4</v>
      </c>
      <c r="AB2105" s="3">
        <f t="shared" si="226"/>
        <v>0</v>
      </c>
      <c r="AC2105" s="3">
        <f t="shared" si="227"/>
        <v>8</v>
      </c>
      <c r="AD2105" s="3">
        <f t="shared" si="228"/>
        <v>0</v>
      </c>
      <c r="AE2105" s="3">
        <f t="shared" si="229"/>
        <v>0</v>
      </c>
      <c r="AF2105" s="5">
        <f t="shared" si="230"/>
        <v>2</v>
      </c>
      <c r="AG2105">
        <v>6.1773695051670074E-4</v>
      </c>
      <c r="AH2105">
        <v>0.40245881676673889</v>
      </c>
      <c r="AI2105">
        <v>2.697021700441837E-2</v>
      </c>
      <c r="AJ2105">
        <v>0.56828302145004272</v>
      </c>
      <c r="AK2105">
        <v>1.087403041310608E-3</v>
      </c>
      <c r="AL2105">
        <v>5.8282871032133698E-4</v>
      </c>
      <c r="AM2105">
        <v>3</v>
      </c>
    </row>
    <row r="2106" spans="1:39" x14ac:dyDescent="0.25">
      <c r="A2106" s="1">
        <v>2104</v>
      </c>
      <c r="B2106" t="s">
        <v>3867</v>
      </c>
      <c r="C2106" t="s">
        <v>3868</v>
      </c>
      <c r="D2106" t="s">
        <v>3869</v>
      </c>
      <c r="E2106" t="s">
        <v>3870</v>
      </c>
      <c r="F2106" t="s">
        <v>3871</v>
      </c>
      <c r="G2106" t="s">
        <v>3872</v>
      </c>
      <c r="H2106" t="s">
        <v>3873</v>
      </c>
      <c r="I2106" t="s">
        <v>3874</v>
      </c>
      <c r="J2106" t="s">
        <v>3875</v>
      </c>
      <c r="K2106" t="s">
        <v>3876</v>
      </c>
      <c r="L2106" t="s">
        <v>3877</v>
      </c>
      <c r="M2106" t="s">
        <v>3878</v>
      </c>
      <c r="N2106">
        <v>1</v>
      </c>
      <c r="O2106">
        <v>1</v>
      </c>
      <c r="P2106">
        <v>1</v>
      </c>
      <c r="Q2106">
        <v>3</v>
      </c>
      <c r="R2106">
        <v>3</v>
      </c>
      <c r="S2106">
        <v>3</v>
      </c>
      <c r="T2106">
        <v>3</v>
      </c>
      <c r="U2106">
        <v>3</v>
      </c>
      <c r="V2106">
        <v>3</v>
      </c>
      <c r="W2106">
        <v>3</v>
      </c>
      <c r="X2106">
        <v>3</v>
      </c>
      <c r="Y2106">
        <v>3</v>
      </c>
      <c r="Z2106" s="3">
        <f t="shared" si="224"/>
        <v>0</v>
      </c>
      <c r="AA2106" s="3">
        <f t="shared" si="225"/>
        <v>3</v>
      </c>
      <c r="AB2106" s="3">
        <f t="shared" si="226"/>
        <v>0</v>
      </c>
      <c r="AC2106" s="3">
        <f t="shared" si="227"/>
        <v>9</v>
      </c>
      <c r="AD2106" s="3">
        <f t="shared" si="228"/>
        <v>0</v>
      </c>
      <c r="AE2106" s="3">
        <f t="shared" si="229"/>
        <v>0</v>
      </c>
      <c r="AF2106" s="5">
        <f t="shared" si="230"/>
        <v>2</v>
      </c>
      <c r="AG2106">
        <v>6.0709926765412092E-4</v>
      </c>
      <c r="AH2106">
        <v>0.34786230325698853</v>
      </c>
      <c r="AI2106">
        <v>2.5029690936207771E-2</v>
      </c>
      <c r="AJ2106">
        <v>0.6248818039894104</v>
      </c>
      <c r="AK2106">
        <v>9.8810414783656597E-4</v>
      </c>
      <c r="AL2106">
        <v>6.310449680313468E-4</v>
      </c>
      <c r="AM2106">
        <v>3</v>
      </c>
    </row>
    <row r="2107" spans="1:39" x14ac:dyDescent="0.25">
      <c r="A2107" s="1">
        <v>2105</v>
      </c>
      <c r="B2107" t="s">
        <v>3868</v>
      </c>
      <c r="C2107" t="s">
        <v>3869</v>
      </c>
      <c r="D2107" t="s">
        <v>3870</v>
      </c>
      <c r="E2107" t="s">
        <v>3871</v>
      </c>
      <c r="F2107" t="s">
        <v>3872</v>
      </c>
      <c r="G2107" t="s">
        <v>3873</v>
      </c>
      <c r="H2107" t="s">
        <v>3874</v>
      </c>
      <c r="I2107" t="s">
        <v>3875</v>
      </c>
      <c r="J2107" t="s">
        <v>3876</v>
      </c>
      <c r="K2107" t="s">
        <v>3877</v>
      </c>
      <c r="L2107" t="s">
        <v>3878</v>
      </c>
      <c r="M2107" t="s">
        <v>3879</v>
      </c>
      <c r="N2107">
        <v>1</v>
      </c>
      <c r="O2107">
        <v>1</v>
      </c>
      <c r="P2107">
        <v>3</v>
      </c>
      <c r="Q2107">
        <v>3</v>
      </c>
      <c r="R2107">
        <v>3</v>
      </c>
      <c r="S2107">
        <v>3</v>
      </c>
      <c r="T2107">
        <v>3</v>
      </c>
      <c r="U2107">
        <v>3</v>
      </c>
      <c r="V2107">
        <v>3</v>
      </c>
      <c r="W2107">
        <v>3</v>
      </c>
      <c r="X2107">
        <v>3</v>
      </c>
      <c r="Y2107">
        <v>3</v>
      </c>
      <c r="Z2107" s="3">
        <f t="shared" si="224"/>
        <v>0</v>
      </c>
      <c r="AA2107" s="3">
        <f t="shared" si="225"/>
        <v>2</v>
      </c>
      <c r="AB2107" s="3">
        <f t="shared" si="226"/>
        <v>0</v>
      </c>
      <c r="AC2107" s="3">
        <f t="shared" si="227"/>
        <v>10</v>
      </c>
      <c r="AD2107" s="3">
        <f t="shared" si="228"/>
        <v>0</v>
      </c>
      <c r="AE2107" s="3">
        <f t="shared" si="229"/>
        <v>0</v>
      </c>
      <c r="AF2107" s="5">
        <f t="shared" si="230"/>
        <v>2</v>
      </c>
      <c r="AG2107">
        <v>5.4334616288542747E-4</v>
      </c>
      <c r="AH2107">
        <v>0.2143462747335434</v>
      </c>
      <c r="AI2107">
        <v>2.2934684529900551E-2</v>
      </c>
      <c r="AJ2107">
        <v>0.7604030966758728</v>
      </c>
      <c r="AK2107">
        <v>1.115933409892023E-3</v>
      </c>
      <c r="AL2107">
        <v>6.5663742134347558E-4</v>
      </c>
      <c r="AM2107">
        <v>3</v>
      </c>
    </row>
    <row r="2108" spans="1:39" x14ac:dyDescent="0.25">
      <c r="A2108" s="1">
        <v>2106</v>
      </c>
      <c r="B2108" t="s">
        <v>3869</v>
      </c>
      <c r="C2108" t="s">
        <v>3870</v>
      </c>
      <c r="D2108" t="s">
        <v>3871</v>
      </c>
      <c r="E2108" t="s">
        <v>3872</v>
      </c>
      <c r="F2108" t="s">
        <v>3873</v>
      </c>
      <c r="G2108" t="s">
        <v>3874</v>
      </c>
      <c r="H2108" t="s">
        <v>3875</v>
      </c>
      <c r="I2108" t="s">
        <v>3876</v>
      </c>
      <c r="J2108" t="s">
        <v>3877</v>
      </c>
      <c r="K2108" t="s">
        <v>3878</v>
      </c>
      <c r="L2108" t="s">
        <v>3879</v>
      </c>
      <c r="M2108" t="s">
        <v>3880</v>
      </c>
      <c r="N2108">
        <v>1</v>
      </c>
      <c r="O2108">
        <v>3</v>
      </c>
      <c r="P2108">
        <v>3</v>
      </c>
      <c r="Q2108">
        <v>3</v>
      </c>
      <c r="R2108">
        <v>3</v>
      </c>
      <c r="S2108">
        <v>3</v>
      </c>
      <c r="T2108">
        <v>3</v>
      </c>
      <c r="U2108">
        <v>3</v>
      </c>
      <c r="V2108">
        <v>3</v>
      </c>
      <c r="W2108">
        <v>3</v>
      </c>
      <c r="X2108">
        <v>3</v>
      </c>
      <c r="Y2108">
        <v>3</v>
      </c>
      <c r="Z2108" s="3">
        <f t="shared" si="224"/>
        <v>0</v>
      </c>
      <c r="AA2108" s="3">
        <f t="shared" si="225"/>
        <v>1</v>
      </c>
      <c r="AB2108" s="3">
        <f t="shared" si="226"/>
        <v>0</v>
      </c>
      <c r="AC2108" s="3">
        <f t="shared" si="227"/>
        <v>11</v>
      </c>
      <c r="AD2108" s="3">
        <f t="shared" si="228"/>
        <v>0</v>
      </c>
      <c r="AE2108" s="3">
        <f t="shared" si="229"/>
        <v>0</v>
      </c>
      <c r="AF2108" s="5">
        <f t="shared" si="230"/>
        <v>2</v>
      </c>
      <c r="AG2108">
        <v>5.7764782104641199E-4</v>
      </c>
      <c r="AH2108">
        <v>8.7310150265693665E-2</v>
      </c>
      <c r="AI2108">
        <v>1.8315169960260391E-2</v>
      </c>
      <c r="AJ2108">
        <v>0.89202511310577393</v>
      </c>
      <c r="AK2108">
        <v>1.2654478196054699E-3</v>
      </c>
      <c r="AL2108">
        <v>5.0640577683225274E-4</v>
      </c>
      <c r="AM2108">
        <v>3</v>
      </c>
    </row>
    <row r="2109" spans="1:39" x14ac:dyDescent="0.25">
      <c r="A2109" s="1">
        <v>2107</v>
      </c>
      <c r="B2109" t="s">
        <v>3881</v>
      </c>
      <c r="C2109" t="s">
        <v>3882</v>
      </c>
      <c r="D2109" t="s">
        <v>3883</v>
      </c>
      <c r="E2109" t="s">
        <v>3884</v>
      </c>
      <c r="F2109" t="s">
        <v>3885</v>
      </c>
      <c r="G2109" t="s">
        <v>3886</v>
      </c>
      <c r="H2109" t="s">
        <v>3887</v>
      </c>
      <c r="I2109" t="s">
        <v>3888</v>
      </c>
      <c r="J2109" t="s">
        <v>3889</v>
      </c>
      <c r="K2109" t="s">
        <v>3890</v>
      </c>
      <c r="L2109" t="s">
        <v>3891</v>
      </c>
      <c r="M2109" t="s">
        <v>3892</v>
      </c>
      <c r="N2109">
        <v>3</v>
      </c>
      <c r="O2109">
        <v>3</v>
      </c>
      <c r="P2109">
        <v>3</v>
      </c>
      <c r="Q2109">
        <v>3</v>
      </c>
      <c r="R2109">
        <v>3</v>
      </c>
      <c r="S2109">
        <v>3</v>
      </c>
      <c r="T2109">
        <v>3</v>
      </c>
      <c r="U2109">
        <v>3</v>
      </c>
      <c r="V2109">
        <v>3</v>
      </c>
      <c r="W2109">
        <v>3</v>
      </c>
      <c r="X2109">
        <v>3</v>
      </c>
      <c r="Y2109">
        <v>1</v>
      </c>
      <c r="Z2109" s="3">
        <f t="shared" si="224"/>
        <v>0</v>
      </c>
      <c r="AA2109" s="3">
        <f t="shared" si="225"/>
        <v>1</v>
      </c>
      <c r="AB2109" s="3">
        <f t="shared" si="226"/>
        <v>0</v>
      </c>
      <c r="AC2109" s="3">
        <f t="shared" si="227"/>
        <v>11</v>
      </c>
      <c r="AD2109" s="3">
        <f t="shared" si="228"/>
        <v>0</v>
      </c>
      <c r="AE2109" s="3">
        <f t="shared" si="229"/>
        <v>0</v>
      </c>
      <c r="AF2109" s="5">
        <f t="shared" si="230"/>
        <v>2</v>
      </c>
      <c r="AG2109">
        <v>2.7366934809833769E-3</v>
      </c>
      <c r="AH2109">
        <v>0.1814134418964386</v>
      </c>
      <c r="AI2109">
        <v>2.9964633285999302E-2</v>
      </c>
      <c r="AJ2109">
        <v>0.77775490283966064</v>
      </c>
      <c r="AK2109">
        <v>6.5716449171304703E-3</v>
      </c>
      <c r="AL2109">
        <v>1.558551448397338E-3</v>
      </c>
      <c r="AM2109">
        <v>3</v>
      </c>
    </row>
    <row r="2110" spans="1:39" x14ac:dyDescent="0.25">
      <c r="A2110" s="1">
        <v>2108</v>
      </c>
      <c r="B2110" t="s">
        <v>3882</v>
      </c>
      <c r="C2110" t="s">
        <v>3883</v>
      </c>
      <c r="D2110" t="s">
        <v>3884</v>
      </c>
      <c r="E2110" t="s">
        <v>3885</v>
      </c>
      <c r="F2110" t="s">
        <v>3886</v>
      </c>
      <c r="G2110" t="s">
        <v>3887</v>
      </c>
      <c r="H2110" t="s">
        <v>3888</v>
      </c>
      <c r="I2110" t="s">
        <v>3889</v>
      </c>
      <c r="J2110" t="s">
        <v>3890</v>
      </c>
      <c r="K2110" t="s">
        <v>3891</v>
      </c>
      <c r="L2110" t="s">
        <v>3892</v>
      </c>
      <c r="M2110" t="s">
        <v>3893</v>
      </c>
      <c r="N2110">
        <v>3</v>
      </c>
      <c r="O2110">
        <v>3</v>
      </c>
      <c r="P2110">
        <v>3</v>
      </c>
      <c r="Q2110">
        <v>3</v>
      </c>
      <c r="R2110">
        <v>3</v>
      </c>
      <c r="S2110">
        <v>3</v>
      </c>
      <c r="T2110">
        <v>3</v>
      </c>
      <c r="U2110">
        <v>3</v>
      </c>
      <c r="V2110">
        <v>3</v>
      </c>
      <c r="W2110">
        <v>3</v>
      </c>
      <c r="X2110">
        <v>1</v>
      </c>
      <c r="Y2110">
        <v>1</v>
      </c>
      <c r="Z2110" s="3">
        <f t="shared" si="224"/>
        <v>0</v>
      </c>
      <c r="AA2110" s="3">
        <f t="shared" si="225"/>
        <v>2</v>
      </c>
      <c r="AB2110" s="3">
        <f t="shared" si="226"/>
        <v>0</v>
      </c>
      <c r="AC2110" s="3">
        <f t="shared" si="227"/>
        <v>10</v>
      </c>
      <c r="AD2110" s="3">
        <f t="shared" si="228"/>
        <v>0</v>
      </c>
      <c r="AE2110" s="3">
        <f t="shared" si="229"/>
        <v>0</v>
      </c>
      <c r="AF2110" s="5">
        <f t="shared" si="230"/>
        <v>2</v>
      </c>
      <c r="AG2110">
        <v>7.7360001159831882E-4</v>
      </c>
      <c r="AH2110">
        <v>0.43347549438476563</v>
      </c>
      <c r="AI2110">
        <v>1.3004042208194729E-2</v>
      </c>
      <c r="AJ2110">
        <v>0.54407018423080444</v>
      </c>
      <c r="AK2110">
        <v>6.2060169875621804E-3</v>
      </c>
      <c r="AL2110">
        <v>2.470583887770772E-3</v>
      </c>
      <c r="AM2110">
        <v>3</v>
      </c>
    </row>
    <row r="2111" spans="1:39" x14ac:dyDescent="0.25">
      <c r="A2111" s="1">
        <v>2109</v>
      </c>
      <c r="B2111" t="s">
        <v>3883</v>
      </c>
      <c r="C2111" t="s">
        <v>3884</v>
      </c>
      <c r="D2111" t="s">
        <v>3885</v>
      </c>
      <c r="E2111" t="s">
        <v>3886</v>
      </c>
      <c r="F2111" t="s">
        <v>3887</v>
      </c>
      <c r="G2111" t="s">
        <v>3888</v>
      </c>
      <c r="H2111" t="s">
        <v>3889</v>
      </c>
      <c r="I2111" t="s">
        <v>3890</v>
      </c>
      <c r="J2111" t="s">
        <v>3891</v>
      </c>
      <c r="K2111" t="s">
        <v>3892</v>
      </c>
      <c r="L2111" t="s">
        <v>3893</v>
      </c>
      <c r="M2111" t="s">
        <v>3894</v>
      </c>
      <c r="N2111">
        <v>3</v>
      </c>
      <c r="O2111">
        <v>3</v>
      </c>
      <c r="P2111">
        <v>3</v>
      </c>
      <c r="Q2111">
        <v>3</v>
      </c>
      <c r="R2111">
        <v>3</v>
      </c>
      <c r="S2111">
        <v>3</v>
      </c>
      <c r="T2111">
        <v>3</v>
      </c>
      <c r="U2111">
        <v>3</v>
      </c>
      <c r="V2111">
        <v>3</v>
      </c>
      <c r="W2111">
        <v>1</v>
      </c>
      <c r="X2111">
        <v>1</v>
      </c>
      <c r="Y2111">
        <v>1</v>
      </c>
      <c r="Z2111" s="3">
        <f t="shared" si="224"/>
        <v>0</v>
      </c>
      <c r="AA2111" s="3">
        <f t="shared" si="225"/>
        <v>3</v>
      </c>
      <c r="AB2111" s="3">
        <f t="shared" si="226"/>
        <v>0</v>
      </c>
      <c r="AC2111" s="3">
        <f t="shared" si="227"/>
        <v>9</v>
      </c>
      <c r="AD2111" s="3">
        <f t="shared" si="228"/>
        <v>0</v>
      </c>
      <c r="AE2111" s="3">
        <f t="shared" si="229"/>
        <v>0</v>
      </c>
      <c r="AF2111" s="5">
        <f t="shared" si="230"/>
        <v>2</v>
      </c>
      <c r="AG2111">
        <v>4.888616967946291E-4</v>
      </c>
      <c r="AH2111">
        <v>0.60835999250411987</v>
      </c>
      <c r="AI2111">
        <v>1.2259534560143949E-2</v>
      </c>
      <c r="AJ2111">
        <v>0.37387555837631231</v>
      </c>
      <c r="AK2111">
        <v>2.9183805454522371E-3</v>
      </c>
      <c r="AL2111">
        <v>2.0976769737899299E-3</v>
      </c>
      <c r="AM2111">
        <v>1</v>
      </c>
    </row>
    <row r="2112" spans="1:39" x14ac:dyDescent="0.25">
      <c r="A2112" s="1">
        <v>2110</v>
      </c>
      <c r="B2112" t="s">
        <v>3884</v>
      </c>
      <c r="C2112" t="s">
        <v>3885</v>
      </c>
      <c r="D2112" t="s">
        <v>3886</v>
      </c>
      <c r="E2112" t="s">
        <v>3887</v>
      </c>
      <c r="F2112" t="s">
        <v>3888</v>
      </c>
      <c r="G2112" t="s">
        <v>3889</v>
      </c>
      <c r="H2112" t="s">
        <v>3890</v>
      </c>
      <c r="I2112" t="s">
        <v>3891</v>
      </c>
      <c r="J2112" t="s">
        <v>3892</v>
      </c>
      <c r="K2112" t="s">
        <v>3893</v>
      </c>
      <c r="L2112" t="s">
        <v>3894</v>
      </c>
      <c r="M2112" t="s">
        <v>3895</v>
      </c>
      <c r="N2112">
        <v>3</v>
      </c>
      <c r="O2112">
        <v>3</v>
      </c>
      <c r="P2112">
        <v>3</v>
      </c>
      <c r="Q2112">
        <v>3</v>
      </c>
      <c r="R2112">
        <v>3</v>
      </c>
      <c r="S2112">
        <v>3</v>
      </c>
      <c r="T2112">
        <v>3</v>
      </c>
      <c r="U2112">
        <v>3</v>
      </c>
      <c r="V2112">
        <v>1</v>
      </c>
      <c r="W2112">
        <v>1</v>
      </c>
      <c r="X2112">
        <v>1</v>
      </c>
      <c r="Y2112">
        <v>1</v>
      </c>
      <c r="Z2112" s="3">
        <f t="shared" si="224"/>
        <v>0</v>
      </c>
      <c r="AA2112" s="3">
        <f t="shared" si="225"/>
        <v>4</v>
      </c>
      <c r="AB2112" s="3">
        <f t="shared" si="226"/>
        <v>0</v>
      </c>
      <c r="AC2112" s="3">
        <f t="shared" si="227"/>
        <v>8</v>
      </c>
      <c r="AD2112" s="3">
        <f t="shared" si="228"/>
        <v>0</v>
      </c>
      <c r="AE2112" s="3">
        <f t="shared" si="229"/>
        <v>0</v>
      </c>
      <c r="AF2112" s="5">
        <f t="shared" si="230"/>
        <v>2</v>
      </c>
      <c r="AG2112">
        <v>3.0690300627611578E-4</v>
      </c>
      <c r="AH2112">
        <v>0.6879698634147644</v>
      </c>
      <c r="AI2112">
        <v>8.340395987033844E-3</v>
      </c>
      <c r="AJ2112">
        <v>0.29862841963768011</v>
      </c>
      <c r="AK2112">
        <v>2.5151227600872521E-3</v>
      </c>
      <c r="AL2112">
        <v>2.2392610553652048E-3</v>
      </c>
      <c r="AM2112">
        <v>1</v>
      </c>
    </row>
    <row r="2113" spans="1:39" x14ac:dyDescent="0.25">
      <c r="A2113" s="1">
        <v>2111</v>
      </c>
      <c r="B2113" t="s">
        <v>3885</v>
      </c>
      <c r="C2113" t="s">
        <v>3886</v>
      </c>
      <c r="D2113" t="s">
        <v>3887</v>
      </c>
      <c r="E2113" t="s">
        <v>3888</v>
      </c>
      <c r="F2113" t="s">
        <v>3889</v>
      </c>
      <c r="G2113" t="s">
        <v>3890</v>
      </c>
      <c r="H2113" t="s">
        <v>3891</v>
      </c>
      <c r="I2113" t="s">
        <v>3892</v>
      </c>
      <c r="J2113" t="s">
        <v>3893</v>
      </c>
      <c r="K2113" t="s">
        <v>3894</v>
      </c>
      <c r="L2113" t="s">
        <v>3895</v>
      </c>
      <c r="M2113" t="s">
        <v>3896</v>
      </c>
      <c r="N2113">
        <v>3</v>
      </c>
      <c r="O2113">
        <v>3</v>
      </c>
      <c r="P2113">
        <v>3</v>
      </c>
      <c r="Q2113">
        <v>3</v>
      </c>
      <c r="R2113">
        <v>3</v>
      </c>
      <c r="S2113">
        <v>3</v>
      </c>
      <c r="T2113">
        <v>3</v>
      </c>
      <c r="U2113">
        <v>1</v>
      </c>
      <c r="V2113">
        <v>1</v>
      </c>
      <c r="W2113">
        <v>1</v>
      </c>
      <c r="X2113">
        <v>1</v>
      </c>
      <c r="Y2113">
        <v>1</v>
      </c>
      <c r="Z2113" s="3">
        <f t="shared" si="224"/>
        <v>0</v>
      </c>
      <c r="AA2113" s="3">
        <f t="shared" si="225"/>
        <v>5</v>
      </c>
      <c r="AB2113" s="3">
        <f t="shared" si="226"/>
        <v>0</v>
      </c>
      <c r="AC2113" s="3">
        <f t="shared" si="227"/>
        <v>7</v>
      </c>
      <c r="AD2113" s="3">
        <f t="shared" si="228"/>
        <v>0</v>
      </c>
      <c r="AE2113" s="3">
        <f t="shared" si="229"/>
        <v>0</v>
      </c>
      <c r="AF2113" s="5">
        <f t="shared" si="230"/>
        <v>2</v>
      </c>
      <c r="AG2113">
        <v>3.552712150849402E-4</v>
      </c>
      <c r="AH2113">
        <v>0.68874907493591309</v>
      </c>
      <c r="AI2113">
        <v>9.7172493115067482E-3</v>
      </c>
      <c r="AJ2113">
        <v>0.29686358571052551</v>
      </c>
      <c r="AK2113">
        <v>2.2976950276643042E-3</v>
      </c>
      <c r="AL2113">
        <v>2.017212333157659E-3</v>
      </c>
      <c r="AM2113">
        <v>1</v>
      </c>
    </row>
    <row r="2114" spans="1:39" x14ac:dyDescent="0.25">
      <c r="A2114" s="1">
        <v>2112</v>
      </c>
      <c r="B2114" t="s">
        <v>3886</v>
      </c>
      <c r="C2114" t="s">
        <v>3887</v>
      </c>
      <c r="D2114" t="s">
        <v>3888</v>
      </c>
      <c r="E2114" t="s">
        <v>3889</v>
      </c>
      <c r="F2114" t="s">
        <v>3890</v>
      </c>
      <c r="G2114" t="s">
        <v>3891</v>
      </c>
      <c r="H2114" t="s">
        <v>3892</v>
      </c>
      <c r="I2114" t="s">
        <v>3893</v>
      </c>
      <c r="J2114" t="s">
        <v>3894</v>
      </c>
      <c r="K2114" t="s">
        <v>3895</v>
      </c>
      <c r="L2114" t="s">
        <v>3896</v>
      </c>
      <c r="M2114" t="s">
        <v>3897</v>
      </c>
      <c r="N2114">
        <v>3</v>
      </c>
      <c r="O2114">
        <v>3</v>
      </c>
      <c r="P2114">
        <v>3</v>
      </c>
      <c r="Q2114">
        <v>3</v>
      </c>
      <c r="R2114">
        <v>3</v>
      </c>
      <c r="S2114">
        <v>3</v>
      </c>
      <c r="T2114">
        <v>1</v>
      </c>
      <c r="U2114">
        <v>1</v>
      </c>
      <c r="V2114">
        <v>1</v>
      </c>
      <c r="W2114">
        <v>1</v>
      </c>
      <c r="X2114">
        <v>1</v>
      </c>
      <c r="Y2114">
        <v>1</v>
      </c>
      <c r="Z2114" s="3">
        <f t="shared" si="224"/>
        <v>0</v>
      </c>
      <c r="AA2114" s="3">
        <f t="shared" si="225"/>
        <v>6</v>
      </c>
      <c r="AB2114" s="3">
        <f t="shared" si="226"/>
        <v>0</v>
      </c>
      <c r="AC2114" s="3">
        <f t="shared" si="227"/>
        <v>6</v>
      </c>
      <c r="AD2114" s="3">
        <f t="shared" si="228"/>
        <v>0</v>
      </c>
      <c r="AE2114" s="3">
        <f t="shared" si="229"/>
        <v>0</v>
      </c>
      <c r="AF2114" s="5">
        <f t="shared" si="230"/>
        <v>2</v>
      </c>
      <c r="AG2114">
        <v>5.1181181333959103E-4</v>
      </c>
      <c r="AH2114">
        <v>0.7274399995803833</v>
      </c>
      <c r="AI2114">
        <v>1.1360712349414831E-2</v>
      </c>
      <c r="AJ2114">
        <v>0.25520938634872442</v>
      </c>
      <c r="AK2114">
        <v>3.4986932296305891E-3</v>
      </c>
      <c r="AL2114">
        <v>1.979474443942308E-3</v>
      </c>
      <c r="AM2114">
        <v>1</v>
      </c>
    </row>
    <row r="2115" spans="1:39" x14ac:dyDescent="0.25">
      <c r="A2115" s="1">
        <v>2113</v>
      </c>
      <c r="B2115" t="s">
        <v>3887</v>
      </c>
      <c r="C2115" t="s">
        <v>3888</v>
      </c>
      <c r="D2115" t="s">
        <v>3889</v>
      </c>
      <c r="E2115" t="s">
        <v>3890</v>
      </c>
      <c r="F2115" t="s">
        <v>3891</v>
      </c>
      <c r="G2115" t="s">
        <v>3892</v>
      </c>
      <c r="H2115" t="s">
        <v>3893</v>
      </c>
      <c r="I2115" t="s">
        <v>3894</v>
      </c>
      <c r="J2115" t="s">
        <v>3895</v>
      </c>
      <c r="K2115" t="s">
        <v>3896</v>
      </c>
      <c r="L2115" t="s">
        <v>3897</v>
      </c>
      <c r="M2115" t="s">
        <v>3898</v>
      </c>
      <c r="N2115">
        <v>3</v>
      </c>
      <c r="O2115">
        <v>3</v>
      </c>
      <c r="P2115">
        <v>3</v>
      </c>
      <c r="Q2115">
        <v>3</v>
      </c>
      <c r="R2115">
        <v>3</v>
      </c>
      <c r="S2115">
        <v>1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1</v>
      </c>
      <c r="Z2115" s="3">
        <f t="shared" ref="Z2115:Z2178" si="231">COUNTIF(N2115:Y2115,0)</f>
        <v>0</v>
      </c>
      <c r="AA2115" s="3">
        <f t="shared" ref="AA2115:AA2178" si="232">COUNTIF(N2115:Y2115,1)</f>
        <v>7</v>
      </c>
      <c r="AB2115" s="3">
        <f t="shared" ref="AB2115:AB2178" si="233">COUNTIF(N2115:Y2115,2)</f>
        <v>0</v>
      </c>
      <c r="AC2115" s="3">
        <f t="shared" ref="AC2115:AC2178" si="234">COUNTIF(N2115:Y2115,3)</f>
        <v>5</v>
      </c>
      <c r="AD2115" s="3">
        <f t="shared" ref="AD2115:AD2178" si="235">COUNTIF(N2115:Y2115,4)</f>
        <v>0</v>
      </c>
      <c r="AE2115" s="3">
        <f t="shared" ref="AE2115:AE2178" si="236">COUNTIF(N2115:Y2115,5)</f>
        <v>0</v>
      </c>
      <c r="AF2115" s="5">
        <f t="shared" ref="AF2115:AF2178" si="237">COUNTIF(Z2115:AE2115,"&gt;0")</f>
        <v>2</v>
      </c>
      <c r="AG2115">
        <v>5.1773031009361148E-4</v>
      </c>
      <c r="AH2115">
        <v>0.74524271488189697</v>
      </c>
      <c r="AI2115">
        <v>1.1942437849938869E-2</v>
      </c>
      <c r="AJ2115">
        <v>0.23745428025722501</v>
      </c>
      <c r="AK2115">
        <v>2.8579856734722848E-3</v>
      </c>
      <c r="AL2115">
        <v>1.9847294315695758E-3</v>
      </c>
      <c r="AM2115">
        <v>1</v>
      </c>
    </row>
    <row r="2116" spans="1:39" x14ac:dyDescent="0.25">
      <c r="A2116" s="1">
        <v>2114</v>
      </c>
      <c r="B2116" t="s">
        <v>3888</v>
      </c>
      <c r="C2116" t="s">
        <v>3889</v>
      </c>
      <c r="D2116" t="s">
        <v>3890</v>
      </c>
      <c r="E2116" t="s">
        <v>3891</v>
      </c>
      <c r="F2116" t="s">
        <v>3892</v>
      </c>
      <c r="G2116" t="s">
        <v>3893</v>
      </c>
      <c r="H2116" t="s">
        <v>3894</v>
      </c>
      <c r="I2116" t="s">
        <v>3895</v>
      </c>
      <c r="J2116" t="s">
        <v>3896</v>
      </c>
      <c r="K2116" t="s">
        <v>3897</v>
      </c>
      <c r="L2116" t="s">
        <v>3898</v>
      </c>
      <c r="M2116" t="s">
        <v>3899</v>
      </c>
      <c r="N2116">
        <v>3</v>
      </c>
      <c r="O2116">
        <v>3</v>
      </c>
      <c r="P2116">
        <v>3</v>
      </c>
      <c r="Q2116">
        <v>3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 s="3">
        <f t="shared" si="231"/>
        <v>0</v>
      </c>
      <c r="AA2116" s="3">
        <f t="shared" si="232"/>
        <v>8</v>
      </c>
      <c r="AB2116" s="3">
        <f t="shared" si="233"/>
        <v>0</v>
      </c>
      <c r="AC2116" s="3">
        <f t="shared" si="234"/>
        <v>4</v>
      </c>
      <c r="AD2116" s="3">
        <f t="shared" si="235"/>
        <v>0</v>
      </c>
      <c r="AE2116" s="3">
        <f t="shared" si="236"/>
        <v>0</v>
      </c>
      <c r="AF2116" s="5">
        <f t="shared" si="237"/>
        <v>2</v>
      </c>
      <c r="AG2116">
        <v>4.5402732212096447E-4</v>
      </c>
      <c r="AH2116">
        <v>0.76622271537780762</v>
      </c>
      <c r="AI2116">
        <v>1.0420558974146839E-2</v>
      </c>
      <c r="AJ2116">
        <v>0.21777541935443881</v>
      </c>
      <c r="AK2116">
        <v>2.8513390570878978E-3</v>
      </c>
      <c r="AL2116">
        <v>2.2759255953133111E-3</v>
      </c>
      <c r="AM2116">
        <v>1</v>
      </c>
    </row>
    <row r="2117" spans="1:39" x14ac:dyDescent="0.25">
      <c r="A2117" s="1">
        <v>2115</v>
      </c>
      <c r="B2117" t="s">
        <v>3889</v>
      </c>
      <c r="C2117" t="s">
        <v>3890</v>
      </c>
      <c r="D2117" t="s">
        <v>3891</v>
      </c>
      <c r="E2117" t="s">
        <v>3892</v>
      </c>
      <c r="F2117" t="s">
        <v>3893</v>
      </c>
      <c r="G2117" t="s">
        <v>3894</v>
      </c>
      <c r="H2117" t="s">
        <v>3895</v>
      </c>
      <c r="I2117" t="s">
        <v>3896</v>
      </c>
      <c r="J2117" t="s">
        <v>3897</v>
      </c>
      <c r="K2117" t="s">
        <v>3898</v>
      </c>
      <c r="L2117" t="s">
        <v>3899</v>
      </c>
      <c r="M2117" t="s">
        <v>3900</v>
      </c>
      <c r="N2117">
        <v>3</v>
      </c>
      <c r="O2117">
        <v>3</v>
      </c>
      <c r="P2117">
        <v>3</v>
      </c>
      <c r="Q2117">
        <v>1</v>
      </c>
      <c r="R2117">
        <v>1</v>
      </c>
      <c r="S2117">
        <v>1</v>
      </c>
      <c r="T2117">
        <v>1</v>
      </c>
      <c r="U2117">
        <v>1</v>
      </c>
      <c r="V2117">
        <v>1</v>
      </c>
      <c r="W2117">
        <v>1</v>
      </c>
      <c r="X2117">
        <v>1</v>
      </c>
      <c r="Y2117">
        <v>1</v>
      </c>
      <c r="Z2117" s="3">
        <f t="shared" si="231"/>
        <v>0</v>
      </c>
      <c r="AA2117" s="3">
        <f t="shared" si="232"/>
        <v>9</v>
      </c>
      <c r="AB2117" s="3">
        <f t="shared" si="233"/>
        <v>0</v>
      </c>
      <c r="AC2117" s="3">
        <f t="shared" si="234"/>
        <v>3</v>
      </c>
      <c r="AD2117" s="3">
        <f t="shared" si="235"/>
        <v>0</v>
      </c>
      <c r="AE2117" s="3">
        <f t="shared" si="236"/>
        <v>0</v>
      </c>
      <c r="AF2117" s="5">
        <f t="shared" si="237"/>
        <v>2</v>
      </c>
      <c r="AG2117">
        <v>3.6141445161774749E-4</v>
      </c>
      <c r="AH2117">
        <v>0.77643316984176636</v>
      </c>
      <c r="AI2117">
        <v>9.5983417704701424E-3</v>
      </c>
      <c r="AJ2117">
        <v>0.2090694457292557</v>
      </c>
      <c r="AK2117">
        <v>2.3862842936068769E-3</v>
      </c>
      <c r="AL2117">
        <v>2.1513639949262138E-3</v>
      </c>
      <c r="AM2117">
        <v>1</v>
      </c>
    </row>
    <row r="2118" spans="1:39" x14ac:dyDescent="0.25">
      <c r="A2118" s="1">
        <v>2116</v>
      </c>
      <c r="B2118" t="s">
        <v>3890</v>
      </c>
      <c r="C2118" t="s">
        <v>3891</v>
      </c>
      <c r="D2118" t="s">
        <v>3892</v>
      </c>
      <c r="E2118" t="s">
        <v>3893</v>
      </c>
      <c r="F2118" t="s">
        <v>3894</v>
      </c>
      <c r="G2118" t="s">
        <v>3895</v>
      </c>
      <c r="H2118" t="s">
        <v>3896</v>
      </c>
      <c r="I2118" t="s">
        <v>3897</v>
      </c>
      <c r="J2118" t="s">
        <v>3898</v>
      </c>
      <c r="K2118" t="s">
        <v>3899</v>
      </c>
      <c r="L2118" t="s">
        <v>3900</v>
      </c>
      <c r="M2118" t="s">
        <v>3901</v>
      </c>
      <c r="N2118">
        <v>3</v>
      </c>
      <c r="O2118">
        <v>3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1</v>
      </c>
      <c r="Z2118" s="3">
        <f t="shared" si="231"/>
        <v>0</v>
      </c>
      <c r="AA2118" s="3">
        <f t="shared" si="232"/>
        <v>10</v>
      </c>
      <c r="AB2118" s="3">
        <f t="shared" si="233"/>
        <v>0</v>
      </c>
      <c r="AC2118" s="3">
        <f t="shared" si="234"/>
        <v>2</v>
      </c>
      <c r="AD2118" s="3">
        <f t="shared" si="235"/>
        <v>0</v>
      </c>
      <c r="AE2118" s="3">
        <f t="shared" si="236"/>
        <v>0</v>
      </c>
      <c r="AF2118" s="5">
        <f t="shared" si="237"/>
        <v>2</v>
      </c>
      <c r="AG2118">
        <v>7.9645868390798569E-4</v>
      </c>
      <c r="AH2118">
        <v>0.62976419925689697</v>
      </c>
      <c r="AI2118">
        <v>2.6743663474917408E-2</v>
      </c>
      <c r="AJ2118">
        <v>0.33995756506919861</v>
      </c>
      <c r="AK2118">
        <v>1.7280206084251399E-3</v>
      </c>
      <c r="AL2118">
        <v>1.0101501829922199E-3</v>
      </c>
      <c r="AM2118">
        <v>1</v>
      </c>
    </row>
    <row r="2119" spans="1:39" x14ac:dyDescent="0.25">
      <c r="A2119" s="1">
        <v>2117</v>
      </c>
      <c r="B2119" t="s">
        <v>3891</v>
      </c>
      <c r="C2119" t="s">
        <v>3892</v>
      </c>
      <c r="D2119" t="s">
        <v>3893</v>
      </c>
      <c r="E2119" t="s">
        <v>3894</v>
      </c>
      <c r="F2119" t="s">
        <v>3895</v>
      </c>
      <c r="G2119" t="s">
        <v>3896</v>
      </c>
      <c r="H2119" t="s">
        <v>3897</v>
      </c>
      <c r="I2119" t="s">
        <v>3898</v>
      </c>
      <c r="J2119" t="s">
        <v>3899</v>
      </c>
      <c r="K2119" t="s">
        <v>3900</v>
      </c>
      <c r="L2119" t="s">
        <v>3901</v>
      </c>
      <c r="M2119" t="s">
        <v>3902</v>
      </c>
      <c r="N2119">
        <v>3</v>
      </c>
      <c r="O2119">
        <v>1</v>
      </c>
      <c r="P2119">
        <v>1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1</v>
      </c>
      <c r="W2119">
        <v>1</v>
      </c>
      <c r="X2119">
        <v>1</v>
      </c>
      <c r="Y2119">
        <v>1</v>
      </c>
      <c r="Z2119" s="3">
        <f t="shared" si="231"/>
        <v>0</v>
      </c>
      <c r="AA2119" s="3">
        <f t="shared" si="232"/>
        <v>11</v>
      </c>
      <c r="AB2119" s="3">
        <f t="shared" si="233"/>
        <v>0</v>
      </c>
      <c r="AC2119" s="3">
        <f t="shared" si="234"/>
        <v>1</v>
      </c>
      <c r="AD2119" s="3">
        <f t="shared" si="235"/>
        <v>0</v>
      </c>
      <c r="AE2119" s="3">
        <f t="shared" si="236"/>
        <v>0</v>
      </c>
      <c r="AF2119" s="5">
        <f t="shared" si="237"/>
        <v>2</v>
      </c>
      <c r="AG2119">
        <v>1.3500393833965061E-3</v>
      </c>
      <c r="AH2119">
        <v>0.67103904485702515</v>
      </c>
      <c r="AI2119">
        <v>5.1690287888050079E-2</v>
      </c>
      <c r="AJ2119">
        <v>0.27326282858848572</v>
      </c>
      <c r="AK2119">
        <v>1.68290373403579E-3</v>
      </c>
      <c r="AL2119">
        <v>9.7492075292393565E-4</v>
      </c>
      <c r="AM2119">
        <v>1</v>
      </c>
    </row>
    <row r="2120" spans="1:39" x14ac:dyDescent="0.25">
      <c r="A2120" s="1">
        <v>2118</v>
      </c>
      <c r="B2120" t="s">
        <v>3903</v>
      </c>
      <c r="C2120" t="s">
        <v>3904</v>
      </c>
      <c r="D2120" t="s">
        <v>3905</v>
      </c>
      <c r="E2120" t="s">
        <v>3906</v>
      </c>
      <c r="F2120" t="s">
        <v>3907</v>
      </c>
      <c r="G2120" t="s">
        <v>3908</v>
      </c>
      <c r="H2120" t="s">
        <v>3909</v>
      </c>
      <c r="I2120" t="s">
        <v>3910</v>
      </c>
      <c r="J2120" t="s">
        <v>3911</v>
      </c>
      <c r="K2120" t="s">
        <v>3912</v>
      </c>
      <c r="L2120" t="s">
        <v>3913</v>
      </c>
      <c r="M2120" t="s">
        <v>3914</v>
      </c>
      <c r="N2120">
        <v>1</v>
      </c>
      <c r="O2120">
        <v>1</v>
      </c>
      <c r="P2120">
        <v>1</v>
      </c>
      <c r="Q2120">
        <v>1</v>
      </c>
      <c r="R2120">
        <v>1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3</v>
      </c>
      <c r="Z2120" s="3">
        <f t="shared" si="231"/>
        <v>0</v>
      </c>
      <c r="AA2120" s="3">
        <f t="shared" si="232"/>
        <v>11</v>
      </c>
      <c r="AB2120" s="3">
        <f t="shared" si="233"/>
        <v>0</v>
      </c>
      <c r="AC2120" s="3">
        <f t="shared" si="234"/>
        <v>1</v>
      </c>
      <c r="AD2120" s="3">
        <f t="shared" si="235"/>
        <v>0</v>
      </c>
      <c r="AE2120" s="3">
        <f t="shared" si="236"/>
        <v>0</v>
      </c>
      <c r="AF2120" s="5">
        <f t="shared" si="237"/>
        <v>2</v>
      </c>
      <c r="AG2120">
        <v>2.4112453684210782E-3</v>
      </c>
      <c r="AH2120">
        <v>0.46011066436767578</v>
      </c>
      <c r="AI2120">
        <v>4.4793184846639633E-2</v>
      </c>
      <c r="AJ2120">
        <v>0.48833891749382019</v>
      </c>
      <c r="AK2120">
        <v>3.8720595184713602E-3</v>
      </c>
      <c r="AL2120">
        <v>4.7385919606313109E-4</v>
      </c>
      <c r="AM2120">
        <v>3</v>
      </c>
    </row>
    <row r="2121" spans="1:39" x14ac:dyDescent="0.25">
      <c r="A2121" s="1">
        <v>2119</v>
      </c>
      <c r="B2121" t="s">
        <v>3904</v>
      </c>
      <c r="C2121" t="s">
        <v>3905</v>
      </c>
      <c r="D2121" t="s">
        <v>3906</v>
      </c>
      <c r="E2121" t="s">
        <v>3907</v>
      </c>
      <c r="F2121" t="s">
        <v>3908</v>
      </c>
      <c r="G2121" t="s">
        <v>3909</v>
      </c>
      <c r="H2121" t="s">
        <v>3910</v>
      </c>
      <c r="I2121" t="s">
        <v>3911</v>
      </c>
      <c r="J2121" t="s">
        <v>3912</v>
      </c>
      <c r="K2121" t="s">
        <v>3913</v>
      </c>
      <c r="L2121" t="s">
        <v>3914</v>
      </c>
      <c r="M2121" t="s">
        <v>3915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1</v>
      </c>
      <c r="V2121">
        <v>1</v>
      </c>
      <c r="W2121">
        <v>1</v>
      </c>
      <c r="X2121">
        <v>3</v>
      </c>
      <c r="Y2121">
        <v>3</v>
      </c>
      <c r="Z2121" s="3">
        <f t="shared" si="231"/>
        <v>0</v>
      </c>
      <c r="AA2121" s="3">
        <f t="shared" si="232"/>
        <v>10</v>
      </c>
      <c r="AB2121" s="3">
        <f t="shared" si="233"/>
        <v>0</v>
      </c>
      <c r="AC2121" s="3">
        <f t="shared" si="234"/>
        <v>2</v>
      </c>
      <c r="AD2121" s="3">
        <f t="shared" si="235"/>
        <v>0</v>
      </c>
      <c r="AE2121" s="3">
        <f t="shared" si="236"/>
        <v>0</v>
      </c>
      <c r="AF2121" s="5">
        <f t="shared" si="237"/>
        <v>2</v>
      </c>
      <c r="AG2121">
        <v>1.975720981135964E-3</v>
      </c>
      <c r="AH2121">
        <v>0.41365310549736017</v>
      </c>
      <c r="AI2121">
        <v>4.2182326316833503E-2</v>
      </c>
      <c r="AJ2121">
        <v>0.53880345821380615</v>
      </c>
      <c r="AK2121">
        <v>2.9713141266256571E-3</v>
      </c>
      <c r="AL2121">
        <v>4.140502423979342E-4</v>
      </c>
      <c r="AM2121">
        <v>3</v>
      </c>
    </row>
    <row r="2122" spans="1:39" x14ac:dyDescent="0.25">
      <c r="A2122" s="1">
        <v>2120</v>
      </c>
      <c r="B2122" t="s">
        <v>3905</v>
      </c>
      <c r="C2122" t="s">
        <v>3906</v>
      </c>
      <c r="D2122" t="s">
        <v>3907</v>
      </c>
      <c r="E2122" t="s">
        <v>3908</v>
      </c>
      <c r="F2122" t="s">
        <v>3909</v>
      </c>
      <c r="G2122" t="s">
        <v>3910</v>
      </c>
      <c r="H2122" t="s">
        <v>3911</v>
      </c>
      <c r="I2122" t="s">
        <v>3912</v>
      </c>
      <c r="J2122" t="s">
        <v>3913</v>
      </c>
      <c r="K2122" t="s">
        <v>3914</v>
      </c>
      <c r="L2122" t="s">
        <v>3915</v>
      </c>
      <c r="M2122" t="s">
        <v>3916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1</v>
      </c>
      <c r="T2122">
        <v>1</v>
      </c>
      <c r="U2122">
        <v>1</v>
      </c>
      <c r="V2122">
        <v>1</v>
      </c>
      <c r="W2122">
        <v>3</v>
      </c>
      <c r="X2122">
        <v>3</v>
      </c>
      <c r="Y2122">
        <v>3</v>
      </c>
      <c r="Z2122" s="3">
        <f t="shared" si="231"/>
        <v>0</v>
      </c>
      <c r="AA2122" s="3">
        <f t="shared" si="232"/>
        <v>9</v>
      </c>
      <c r="AB2122" s="3">
        <f t="shared" si="233"/>
        <v>0</v>
      </c>
      <c r="AC2122" s="3">
        <f t="shared" si="234"/>
        <v>3</v>
      </c>
      <c r="AD2122" s="3">
        <f t="shared" si="235"/>
        <v>0</v>
      </c>
      <c r="AE2122" s="3">
        <f t="shared" si="236"/>
        <v>0</v>
      </c>
      <c r="AF2122" s="5">
        <f t="shared" si="237"/>
        <v>2</v>
      </c>
      <c r="AG2122">
        <v>1.2218072079122071E-3</v>
      </c>
      <c r="AH2122">
        <v>0.38122975826263428</v>
      </c>
      <c r="AI2122">
        <v>3.4796956926584237E-2</v>
      </c>
      <c r="AJ2122">
        <v>0.58022314310073853</v>
      </c>
      <c r="AK2122">
        <v>2.1036325488239531E-3</v>
      </c>
      <c r="AL2122">
        <v>4.2469892650842672E-4</v>
      </c>
      <c r="AM2122">
        <v>3</v>
      </c>
    </row>
    <row r="2123" spans="1:39" x14ac:dyDescent="0.25">
      <c r="A2123" s="1">
        <v>2121</v>
      </c>
      <c r="B2123" t="s">
        <v>3906</v>
      </c>
      <c r="C2123" t="s">
        <v>3907</v>
      </c>
      <c r="D2123" t="s">
        <v>3908</v>
      </c>
      <c r="E2123" t="s">
        <v>3909</v>
      </c>
      <c r="F2123" t="s">
        <v>3910</v>
      </c>
      <c r="G2123" t="s">
        <v>3911</v>
      </c>
      <c r="H2123" t="s">
        <v>3912</v>
      </c>
      <c r="I2123" t="s">
        <v>3913</v>
      </c>
      <c r="J2123" t="s">
        <v>3914</v>
      </c>
      <c r="K2123" t="s">
        <v>3915</v>
      </c>
      <c r="L2123" t="s">
        <v>3916</v>
      </c>
      <c r="M2123" t="s">
        <v>3917</v>
      </c>
      <c r="N2123">
        <v>1</v>
      </c>
      <c r="O2123">
        <v>1</v>
      </c>
      <c r="P2123">
        <v>1</v>
      </c>
      <c r="Q2123">
        <v>1</v>
      </c>
      <c r="R2123">
        <v>1</v>
      </c>
      <c r="S2123">
        <v>1</v>
      </c>
      <c r="T2123">
        <v>1</v>
      </c>
      <c r="U2123">
        <v>1</v>
      </c>
      <c r="V2123">
        <v>3</v>
      </c>
      <c r="W2123">
        <v>3</v>
      </c>
      <c r="X2123">
        <v>3</v>
      </c>
      <c r="Y2123">
        <v>3</v>
      </c>
      <c r="Z2123" s="3">
        <f t="shared" si="231"/>
        <v>0</v>
      </c>
      <c r="AA2123" s="3">
        <f t="shared" si="232"/>
        <v>8</v>
      </c>
      <c r="AB2123" s="3">
        <f t="shared" si="233"/>
        <v>0</v>
      </c>
      <c r="AC2123" s="3">
        <f t="shared" si="234"/>
        <v>4</v>
      </c>
      <c r="AD2123" s="3">
        <f t="shared" si="235"/>
        <v>0</v>
      </c>
      <c r="AE2123" s="3">
        <f t="shared" si="236"/>
        <v>0</v>
      </c>
      <c r="AF2123" s="5">
        <f t="shared" si="237"/>
        <v>2</v>
      </c>
      <c r="AG2123">
        <v>6.5355550032109022E-4</v>
      </c>
      <c r="AH2123">
        <v>0.35278233885765081</v>
      </c>
      <c r="AI2123">
        <v>2.771026827394962E-2</v>
      </c>
      <c r="AJ2123">
        <v>0.61698466539382935</v>
      </c>
      <c r="AK2123">
        <v>1.430845819413662E-3</v>
      </c>
      <c r="AL2123">
        <v>4.3826410546898842E-4</v>
      </c>
      <c r="AM2123">
        <v>3</v>
      </c>
    </row>
    <row r="2124" spans="1:39" x14ac:dyDescent="0.25">
      <c r="A2124" s="1">
        <v>2122</v>
      </c>
      <c r="B2124" t="s">
        <v>3907</v>
      </c>
      <c r="C2124" t="s">
        <v>3908</v>
      </c>
      <c r="D2124" t="s">
        <v>3909</v>
      </c>
      <c r="E2124" t="s">
        <v>3910</v>
      </c>
      <c r="F2124" t="s">
        <v>3911</v>
      </c>
      <c r="G2124" t="s">
        <v>3912</v>
      </c>
      <c r="H2124" t="s">
        <v>3913</v>
      </c>
      <c r="I2124" t="s">
        <v>3914</v>
      </c>
      <c r="J2124" t="s">
        <v>3915</v>
      </c>
      <c r="K2124" t="s">
        <v>3916</v>
      </c>
      <c r="L2124" t="s">
        <v>3917</v>
      </c>
      <c r="M2124" t="s">
        <v>3918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>
        <v>1</v>
      </c>
      <c r="U2124">
        <v>3</v>
      </c>
      <c r="V2124">
        <v>3</v>
      </c>
      <c r="W2124">
        <v>3</v>
      </c>
      <c r="X2124">
        <v>3</v>
      </c>
      <c r="Y2124">
        <v>3</v>
      </c>
      <c r="Z2124" s="3">
        <f t="shared" si="231"/>
        <v>0</v>
      </c>
      <c r="AA2124" s="3">
        <f t="shared" si="232"/>
        <v>7</v>
      </c>
      <c r="AB2124" s="3">
        <f t="shared" si="233"/>
        <v>0</v>
      </c>
      <c r="AC2124" s="3">
        <f t="shared" si="234"/>
        <v>5</v>
      </c>
      <c r="AD2124" s="3">
        <f t="shared" si="235"/>
        <v>0</v>
      </c>
      <c r="AE2124" s="3">
        <f t="shared" si="236"/>
        <v>0</v>
      </c>
      <c r="AF2124" s="5">
        <f t="shared" si="237"/>
        <v>2</v>
      </c>
      <c r="AG2124">
        <v>3.9216954610310489E-4</v>
      </c>
      <c r="AH2124">
        <v>0.34936255216598511</v>
      </c>
      <c r="AI2124">
        <v>2.3499501869082451E-2</v>
      </c>
      <c r="AJ2124">
        <v>0.62508761882781982</v>
      </c>
      <c r="AK2124">
        <v>1.250047702342272E-3</v>
      </c>
      <c r="AL2124">
        <v>4.0802641888149083E-4</v>
      </c>
      <c r="AM2124">
        <v>3</v>
      </c>
    </row>
    <row r="2125" spans="1:39" x14ac:dyDescent="0.25">
      <c r="A2125" s="1">
        <v>2123</v>
      </c>
      <c r="B2125" t="s">
        <v>3908</v>
      </c>
      <c r="C2125" t="s">
        <v>3909</v>
      </c>
      <c r="D2125" t="s">
        <v>3910</v>
      </c>
      <c r="E2125" t="s">
        <v>3911</v>
      </c>
      <c r="F2125" t="s">
        <v>3912</v>
      </c>
      <c r="G2125" t="s">
        <v>3913</v>
      </c>
      <c r="H2125" t="s">
        <v>3914</v>
      </c>
      <c r="I2125" t="s">
        <v>3915</v>
      </c>
      <c r="J2125" t="s">
        <v>3916</v>
      </c>
      <c r="K2125" t="s">
        <v>3917</v>
      </c>
      <c r="L2125" t="s">
        <v>3918</v>
      </c>
      <c r="M2125" t="s">
        <v>3919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>
        <v>3</v>
      </c>
      <c r="U2125">
        <v>3</v>
      </c>
      <c r="V2125">
        <v>3</v>
      </c>
      <c r="W2125">
        <v>3</v>
      </c>
      <c r="X2125">
        <v>3</v>
      </c>
      <c r="Y2125">
        <v>3</v>
      </c>
      <c r="Z2125" s="3">
        <f t="shared" si="231"/>
        <v>0</v>
      </c>
      <c r="AA2125" s="3">
        <f t="shared" si="232"/>
        <v>6</v>
      </c>
      <c r="AB2125" s="3">
        <f t="shared" si="233"/>
        <v>0</v>
      </c>
      <c r="AC2125" s="3">
        <f t="shared" si="234"/>
        <v>6</v>
      </c>
      <c r="AD2125" s="3">
        <f t="shared" si="235"/>
        <v>0</v>
      </c>
      <c r="AE2125" s="3">
        <f t="shared" si="236"/>
        <v>0</v>
      </c>
      <c r="AF2125" s="5">
        <f t="shared" si="237"/>
        <v>2</v>
      </c>
      <c r="AG2125">
        <v>5.2147777751088142E-4</v>
      </c>
      <c r="AH2125">
        <v>0.33941689133644098</v>
      </c>
      <c r="AI2125">
        <v>2.509202249348164E-2</v>
      </c>
      <c r="AJ2125">
        <v>0.633311927318573</v>
      </c>
      <c r="AK2125">
        <v>1.1993548832833769E-3</v>
      </c>
      <c r="AL2125">
        <v>4.5830343151465058E-4</v>
      </c>
      <c r="AM2125">
        <v>3</v>
      </c>
    </row>
    <row r="2126" spans="1:39" x14ac:dyDescent="0.25">
      <c r="A2126" s="1">
        <v>2124</v>
      </c>
      <c r="B2126" t="s">
        <v>3909</v>
      </c>
      <c r="C2126" t="s">
        <v>3910</v>
      </c>
      <c r="D2126" t="s">
        <v>3911</v>
      </c>
      <c r="E2126" t="s">
        <v>3912</v>
      </c>
      <c r="F2126" t="s">
        <v>3913</v>
      </c>
      <c r="G2126" t="s">
        <v>3914</v>
      </c>
      <c r="H2126" t="s">
        <v>3915</v>
      </c>
      <c r="I2126" t="s">
        <v>3916</v>
      </c>
      <c r="J2126" t="s">
        <v>3917</v>
      </c>
      <c r="K2126" t="s">
        <v>3918</v>
      </c>
      <c r="L2126" t="s">
        <v>3919</v>
      </c>
      <c r="M2126" t="s">
        <v>3920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3</v>
      </c>
      <c r="T2126">
        <v>3</v>
      </c>
      <c r="U2126">
        <v>3</v>
      </c>
      <c r="V2126">
        <v>3</v>
      </c>
      <c r="W2126">
        <v>3</v>
      </c>
      <c r="X2126">
        <v>3</v>
      </c>
      <c r="Y2126">
        <v>3</v>
      </c>
      <c r="Z2126" s="3">
        <f t="shared" si="231"/>
        <v>0</v>
      </c>
      <c r="AA2126" s="3">
        <f t="shared" si="232"/>
        <v>5</v>
      </c>
      <c r="AB2126" s="3">
        <f t="shared" si="233"/>
        <v>0</v>
      </c>
      <c r="AC2126" s="3">
        <f t="shared" si="234"/>
        <v>7</v>
      </c>
      <c r="AD2126" s="3">
        <f t="shared" si="235"/>
        <v>0</v>
      </c>
      <c r="AE2126" s="3">
        <f t="shared" si="236"/>
        <v>0</v>
      </c>
      <c r="AF2126" s="5">
        <f t="shared" si="237"/>
        <v>2</v>
      </c>
      <c r="AG2126">
        <v>4.1624382720328867E-4</v>
      </c>
      <c r="AH2126">
        <v>0.33676502108573908</v>
      </c>
      <c r="AI2126">
        <v>2.3698080331087109E-2</v>
      </c>
      <c r="AJ2126">
        <v>0.63744616508483887</v>
      </c>
      <c r="AK2126">
        <v>1.2568517122417691E-3</v>
      </c>
      <c r="AL2126">
        <v>4.1766322101466358E-4</v>
      </c>
      <c r="AM2126">
        <v>3</v>
      </c>
    </row>
    <row r="2127" spans="1:39" x14ac:dyDescent="0.25">
      <c r="A2127" s="1">
        <v>2125</v>
      </c>
      <c r="B2127" t="s">
        <v>3910</v>
      </c>
      <c r="C2127" t="s">
        <v>3911</v>
      </c>
      <c r="D2127" t="s">
        <v>3912</v>
      </c>
      <c r="E2127" t="s">
        <v>3913</v>
      </c>
      <c r="F2127" t="s">
        <v>3914</v>
      </c>
      <c r="G2127" t="s">
        <v>3915</v>
      </c>
      <c r="H2127" t="s">
        <v>3916</v>
      </c>
      <c r="I2127" t="s">
        <v>3917</v>
      </c>
      <c r="J2127" t="s">
        <v>3918</v>
      </c>
      <c r="K2127" t="s">
        <v>3919</v>
      </c>
      <c r="L2127" t="s">
        <v>3920</v>
      </c>
      <c r="M2127" t="s">
        <v>3921</v>
      </c>
      <c r="N2127">
        <v>1</v>
      </c>
      <c r="O2127">
        <v>1</v>
      </c>
      <c r="P2127">
        <v>1</v>
      </c>
      <c r="Q2127">
        <v>1</v>
      </c>
      <c r="R2127">
        <v>3</v>
      </c>
      <c r="S2127">
        <v>3</v>
      </c>
      <c r="T2127">
        <v>3</v>
      </c>
      <c r="U2127">
        <v>3</v>
      </c>
      <c r="V2127">
        <v>3</v>
      </c>
      <c r="W2127">
        <v>3</v>
      </c>
      <c r="X2127">
        <v>3</v>
      </c>
      <c r="Y2127">
        <v>3</v>
      </c>
      <c r="Z2127" s="3">
        <f t="shared" si="231"/>
        <v>0</v>
      </c>
      <c r="AA2127" s="3">
        <f t="shared" si="232"/>
        <v>4</v>
      </c>
      <c r="AB2127" s="3">
        <f t="shared" si="233"/>
        <v>0</v>
      </c>
      <c r="AC2127" s="3">
        <f t="shared" si="234"/>
        <v>8</v>
      </c>
      <c r="AD2127" s="3">
        <f t="shared" si="235"/>
        <v>0</v>
      </c>
      <c r="AE2127" s="3">
        <f t="shared" si="236"/>
        <v>0</v>
      </c>
      <c r="AF2127" s="5">
        <f t="shared" si="237"/>
        <v>2</v>
      </c>
      <c r="AG2127">
        <v>9.6799310995265841E-4</v>
      </c>
      <c r="AH2127">
        <v>0.34697315096855158</v>
      </c>
      <c r="AI2127">
        <v>3.1760826706886292E-2</v>
      </c>
      <c r="AJ2127">
        <v>0.61793094873428345</v>
      </c>
      <c r="AK2127">
        <v>1.9527060212567451E-3</v>
      </c>
      <c r="AL2127">
        <v>4.1437282925471658E-4</v>
      </c>
      <c r="AM2127">
        <v>3</v>
      </c>
    </row>
    <row r="2128" spans="1:39" x14ac:dyDescent="0.25">
      <c r="A2128" s="1">
        <v>2126</v>
      </c>
      <c r="B2128" t="s">
        <v>3911</v>
      </c>
      <c r="C2128" t="s">
        <v>3912</v>
      </c>
      <c r="D2128" t="s">
        <v>3913</v>
      </c>
      <c r="E2128" t="s">
        <v>3914</v>
      </c>
      <c r="F2128" t="s">
        <v>3915</v>
      </c>
      <c r="G2128" t="s">
        <v>3916</v>
      </c>
      <c r="H2128" t="s">
        <v>3917</v>
      </c>
      <c r="I2128" t="s">
        <v>3918</v>
      </c>
      <c r="J2128" t="s">
        <v>3919</v>
      </c>
      <c r="K2128" t="s">
        <v>3920</v>
      </c>
      <c r="L2128" t="s">
        <v>3921</v>
      </c>
      <c r="M2128" t="s">
        <v>3922</v>
      </c>
      <c r="N2128">
        <v>1</v>
      </c>
      <c r="O2128">
        <v>1</v>
      </c>
      <c r="P2128">
        <v>1</v>
      </c>
      <c r="Q2128">
        <v>3</v>
      </c>
      <c r="R2128">
        <v>3</v>
      </c>
      <c r="S2128">
        <v>3</v>
      </c>
      <c r="T2128">
        <v>3</v>
      </c>
      <c r="U2128">
        <v>3</v>
      </c>
      <c r="V2128">
        <v>3</v>
      </c>
      <c r="W2128">
        <v>3</v>
      </c>
      <c r="X2128">
        <v>3</v>
      </c>
      <c r="Y2128">
        <v>3</v>
      </c>
      <c r="Z2128" s="3">
        <f t="shared" si="231"/>
        <v>0</v>
      </c>
      <c r="AA2128" s="3">
        <f t="shared" si="232"/>
        <v>3</v>
      </c>
      <c r="AB2128" s="3">
        <f t="shared" si="233"/>
        <v>0</v>
      </c>
      <c r="AC2128" s="3">
        <f t="shared" si="234"/>
        <v>9</v>
      </c>
      <c r="AD2128" s="3">
        <f t="shared" si="235"/>
        <v>0</v>
      </c>
      <c r="AE2128" s="3">
        <f t="shared" si="236"/>
        <v>0</v>
      </c>
      <c r="AF2128" s="5">
        <f t="shared" si="237"/>
        <v>2</v>
      </c>
      <c r="AG2128">
        <v>7.2427664417773485E-4</v>
      </c>
      <c r="AH2128">
        <v>0.29271048307418818</v>
      </c>
      <c r="AI2128">
        <v>2.747013233602047E-2</v>
      </c>
      <c r="AJ2128">
        <v>0.67702215909957886</v>
      </c>
      <c r="AK2128">
        <v>1.6368583310395479E-3</v>
      </c>
      <c r="AL2128">
        <v>4.3611795990727842E-4</v>
      </c>
      <c r="AM2128">
        <v>3</v>
      </c>
    </row>
    <row r="2129" spans="1:39" x14ac:dyDescent="0.25">
      <c r="A2129" s="1">
        <v>2127</v>
      </c>
      <c r="B2129" t="s">
        <v>3912</v>
      </c>
      <c r="C2129" t="s">
        <v>3913</v>
      </c>
      <c r="D2129" t="s">
        <v>3914</v>
      </c>
      <c r="E2129" t="s">
        <v>3915</v>
      </c>
      <c r="F2129" t="s">
        <v>3916</v>
      </c>
      <c r="G2129" t="s">
        <v>3917</v>
      </c>
      <c r="H2129" t="s">
        <v>3918</v>
      </c>
      <c r="I2129" t="s">
        <v>3919</v>
      </c>
      <c r="J2129" t="s">
        <v>3920</v>
      </c>
      <c r="K2129" t="s">
        <v>3921</v>
      </c>
      <c r="L2129" t="s">
        <v>3922</v>
      </c>
      <c r="M2129" t="s">
        <v>3923</v>
      </c>
      <c r="N2129">
        <v>1</v>
      </c>
      <c r="O2129">
        <v>1</v>
      </c>
      <c r="P2129">
        <v>3</v>
      </c>
      <c r="Q2129">
        <v>3</v>
      </c>
      <c r="R2129">
        <v>3</v>
      </c>
      <c r="S2129">
        <v>3</v>
      </c>
      <c r="T2129">
        <v>3</v>
      </c>
      <c r="U2129">
        <v>3</v>
      </c>
      <c r="V2129">
        <v>3</v>
      </c>
      <c r="W2129">
        <v>3</v>
      </c>
      <c r="X2129">
        <v>3</v>
      </c>
      <c r="Y2129">
        <v>3</v>
      </c>
      <c r="Z2129" s="3">
        <f t="shared" si="231"/>
        <v>0</v>
      </c>
      <c r="AA2129" s="3">
        <f t="shared" si="232"/>
        <v>2</v>
      </c>
      <c r="AB2129" s="3">
        <f t="shared" si="233"/>
        <v>0</v>
      </c>
      <c r="AC2129" s="3">
        <f t="shared" si="234"/>
        <v>10</v>
      </c>
      <c r="AD2129" s="3">
        <f t="shared" si="235"/>
        <v>0</v>
      </c>
      <c r="AE2129" s="3">
        <f t="shared" si="236"/>
        <v>0</v>
      </c>
      <c r="AF2129" s="5">
        <f t="shared" si="237"/>
        <v>2</v>
      </c>
      <c r="AG2129">
        <v>6.8412558175623417E-4</v>
      </c>
      <c r="AH2129">
        <v>0.1529495567083359</v>
      </c>
      <c r="AI2129">
        <v>2.1495642140507702E-2</v>
      </c>
      <c r="AJ2129">
        <v>0.82303637266159058</v>
      </c>
      <c r="AK2129">
        <v>1.3129304861649871E-3</v>
      </c>
      <c r="AL2129">
        <v>5.2143348148092628E-4</v>
      </c>
      <c r="AM2129">
        <v>3</v>
      </c>
    </row>
    <row r="2130" spans="1:39" x14ac:dyDescent="0.25">
      <c r="A2130" s="1">
        <v>2128</v>
      </c>
      <c r="B2130" t="s">
        <v>3913</v>
      </c>
      <c r="C2130" t="s">
        <v>3914</v>
      </c>
      <c r="D2130" t="s">
        <v>3915</v>
      </c>
      <c r="E2130" t="s">
        <v>3916</v>
      </c>
      <c r="F2130" t="s">
        <v>3917</v>
      </c>
      <c r="G2130" t="s">
        <v>3918</v>
      </c>
      <c r="H2130" t="s">
        <v>3919</v>
      </c>
      <c r="I2130" t="s">
        <v>3920</v>
      </c>
      <c r="J2130" t="s">
        <v>3921</v>
      </c>
      <c r="K2130" t="s">
        <v>3922</v>
      </c>
      <c r="L2130" t="s">
        <v>3923</v>
      </c>
      <c r="M2130" t="s">
        <v>3924</v>
      </c>
      <c r="N2130">
        <v>1</v>
      </c>
      <c r="O2130">
        <v>3</v>
      </c>
      <c r="P2130">
        <v>3</v>
      </c>
      <c r="Q2130">
        <v>3</v>
      </c>
      <c r="R2130">
        <v>3</v>
      </c>
      <c r="S2130">
        <v>3</v>
      </c>
      <c r="T2130">
        <v>3</v>
      </c>
      <c r="U2130">
        <v>3</v>
      </c>
      <c r="V2130">
        <v>3</v>
      </c>
      <c r="W2130">
        <v>3</v>
      </c>
      <c r="X2130">
        <v>3</v>
      </c>
      <c r="Y2130">
        <v>3</v>
      </c>
      <c r="Z2130" s="3">
        <f t="shared" si="231"/>
        <v>0</v>
      </c>
      <c r="AA2130" s="3">
        <f t="shared" si="232"/>
        <v>1</v>
      </c>
      <c r="AB2130" s="3">
        <f t="shared" si="233"/>
        <v>0</v>
      </c>
      <c r="AC2130" s="3">
        <f t="shared" si="234"/>
        <v>11</v>
      </c>
      <c r="AD2130" s="3">
        <f t="shared" si="235"/>
        <v>0</v>
      </c>
      <c r="AE2130" s="3">
        <f t="shared" si="236"/>
        <v>0</v>
      </c>
      <c r="AF2130" s="5">
        <f t="shared" si="237"/>
        <v>2</v>
      </c>
      <c r="AG2130">
        <v>8.471808978356421E-4</v>
      </c>
      <c r="AH2130">
        <v>7.9001151025295258E-2</v>
      </c>
      <c r="AI2130">
        <v>1.9487714394927021E-2</v>
      </c>
      <c r="AJ2130">
        <v>0.89876240491867065</v>
      </c>
      <c r="AK2130">
        <v>1.378031331114471E-3</v>
      </c>
      <c r="AL2130">
        <v>5.2345759468153119E-4</v>
      </c>
      <c r="AM2130">
        <v>3</v>
      </c>
    </row>
    <row r="2131" spans="1:39" x14ac:dyDescent="0.25">
      <c r="A2131" s="1">
        <v>2129</v>
      </c>
      <c r="B2131" t="s">
        <v>3925</v>
      </c>
      <c r="C2131" t="s">
        <v>3926</v>
      </c>
      <c r="D2131" t="s">
        <v>3927</v>
      </c>
      <c r="E2131" t="s">
        <v>3928</v>
      </c>
      <c r="F2131" t="s">
        <v>3929</v>
      </c>
      <c r="G2131" t="s">
        <v>3930</v>
      </c>
      <c r="H2131" t="s">
        <v>3931</v>
      </c>
      <c r="I2131" t="s">
        <v>3932</v>
      </c>
      <c r="J2131" t="s">
        <v>3933</v>
      </c>
      <c r="K2131" t="s">
        <v>3934</v>
      </c>
      <c r="L2131" t="s">
        <v>3935</v>
      </c>
      <c r="M2131" t="s">
        <v>3936</v>
      </c>
      <c r="N2131">
        <v>3</v>
      </c>
      <c r="O2131">
        <v>3</v>
      </c>
      <c r="P2131">
        <v>3</v>
      </c>
      <c r="Q2131">
        <v>3</v>
      </c>
      <c r="R2131">
        <v>3</v>
      </c>
      <c r="S2131">
        <v>3</v>
      </c>
      <c r="T2131">
        <v>3</v>
      </c>
      <c r="U2131">
        <v>3</v>
      </c>
      <c r="V2131">
        <v>3</v>
      </c>
      <c r="W2131">
        <v>3</v>
      </c>
      <c r="X2131">
        <v>3</v>
      </c>
      <c r="Y2131">
        <v>1</v>
      </c>
      <c r="Z2131" s="3">
        <f t="shared" si="231"/>
        <v>0</v>
      </c>
      <c r="AA2131" s="3">
        <f t="shared" si="232"/>
        <v>1</v>
      </c>
      <c r="AB2131" s="3">
        <f t="shared" si="233"/>
        <v>0</v>
      </c>
      <c r="AC2131" s="3">
        <f t="shared" si="234"/>
        <v>11</v>
      </c>
      <c r="AD2131" s="3">
        <f t="shared" si="235"/>
        <v>0</v>
      </c>
      <c r="AE2131" s="3">
        <f t="shared" si="236"/>
        <v>0</v>
      </c>
      <c r="AF2131" s="5">
        <f t="shared" si="237"/>
        <v>2</v>
      </c>
      <c r="AG2131">
        <v>2.5821346207521861E-4</v>
      </c>
      <c r="AH2131">
        <v>6.2372304499149323E-2</v>
      </c>
      <c r="AI2131">
        <v>1.1633810587227339E-2</v>
      </c>
      <c r="AJ2131">
        <v>0.92442953586578369</v>
      </c>
      <c r="AK2131">
        <v>8.7411608546972275E-4</v>
      </c>
      <c r="AL2131">
        <v>4.3204199755564332E-4</v>
      </c>
      <c r="AM2131">
        <v>3</v>
      </c>
    </row>
    <row r="2132" spans="1:39" x14ac:dyDescent="0.25">
      <c r="A2132" s="1">
        <v>2130</v>
      </c>
      <c r="B2132" t="s">
        <v>3926</v>
      </c>
      <c r="C2132" t="s">
        <v>3927</v>
      </c>
      <c r="D2132" t="s">
        <v>3928</v>
      </c>
      <c r="E2132" t="s">
        <v>3929</v>
      </c>
      <c r="F2132" t="s">
        <v>3930</v>
      </c>
      <c r="G2132" t="s">
        <v>3931</v>
      </c>
      <c r="H2132" t="s">
        <v>3932</v>
      </c>
      <c r="I2132" t="s">
        <v>3933</v>
      </c>
      <c r="J2132" t="s">
        <v>3934</v>
      </c>
      <c r="K2132" t="s">
        <v>3935</v>
      </c>
      <c r="L2132" t="s">
        <v>3936</v>
      </c>
      <c r="M2132" t="s">
        <v>3937</v>
      </c>
      <c r="N2132">
        <v>3</v>
      </c>
      <c r="O2132">
        <v>3</v>
      </c>
      <c r="P2132">
        <v>3</v>
      </c>
      <c r="Q2132">
        <v>3</v>
      </c>
      <c r="R2132">
        <v>3</v>
      </c>
      <c r="S2132">
        <v>3</v>
      </c>
      <c r="T2132">
        <v>3</v>
      </c>
      <c r="U2132">
        <v>3</v>
      </c>
      <c r="V2132">
        <v>3</v>
      </c>
      <c r="W2132">
        <v>3</v>
      </c>
      <c r="X2132">
        <v>1</v>
      </c>
      <c r="Y2132">
        <v>1</v>
      </c>
      <c r="Z2132" s="3">
        <f t="shared" si="231"/>
        <v>0</v>
      </c>
      <c r="AA2132" s="3">
        <f t="shared" si="232"/>
        <v>2</v>
      </c>
      <c r="AB2132" s="3">
        <f t="shared" si="233"/>
        <v>0</v>
      </c>
      <c r="AC2132" s="3">
        <f t="shared" si="234"/>
        <v>10</v>
      </c>
      <c r="AD2132" s="3">
        <f t="shared" si="235"/>
        <v>0</v>
      </c>
      <c r="AE2132" s="3">
        <f t="shared" si="236"/>
        <v>0</v>
      </c>
      <c r="AF2132" s="5">
        <f t="shared" si="237"/>
        <v>2</v>
      </c>
      <c r="AG2132">
        <v>3.5759451566264028E-4</v>
      </c>
      <c r="AH2132">
        <v>6.9838523864746094E-2</v>
      </c>
      <c r="AI2132">
        <v>1.3169916346669201E-2</v>
      </c>
      <c r="AJ2132">
        <v>0.91504824161529541</v>
      </c>
      <c r="AK2132">
        <v>1.1265411740168929E-3</v>
      </c>
      <c r="AL2132">
        <v>4.5921662240289152E-4</v>
      </c>
      <c r="AM2132">
        <v>3</v>
      </c>
    </row>
    <row r="2133" spans="1:39" x14ac:dyDescent="0.25">
      <c r="A2133" s="1">
        <v>2131</v>
      </c>
      <c r="B2133" t="s">
        <v>3927</v>
      </c>
      <c r="C2133" t="s">
        <v>3928</v>
      </c>
      <c r="D2133" t="s">
        <v>3929</v>
      </c>
      <c r="E2133" t="s">
        <v>3930</v>
      </c>
      <c r="F2133" t="s">
        <v>3931</v>
      </c>
      <c r="G2133" t="s">
        <v>3932</v>
      </c>
      <c r="H2133" t="s">
        <v>3933</v>
      </c>
      <c r="I2133" t="s">
        <v>3934</v>
      </c>
      <c r="J2133" t="s">
        <v>3935</v>
      </c>
      <c r="K2133" t="s">
        <v>3936</v>
      </c>
      <c r="L2133" t="s">
        <v>3937</v>
      </c>
      <c r="M2133" t="s">
        <v>3938</v>
      </c>
      <c r="N2133">
        <v>3</v>
      </c>
      <c r="O2133">
        <v>3</v>
      </c>
      <c r="P2133">
        <v>3</v>
      </c>
      <c r="Q2133">
        <v>3</v>
      </c>
      <c r="R2133">
        <v>3</v>
      </c>
      <c r="S2133">
        <v>3</v>
      </c>
      <c r="T2133">
        <v>3</v>
      </c>
      <c r="U2133">
        <v>3</v>
      </c>
      <c r="V2133">
        <v>3</v>
      </c>
      <c r="W2133">
        <v>1</v>
      </c>
      <c r="X2133">
        <v>1</v>
      </c>
      <c r="Y2133">
        <v>1</v>
      </c>
      <c r="Z2133" s="3">
        <f t="shared" si="231"/>
        <v>0</v>
      </c>
      <c r="AA2133" s="3">
        <f t="shared" si="232"/>
        <v>3</v>
      </c>
      <c r="AB2133" s="3">
        <f t="shared" si="233"/>
        <v>0</v>
      </c>
      <c r="AC2133" s="3">
        <f t="shared" si="234"/>
        <v>9</v>
      </c>
      <c r="AD2133" s="3">
        <f t="shared" si="235"/>
        <v>0</v>
      </c>
      <c r="AE2133" s="3">
        <f t="shared" si="236"/>
        <v>0</v>
      </c>
      <c r="AF2133" s="5">
        <f t="shared" si="237"/>
        <v>2</v>
      </c>
      <c r="AG2133">
        <v>3.0931286164559419E-4</v>
      </c>
      <c r="AH2133">
        <v>9.2540055513381958E-2</v>
      </c>
      <c r="AI2133">
        <v>1.307667605578899E-2</v>
      </c>
      <c r="AJ2133">
        <v>0.89227080345153809</v>
      </c>
      <c r="AK2133">
        <v>1.2621679343283181E-3</v>
      </c>
      <c r="AL2133">
        <v>5.4106774041429162E-4</v>
      </c>
      <c r="AM2133">
        <v>3</v>
      </c>
    </row>
    <row r="2134" spans="1:39" x14ac:dyDescent="0.25">
      <c r="A2134" s="1">
        <v>2132</v>
      </c>
      <c r="B2134" t="s">
        <v>3928</v>
      </c>
      <c r="C2134" t="s">
        <v>3929</v>
      </c>
      <c r="D2134" t="s">
        <v>3930</v>
      </c>
      <c r="E2134" t="s">
        <v>3931</v>
      </c>
      <c r="F2134" t="s">
        <v>3932</v>
      </c>
      <c r="G2134" t="s">
        <v>3933</v>
      </c>
      <c r="H2134" t="s">
        <v>3934</v>
      </c>
      <c r="I2134" t="s">
        <v>3935</v>
      </c>
      <c r="J2134" t="s">
        <v>3936</v>
      </c>
      <c r="K2134" t="s">
        <v>3937</v>
      </c>
      <c r="L2134" t="s">
        <v>3938</v>
      </c>
      <c r="M2134" t="s">
        <v>3939</v>
      </c>
      <c r="N2134">
        <v>3</v>
      </c>
      <c r="O2134">
        <v>3</v>
      </c>
      <c r="P2134">
        <v>3</v>
      </c>
      <c r="Q2134">
        <v>3</v>
      </c>
      <c r="R2134">
        <v>3</v>
      </c>
      <c r="S2134">
        <v>3</v>
      </c>
      <c r="T2134">
        <v>3</v>
      </c>
      <c r="U2134">
        <v>3</v>
      </c>
      <c r="V2134">
        <v>1</v>
      </c>
      <c r="W2134">
        <v>1</v>
      </c>
      <c r="X2134">
        <v>1</v>
      </c>
      <c r="Y2134">
        <v>1</v>
      </c>
      <c r="Z2134" s="3">
        <f t="shared" si="231"/>
        <v>0</v>
      </c>
      <c r="AA2134" s="3">
        <f t="shared" si="232"/>
        <v>4</v>
      </c>
      <c r="AB2134" s="3">
        <f t="shared" si="233"/>
        <v>0</v>
      </c>
      <c r="AC2134" s="3">
        <f t="shared" si="234"/>
        <v>8</v>
      </c>
      <c r="AD2134" s="3">
        <f t="shared" si="235"/>
        <v>0</v>
      </c>
      <c r="AE2134" s="3">
        <f t="shared" si="236"/>
        <v>0</v>
      </c>
      <c r="AF2134" s="5">
        <f t="shared" si="237"/>
        <v>2</v>
      </c>
      <c r="AG2134">
        <v>2.242783521069214E-4</v>
      </c>
      <c r="AH2134">
        <v>9.288671612739563E-2</v>
      </c>
      <c r="AI2134">
        <v>1.231611520051956E-2</v>
      </c>
      <c r="AJ2134">
        <v>0.89314097166061401</v>
      </c>
      <c r="AK2134">
        <v>9.3614606885239482E-4</v>
      </c>
      <c r="AL2134">
        <v>4.9580883933231235E-4</v>
      </c>
      <c r="AM2134">
        <v>3</v>
      </c>
    </row>
    <row r="2135" spans="1:39" x14ac:dyDescent="0.25">
      <c r="A2135" s="1">
        <v>2133</v>
      </c>
      <c r="B2135" t="s">
        <v>3929</v>
      </c>
      <c r="C2135" t="s">
        <v>3930</v>
      </c>
      <c r="D2135" t="s">
        <v>3931</v>
      </c>
      <c r="E2135" t="s">
        <v>3932</v>
      </c>
      <c r="F2135" t="s">
        <v>3933</v>
      </c>
      <c r="G2135" t="s">
        <v>3934</v>
      </c>
      <c r="H2135" t="s">
        <v>3935</v>
      </c>
      <c r="I2135" t="s">
        <v>3936</v>
      </c>
      <c r="J2135" t="s">
        <v>3937</v>
      </c>
      <c r="K2135" t="s">
        <v>3938</v>
      </c>
      <c r="L2135" t="s">
        <v>3939</v>
      </c>
      <c r="M2135" t="s">
        <v>3940</v>
      </c>
      <c r="N2135">
        <v>3</v>
      </c>
      <c r="O2135">
        <v>3</v>
      </c>
      <c r="P2135">
        <v>3</v>
      </c>
      <c r="Q2135">
        <v>3</v>
      </c>
      <c r="R2135">
        <v>3</v>
      </c>
      <c r="S2135">
        <v>3</v>
      </c>
      <c r="T2135">
        <v>3</v>
      </c>
      <c r="U2135">
        <v>1</v>
      </c>
      <c r="V2135">
        <v>1</v>
      </c>
      <c r="W2135">
        <v>1</v>
      </c>
      <c r="X2135">
        <v>1</v>
      </c>
      <c r="Y2135">
        <v>1</v>
      </c>
      <c r="Z2135" s="3">
        <f t="shared" si="231"/>
        <v>0</v>
      </c>
      <c r="AA2135" s="3">
        <f t="shared" si="232"/>
        <v>5</v>
      </c>
      <c r="AB2135" s="3">
        <f t="shared" si="233"/>
        <v>0</v>
      </c>
      <c r="AC2135" s="3">
        <f t="shared" si="234"/>
        <v>7</v>
      </c>
      <c r="AD2135" s="3">
        <f t="shared" si="235"/>
        <v>0</v>
      </c>
      <c r="AE2135" s="3">
        <f t="shared" si="236"/>
        <v>0</v>
      </c>
      <c r="AF2135" s="5">
        <f t="shared" si="237"/>
        <v>2</v>
      </c>
      <c r="AG2135">
        <v>2.2937406902201471E-4</v>
      </c>
      <c r="AH2135">
        <v>0.1039968058466911</v>
      </c>
      <c r="AI2135">
        <v>1.36245284229517E-2</v>
      </c>
      <c r="AJ2135">
        <v>0.88071870803833008</v>
      </c>
      <c r="AK2135">
        <v>9.4318372430279851E-4</v>
      </c>
      <c r="AL2135">
        <v>4.8740149941295391E-4</v>
      </c>
      <c r="AM2135">
        <v>3</v>
      </c>
    </row>
    <row r="2136" spans="1:39" x14ac:dyDescent="0.25">
      <c r="A2136" s="1">
        <v>2134</v>
      </c>
      <c r="B2136" t="s">
        <v>3930</v>
      </c>
      <c r="C2136" t="s">
        <v>3931</v>
      </c>
      <c r="D2136" t="s">
        <v>3932</v>
      </c>
      <c r="E2136" t="s">
        <v>3933</v>
      </c>
      <c r="F2136" t="s">
        <v>3934</v>
      </c>
      <c r="G2136" t="s">
        <v>3935</v>
      </c>
      <c r="H2136" t="s">
        <v>3936</v>
      </c>
      <c r="I2136" t="s">
        <v>3937</v>
      </c>
      <c r="J2136" t="s">
        <v>3938</v>
      </c>
      <c r="K2136" t="s">
        <v>3939</v>
      </c>
      <c r="L2136" t="s">
        <v>3940</v>
      </c>
      <c r="M2136" t="s">
        <v>3941</v>
      </c>
      <c r="N2136">
        <v>3</v>
      </c>
      <c r="O2136">
        <v>3</v>
      </c>
      <c r="P2136">
        <v>3</v>
      </c>
      <c r="Q2136">
        <v>3</v>
      </c>
      <c r="R2136">
        <v>3</v>
      </c>
      <c r="S2136">
        <v>3</v>
      </c>
      <c r="T2136">
        <v>1</v>
      </c>
      <c r="U2136">
        <v>1</v>
      </c>
      <c r="V2136">
        <v>1</v>
      </c>
      <c r="W2136">
        <v>1</v>
      </c>
      <c r="X2136">
        <v>1</v>
      </c>
      <c r="Y2136">
        <v>1</v>
      </c>
      <c r="Z2136" s="3">
        <f t="shared" si="231"/>
        <v>0</v>
      </c>
      <c r="AA2136" s="3">
        <f t="shared" si="232"/>
        <v>6</v>
      </c>
      <c r="AB2136" s="3">
        <f t="shared" si="233"/>
        <v>0</v>
      </c>
      <c r="AC2136" s="3">
        <f t="shared" si="234"/>
        <v>6</v>
      </c>
      <c r="AD2136" s="3">
        <f t="shared" si="235"/>
        <v>0</v>
      </c>
      <c r="AE2136" s="3">
        <f t="shared" si="236"/>
        <v>0</v>
      </c>
      <c r="AF2136" s="5">
        <f t="shared" si="237"/>
        <v>2</v>
      </c>
      <c r="AG2136">
        <v>1.6191396571230141E-4</v>
      </c>
      <c r="AH2136">
        <v>0.12404043972492219</v>
      </c>
      <c r="AI2136">
        <v>1.1422074399888521E-2</v>
      </c>
      <c r="AJ2136">
        <v>0.8630908727645874</v>
      </c>
      <c r="AK2136">
        <v>6.61763537209481E-4</v>
      </c>
      <c r="AL2136">
        <v>6.2304956372827291E-4</v>
      </c>
      <c r="AM2136">
        <v>3</v>
      </c>
    </row>
    <row r="2137" spans="1:39" x14ac:dyDescent="0.25">
      <c r="A2137" s="1">
        <v>2135</v>
      </c>
      <c r="B2137" t="s">
        <v>3931</v>
      </c>
      <c r="C2137" t="s">
        <v>3932</v>
      </c>
      <c r="D2137" t="s">
        <v>3933</v>
      </c>
      <c r="E2137" t="s">
        <v>3934</v>
      </c>
      <c r="F2137" t="s">
        <v>3935</v>
      </c>
      <c r="G2137" t="s">
        <v>3936</v>
      </c>
      <c r="H2137" t="s">
        <v>3937</v>
      </c>
      <c r="I2137" t="s">
        <v>3938</v>
      </c>
      <c r="J2137" t="s">
        <v>3939</v>
      </c>
      <c r="K2137" t="s">
        <v>3940</v>
      </c>
      <c r="L2137" t="s">
        <v>3941</v>
      </c>
      <c r="M2137" t="s">
        <v>3942</v>
      </c>
      <c r="N2137">
        <v>3</v>
      </c>
      <c r="O2137">
        <v>3</v>
      </c>
      <c r="P2137">
        <v>3</v>
      </c>
      <c r="Q2137">
        <v>3</v>
      </c>
      <c r="R2137">
        <v>3</v>
      </c>
      <c r="S2137">
        <v>1</v>
      </c>
      <c r="T2137">
        <v>1</v>
      </c>
      <c r="U2137">
        <v>1</v>
      </c>
      <c r="V2137">
        <v>1</v>
      </c>
      <c r="W2137">
        <v>1</v>
      </c>
      <c r="X2137">
        <v>1</v>
      </c>
      <c r="Y2137">
        <v>1</v>
      </c>
      <c r="Z2137" s="3">
        <f t="shared" si="231"/>
        <v>0</v>
      </c>
      <c r="AA2137" s="3">
        <f t="shared" si="232"/>
        <v>7</v>
      </c>
      <c r="AB2137" s="3">
        <f t="shared" si="233"/>
        <v>0</v>
      </c>
      <c r="AC2137" s="3">
        <f t="shared" si="234"/>
        <v>5</v>
      </c>
      <c r="AD2137" s="3">
        <f t="shared" si="235"/>
        <v>0</v>
      </c>
      <c r="AE2137" s="3">
        <f t="shared" si="236"/>
        <v>0</v>
      </c>
      <c r="AF2137" s="5">
        <f t="shared" si="237"/>
        <v>2</v>
      </c>
      <c r="AG2137">
        <v>2.0789340487681329E-4</v>
      </c>
      <c r="AH2137">
        <v>0.1200969815254211</v>
      </c>
      <c r="AI2137">
        <v>1.364388782531023E-2</v>
      </c>
      <c r="AJ2137">
        <v>0.86466974020004272</v>
      </c>
      <c r="AK2137">
        <v>8.2214729627594352E-4</v>
      </c>
      <c r="AL2137">
        <v>5.594262620434165E-4</v>
      </c>
      <c r="AM2137">
        <v>3</v>
      </c>
    </row>
    <row r="2138" spans="1:39" x14ac:dyDescent="0.25">
      <c r="A2138" s="1">
        <v>2136</v>
      </c>
      <c r="B2138" t="s">
        <v>3932</v>
      </c>
      <c r="C2138" t="s">
        <v>3933</v>
      </c>
      <c r="D2138" t="s">
        <v>3934</v>
      </c>
      <c r="E2138" t="s">
        <v>3935</v>
      </c>
      <c r="F2138" t="s">
        <v>3936</v>
      </c>
      <c r="G2138" t="s">
        <v>3937</v>
      </c>
      <c r="H2138" t="s">
        <v>3938</v>
      </c>
      <c r="I2138" t="s">
        <v>3939</v>
      </c>
      <c r="J2138" t="s">
        <v>3940</v>
      </c>
      <c r="K2138" t="s">
        <v>3941</v>
      </c>
      <c r="L2138" t="s">
        <v>3942</v>
      </c>
      <c r="M2138" t="s">
        <v>3943</v>
      </c>
      <c r="N2138">
        <v>3</v>
      </c>
      <c r="O2138">
        <v>3</v>
      </c>
      <c r="P2138">
        <v>3</v>
      </c>
      <c r="Q2138">
        <v>3</v>
      </c>
      <c r="R2138">
        <v>1</v>
      </c>
      <c r="S2138">
        <v>1</v>
      </c>
      <c r="T2138">
        <v>1</v>
      </c>
      <c r="U2138">
        <v>1</v>
      </c>
      <c r="V2138">
        <v>1</v>
      </c>
      <c r="W2138">
        <v>1</v>
      </c>
      <c r="X2138">
        <v>1</v>
      </c>
      <c r="Y2138">
        <v>1</v>
      </c>
      <c r="Z2138" s="3">
        <f t="shared" si="231"/>
        <v>0</v>
      </c>
      <c r="AA2138" s="3">
        <f t="shared" si="232"/>
        <v>8</v>
      </c>
      <c r="AB2138" s="3">
        <f t="shared" si="233"/>
        <v>0</v>
      </c>
      <c r="AC2138" s="3">
        <f t="shared" si="234"/>
        <v>4</v>
      </c>
      <c r="AD2138" s="3">
        <f t="shared" si="235"/>
        <v>0</v>
      </c>
      <c r="AE2138" s="3">
        <f t="shared" si="236"/>
        <v>0</v>
      </c>
      <c r="AF2138" s="5">
        <f t="shared" si="237"/>
        <v>2</v>
      </c>
      <c r="AG2138">
        <v>1.8113688565790651E-4</v>
      </c>
      <c r="AH2138">
        <v>0.1326590031385422</v>
      </c>
      <c r="AI2138">
        <v>1.279577054083347E-2</v>
      </c>
      <c r="AJ2138">
        <v>0.85306274890899658</v>
      </c>
      <c r="AK2138">
        <v>7.1475765435025096E-4</v>
      </c>
      <c r="AL2138">
        <v>5.8658159105107188E-4</v>
      </c>
      <c r="AM2138">
        <v>3</v>
      </c>
    </row>
    <row r="2139" spans="1:39" x14ac:dyDescent="0.25">
      <c r="A2139" s="1">
        <v>2137</v>
      </c>
      <c r="B2139" t="s">
        <v>3933</v>
      </c>
      <c r="C2139" t="s">
        <v>3934</v>
      </c>
      <c r="D2139" t="s">
        <v>3935</v>
      </c>
      <c r="E2139" t="s">
        <v>3936</v>
      </c>
      <c r="F2139" t="s">
        <v>3937</v>
      </c>
      <c r="G2139" t="s">
        <v>3938</v>
      </c>
      <c r="H2139" t="s">
        <v>3939</v>
      </c>
      <c r="I2139" t="s">
        <v>3940</v>
      </c>
      <c r="J2139" t="s">
        <v>3941</v>
      </c>
      <c r="K2139" t="s">
        <v>3942</v>
      </c>
      <c r="L2139" t="s">
        <v>3943</v>
      </c>
      <c r="M2139" t="s">
        <v>3944</v>
      </c>
      <c r="N2139">
        <v>3</v>
      </c>
      <c r="O2139">
        <v>3</v>
      </c>
      <c r="P2139">
        <v>3</v>
      </c>
      <c r="Q2139">
        <v>1</v>
      </c>
      <c r="R2139">
        <v>1</v>
      </c>
      <c r="S2139">
        <v>1</v>
      </c>
      <c r="T2139">
        <v>1</v>
      </c>
      <c r="U2139">
        <v>1</v>
      </c>
      <c r="V2139">
        <v>1</v>
      </c>
      <c r="W2139">
        <v>1</v>
      </c>
      <c r="X2139">
        <v>1</v>
      </c>
      <c r="Y2139">
        <v>1</v>
      </c>
      <c r="Z2139" s="3">
        <f t="shared" si="231"/>
        <v>0</v>
      </c>
      <c r="AA2139" s="3">
        <f t="shared" si="232"/>
        <v>9</v>
      </c>
      <c r="AB2139" s="3">
        <f t="shared" si="233"/>
        <v>0</v>
      </c>
      <c r="AC2139" s="3">
        <f t="shared" si="234"/>
        <v>3</v>
      </c>
      <c r="AD2139" s="3">
        <f t="shared" si="235"/>
        <v>0</v>
      </c>
      <c r="AE2139" s="3">
        <f t="shared" si="236"/>
        <v>0</v>
      </c>
      <c r="AF2139" s="5">
        <f t="shared" si="237"/>
        <v>2</v>
      </c>
      <c r="AG2139">
        <v>1.8577248556539419E-4</v>
      </c>
      <c r="AH2139">
        <v>0.14691515266895289</v>
      </c>
      <c r="AI2139">
        <v>1.291056722402573E-2</v>
      </c>
      <c r="AJ2139">
        <v>0.83865773677825928</v>
      </c>
      <c r="AK2139">
        <v>7.1869778912514448E-4</v>
      </c>
      <c r="AL2139">
        <v>6.1209144769236445E-4</v>
      </c>
      <c r="AM2139">
        <v>3</v>
      </c>
    </row>
    <row r="2140" spans="1:39" x14ac:dyDescent="0.25">
      <c r="A2140" s="1">
        <v>2138</v>
      </c>
      <c r="B2140" t="s">
        <v>3934</v>
      </c>
      <c r="C2140" t="s">
        <v>3935</v>
      </c>
      <c r="D2140" t="s">
        <v>3936</v>
      </c>
      <c r="E2140" t="s">
        <v>3937</v>
      </c>
      <c r="F2140" t="s">
        <v>3938</v>
      </c>
      <c r="G2140" t="s">
        <v>3939</v>
      </c>
      <c r="H2140" t="s">
        <v>3940</v>
      </c>
      <c r="I2140" t="s">
        <v>3941</v>
      </c>
      <c r="J2140" t="s">
        <v>3942</v>
      </c>
      <c r="K2140" t="s">
        <v>3943</v>
      </c>
      <c r="L2140" t="s">
        <v>3944</v>
      </c>
      <c r="M2140" t="s">
        <v>3945</v>
      </c>
      <c r="N2140">
        <v>3</v>
      </c>
      <c r="O2140">
        <v>3</v>
      </c>
      <c r="P2140">
        <v>1</v>
      </c>
      <c r="Q2140">
        <v>1</v>
      </c>
      <c r="R2140">
        <v>1</v>
      </c>
      <c r="S2140">
        <v>1</v>
      </c>
      <c r="T2140">
        <v>1</v>
      </c>
      <c r="U2140">
        <v>1</v>
      </c>
      <c r="V2140">
        <v>1</v>
      </c>
      <c r="W2140">
        <v>1</v>
      </c>
      <c r="X2140">
        <v>1</v>
      </c>
      <c r="Y2140">
        <v>1</v>
      </c>
      <c r="Z2140" s="3">
        <f t="shared" si="231"/>
        <v>0</v>
      </c>
      <c r="AA2140" s="3">
        <f t="shared" si="232"/>
        <v>10</v>
      </c>
      <c r="AB2140" s="3">
        <f t="shared" si="233"/>
        <v>0</v>
      </c>
      <c r="AC2140" s="3">
        <f t="shared" si="234"/>
        <v>2</v>
      </c>
      <c r="AD2140" s="3">
        <f t="shared" si="235"/>
        <v>0</v>
      </c>
      <c r="AE2140" s="3">
        <f t="shared" si="236"/>
        <v>0</v>
      </c>
      <c r="AF2140" s="5">
        <f t="shared" si="237"/>
        <v>2</v>
      </c>
      <c r="AG2140">
        <v>2.8833217220380902E-4</v>
      </c>
      <c r="AH2140">
        <v>0.1779526770114899</v>
      </c>
      <c r="AI2140">
        <v>1.7647862434387211E-2</v>
      </c>
      <c r="AJ2140">
        <v>0.80239713191986084</v>
      </c>
      <c r="AK2140">
        <v>1.028327620588243E-3</v>
      </c>
      <c r="AL2140">
        <v>6.8569788709282875E-4</v>
      </c>
      <c r="AM2140">
        <v>3</v>
      </c>
    </row>
    <row r="2141" spans="1:39" x14ac:dyDescent="0.25">
      <c r="A2141" s="1">
        <v>2139</v>
      </c>
      <c r="B2141" t="s">
        <v>3935</v>
      </c>
      <c r="C2141" t="s">
        <v>3936</v>
      </c>
      <c r="D2141" t="s">
        <v>3937</v>
      </c>
      <c r="E2141" t="s">
        <v>3938</v>
      </c>
      <c r="F2141" t="s">
        <v>3939</v>
      </c>
      <c r="G2141" t="s">
        <v>3940</v>
      </c>
      <c r="H2141" t="s">
        <v>3941</v>
      </c>
      <c r="I2141" t="s">
        <v>3942</v>
      </c>
      <c r="J2141" t="s">
        <v>3943</v>
      </c>
      <c r="K2141" t="s">
        <v>3944</v>
      </c>
      <c r="L2141" t="s">
        <v>3945</v>
      </c>
      <c r="M2141" t="s">
        <v>3946</v>
      </c>
      <c r="N2141">
        <v>3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1</v>
      </c>
      <c r="W2141">
        <v>1</v>
      </c>
      <c r="X2141">
        <v>1</v>
      </c>
      <c r="Y2141">
        <v>1</v>
      </c>
      <c r="Z2141" s="3">
        <f t="shared" si="231"/>
        <v>0</v>
      </c>
      <c r="AA2141" s="3">
        <f t="shared" si="232"/>
        <v>11</v>
      </c>
      <c r="AB2141" s="3">
        <f t="shared" si="233"/>
        <v>0</v>
      </c>
      <c r="AC2141" s="3">
        <f t="shared" si="234"/>
        <v>1</v>
      </c>
      <c r="AD2141" s="3">
        <f t="shared" si="235"/>
        <v>0</v>
      </c>
      <c r="AE2141" s="3">
        <f t="shared" si="236"/>
        <v>0</v>
      </c>
      <c r="AF2141" s="5">
        <f t="shared" si="237"/>
        <v>2</v>
      </c>
      <c r="AG2141">
        <v>2.5146771804429591E-4</v>
      </c>
      <c r="AH2141">
        <v>0.18242727220058441</v>
      </c>
      <c r="AI2141">
        <v>1.6531400382518768E-2</v>
      </c>
      <c r="AJ2141">
        <v>0.79932856559753418</v>
      </c>
      <c r="AK2141">
        <v>9.4235618598759174E-4</v>
      </c>
      <c r="AL2141">
        <v>5.1900144899263978E-4</v>
      </c>
      <c r="AM2141">
        <v>3</v>
      </c>
    </row>
    <row r="2142" spans="1:39" x14ac:dyDescent="0.25">
      <c r="A2142" s="1">
        <v>2140</v>
      </c>
      <c r="B2142" t="s">
        <v>3947</v>
      </c>
      <c r="C2142" t="s">
        <v>3948</v>
      </c>
      <c r="D2142" t="s">
        <v>3949</v>
      </c>
      <c r="E2142" t="s">
        <v>3950</v>
      </c>
      <c r="F2142" t="s">
        <v>3951</v>
      </c>
      <c r="G2142" t="s">
        <v>3952</v>
      </c>
      <c r="H2142" t="s">
        <v>3953</v>
      </c>
      <c r="I2142" t="s">
        <v>3954</v>
      </c>
      <c r="J2142" t="s">
        <v>3955</v>
      </c>
      <c r="K2142" t="s">
        <v>3956</v>
      </c>
      <c r="L2142" t="s">
        <v>3957</v>
      </c>
      <c r="M2142" t="s">
        <v>3958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>
        <v>1</v>
      </c>
      <c r="U2142">
        <v>1</v>
      </c>
      <c r="V2142">
        <v>1</v>
      </c>
      <c r="W2142">
        <v>1</v>
      </c>
      <c r="X2142">
        <v>1</v>
      </c>
      <c r="Y2142">
        <v>3</v>
      </c>
      <c r="Z2142" s="3">
        <f t="shared" si="231"/>
        <v>0</v>
      </c>
      <c r="AA2142" s="3">
        <f t="shared" si="232"/>
        <v>11</v>
      </c>
      <c r="AB2142" s="3">
        <f t="shared" si="233"/>
        <v>0</v>
      </c>
      <c r="AC2142" s="3">
        <f t="shared" si="234"/>
        <v>1</v>
      </c>
      <c r="AD2142" s="3">
        <f t="shared" si="235"/>
        <v>0</v>
      </c>
      <c r="AE2142" s="3">
        <f t="shared" si="236"/>
        <v>0</v>
      </c>
      <c r="AF2142" s="5">
        <f t="shared" si="237"/>
        <v>2</v>
      </c>
      <c r="AG2142">
        <v>1.501207472756505E-3</v>
      </c>
      <c r="AH2142">
        <v>0.52865034341812134</v>
      </c>
      <c r="AI2142">
        <v>4.4198550283908837E-2</v>
      </c>
      <c r="AJ2142">
        <v>0.41677102446556091</v>
      </c>
      <c r="AK2142">
        <v>8.0593675374984741E-3</v>
      </c>
      <c r="AL2142">
        <v>8.1951345782727003E-4</v>
      </c>
      <c r="AM2142">
        <v>1</v>
      </c>
    </row>
    <row r="2143" spans="1:39" x14ac:dyDescent="0.25">
      <c r="A2143" s="1">
        <v>2141</v>
      </c>
      <c r="B2143" t="s">
        <v>3948</v>
      </c>
      <c r="C2143" t="s">
        <v>3949</v>
      </c>
      <c r="D2143" t="s">
        <v>3950</v>
      </c>
      <c r="E2143" t="s">
        <v>3951</v>
      </c>
      <c r="F2143" t="s">
        <v>3952</v>
      </c>
      <c r="G2143" t="s">
        <v>3953</v>
      </c>
      <c r="H2143" t="s">
        <v>3954</v>
      </c>
      <c r="I2143" t="s">
        <v>3955</v>
      </c>
      <c r="J2143" t="s">
        <v>3956</v>
      </c>
      <c r="K2143" t="s">
        <v>3957</v>
      </c>
      <c r="L2143" t="s">
        <v>3958</v>
      </c>
      <c r="M2143" t="s">
        <v>3959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>
        <v>1</v>
      </c>
      <c r="U2143">
        <v>1</v>
      </c>
      <c r="V2143">
        <v>1</v>
      </c>
      <c r="W2143">
        <v>1</v>
      </c>
      <c r="X2143">
        <v>3</v>
      </c>
      <c r="Y2143">
        <v>3</v>
      </c>
      <c r="Z2143" s="3">
        <f t="shared" si="231"/>
        <v>0</v>
      </c>
      <c r="AA2143" s="3">
        <f t="shared" si="232"/>
        <v>10</v>
      </c>
      <c r="AB2143" s="3">
        <f t="shared" si="233"/>
        <v>0</v>
      </c>
      <c r="AC2143" s="3">
        <f t="shared" si="234"/>
        <v>2</v>
      </c>
      <c r="AD2143" s="3">
        <f t="shared" si="235"/>
        <v>0</v>
      </c>
      <c r="AE2143" s="3">
        <f t="shared" si="236"/>
        <v>0</v>
      </c>
      <c r="AF2143" s="5">
        <f t="shared" si="237"/>
        <v>2</v>
      </c>
      <c r="AG2143">
        <v>7.7527924440801144E-4</v>
      </c>
      <c r="AH2143">
        <v>0.33764228224754328</v>
      </c>
      <c r="AI2143">
        <v>3.4913178533315659E-2</v>
      </c>
      <c r="AJ2143">
        <v>0.62213426828384399</v>
      </c>
      <c r="AK2143">
        <v>3.777040401473641E-3</v>
      </c>
      <c r="AL2143">
        <v>7.5795501470565796E-4</v>
      </c>
      <c r="AM2143">
        <v>3</v>
      </c>
    </row>
    <row r="2144" spans="1:39" x14ac:dyDescent="0.25">
      <c r="A2144" s="1">
        <v>2142</v>
      </c>
      <c r="B2144" t="s">
        <v>3949</v>
      </c>
      <c r="C2144" t="s">
        <v>3950</v>
      </c>
      <c r="D2144" t="s">
        <v>3951</v>
      </c>
      <c r="E2144" t="s">
        <v>3952</v>
      </c>
      <c r="F2144" t="s">
        <v>3953</v>
      </c>
      <c r="G2144" t="s">
        <v>3954</v>
      </c>
      <c r="H2144" t="s">
        <v>3955</v>
      </c>
      <c r="I2144" t="s">
        <v>3956</v>
      </c>
      <c r="J2144" t="s">
        <v>3957</v>
      </c>
      <c r="K2144" t="s">
        <v>3958</v>
      </c>
      <c r="L2144" t="s">
        <v>3959</v>
      </c>
      <c r="M2144" t="s">
        <v>3960</v>
      </c>
      <c r="N2144">
        <v>1</v>
      </c>
      <c r="O2144">
        <v>1</v>
      </c>
      <c r="P2144">
        <v>1</v>
      </c>
      <c r="Q2144">
        <v>1</v>
      </c>
      <c r="R2144">
        <v>1</v>
      </c>
      <c r="S2144">
        <v>1</v>
      </c>
      <c r="T2144">
        <v>1</v>
      </c>
      <c r="U2144">
        <v>1</v>
      </c>
      <c r="V2144">
        <v>1</v>
      </c>
      <c r="W2144">
        <v>3</v>
      </c>
      <c r="X2144">
        <v>3</v>
      </c>
      <c r="Y2144">
        <v>3</v>
      </c>
      <c r="Z2144" s="3">
        <f t="shared" si="231"/>
        <v>0</v>
      </c>
      <c r="AA2144" s="3">
        <f t="shared" si="232"/>
        <v>9</v>
      </c>
      <c r="AB2144" s="3">
        <f t="shared" si="233"/>
        <v>0</v>
      </c>
      <c r="AC2144" s="3">
        <f t="shared" si="234"/>
        <v>3</v>
      </c>
      <c r="AD2144" s="3">
        <f t="shared" si="235"/>
        <v>0</v>
      </c>
      <c r="AE2144" s="3">
        <f t="shared" si="236"/>
        <v>0</v>
      </c>
      <c r="AF2144" s="5">
        <f t="shared" si="237"/>
        <v>2</v>
      </c>
      <c r="AG2144">
        <v>1.123591442592442E-3</v>
      </c>
      <c r="AH2144">
        <v>0.25737515091896063</v>
      </c>
      <c r="AI2144">
        <v>3.5022351890802383E-2</v>
      </c>
      <c r="AJ2144">
        <v>0.70190459489822388</v>
      </c>
      <c r="AK2144">
        <v>3.8461766671389341E-3</v>
      </c>
      <c r="AL2144">
        <v>7.2817684849724174E-4</v>
      </c>
      <c r="AM2144">
        <v>3</v>
      </c>
    </row>
    <row r="2145" spans="1:39" x14ac:dyDescent="0.25">
      <c r="A2145" s="1">
        <v>2143</v>
      </c>
      <c r="B2145" t="s">
        <v>3950</v>
      </c>
      <c r="C2145" t="s">
        <v>3951</v>
      </c>
      <c r="D2145" t="s">
        <v>3952</v>
      </c>
      <c r="E2145" t="s">
        <v>3953</v>
      </c>
      <c r="F2145" t="s">
        <v>3954</v>
      </c>
      <c r="G2145" t="s">
        <v>3955</v>
      </c>
      <c r="H2145" t="s">
        <v>3956</v>
      </c>
      <c r="I2145" t="s">
        <v>3957</v>
      </c>
      <c r="J2145" t="s">
        <v>3958</v>
      </c>
      <c r="K2145" t="s">
        <v>3959</v>
      </c>
      <c r="L2145" t="s">
        <v>3960</v>
      </c>
      <c r="M2145" t="s">
        <v>3961</v>
      </c>
      <c r="N2145">
        <v>1</v>
      </c>
      <c r="O2145">
        <v>1</v>
      </c>
      <c r="P2145">
        <v>1</v>
      </c>
      <c r="Q2145">
        <v>1</v>
      </c>
      <c r="R2145">
        <v>1</v>
      </c>
      <c r="S2145">
        <v>1</v>
      </c>
      <c r="T2145">
        <v>1</v>
      </c>
      <c r="U2145">
        <v>1</v>
      </c>
      <c r="V2145">
        <v>3</v>
      </c>
      <c r="W2145">
        <v>3</v>
      </c>
      <c r="X2145">
        <v>3</v>
      </c>
      <c r="Y2145">
        <v>3</v>
      </c>
      <c r="Z2145" s="3">
        <f t="shared" si="231"/>
        <v>0</v>
      </c>
      <c r="AA2145" s="3">
        <f t="shared" si="232"/>
        <v>8</v>
      </c>
      <c r="AB2145" s="3">
        <f t="shared" si="233"/>
        <v>0</v>
      </c>
      <c r="AC2145" s="3">
        <f t="shared" si="234"/>
        <v>4</v>
      </c>
      <c r="AD2145" s="3">
        <f t="shared" si="235"/>
        <v>0</v>
      </c>
      <c r="AE2145" s="3">
        <f t="shared" si="236"/>
        <v>0</v>
      </c>
      <c r="AF2145" s="5">
        <f t="shared" si="237"/>
        <v>2</v>
      </c>
      <c r="AG2145">
        <v>6.4439181005582213E-4</v>
      </c>
      <c r="AH2145">
        <v>0.17829951643943789</v>
      </c>
      <c r="AI2145">
        <v>2.400101721286774E-2</v>
      </c>
      <c r="AJ2145">
        <v>0.79380428791046143</v>
      </c>
      <c r="AK2145">
        <v>2.5430871173739429E-3</v>
      </c>
      <c r="AL2145">
        <v>7.0771115133538842E-4</v>
      </c>
      <c r="AM2145">
        <v>3</v>
      </c>
    </row>
    <row r="2146" spans="1:39" x14ac:dyDescent="0.25">
      <c r="A2146" s="1">
        <v>2144</v>
      </c>
      <c r="B2146" t="s">
        <v>3951</v>
      </c>
      <c r="C2146" t="s">
        <v>3952</v>
      </c>
      <c r="D2146" t="s">
        <v>3953</v>
      </c>
      <c r="E2146" t="s">
        <v>3954</v>
      </c>
      <c r="F2146" t="s">
        <v>3955</v>
      </c>
      <c r="G2146" t="s">
        <v>3956</v>
      </c>
      <c r="H2146" t="s">
        <v>3957</v>
      </c>
      <c r="I2146" t="s">
        <v>3958</v>
      </c>
      <c r="J2146" t="s">
        <v>3959</v>
      </c>
      <c r="K2146" t="s">
        <v>3960</v>
      </c>
      <c r="L2146" t="s">
        <v>3961</v>
      </c>
      <c r="M2146" t="s">
        <v>3962</v>
      </c>
      <c r="N2146">
        <v>1</v>
      </c>
      <c r="O2146">
        <v>1</v>
      </c>
      <c r="P2146">
        <v>1</v>
      </c>
      <c r="Q2146">
        <v>1</v>
      </c>
      <c r="R2146">
        <v>1</v>
      </c>
      <c r="S2146">
        <v>1</v>
      </c>
      <c r="T2146">
        <v>1</v>
      </c>
      <c r="U2146">
        <v>3</v>
      </c>
      <c r="V2146">
        <v>3</v>
      </c>
      <c r="W2146">
        <v>3</v>
      </c>
      <c r="X2146">
        <v>3</v>
      </c>
      <c r="Y2146">
        <v>3</v>
      </c>
      <c r="Z2146" s="3">
        <f t="shared" si="231"/>
        <v>0</v>
      </c>
      <c r="AA2146" s="3">
        <f t="shared" si="232"/>
        <v>7</v>
      </c>
      <c r="AB2146" s="3">
        <f t="shared" si="233"/>
        <v>0</v>
      </c>
      <c r="AC2146" s="3">
        <f t="shared" si="234"/>
        <v>5</v>
      </c>
      <c r="AD2146" s="3">
        <f t="shared" si="235"/>
        <v>0</v>
      </c>
      <c r="AE2146" s="3">
        <f t="shared" si="236"/>
        <v>0</v>
      </c>
      <c r="AF2146" s="5">
        <f t="shared" si="237"/>
        <v>2</v>
      </c>
      <c r="AG2146">
        <v>9.8876457195729017E-4</v>
      </c>
      <c r="AH2146">
        <v>0.1139942556619644</v>
      </c>
      <c r="AI2146">
        <v>2.3297779262065891E-2</v>
      </c>
      <c r="AJ2146">
        <v>0.85919827222824097</v>
      </c>
      <c r="AK2146">
        <v>1.8687888514250519E-3</v>
      </c>
      <c r="AL2146">
        <v>6.5216503571718931E-4</v>
      </c>
      <c r="AM2146">
        <v>3</v>
      </c>
    </row>
    <row r="2147" spans="1:39" x14ac:dyDescent="0.25">
      <c r="A2147" s="1">
        <v>2145</v>
      </c>
      <c r="B2147" t="s">
        <v>3952</v>
      </c>
      <c r="C2147" t="s">
        <v>3953</v>
      </c>
      <c r="D2147" t="s">
        <v>3954</v>
      </c>
      <c r="E2147" t="s">
        <v>3955</v>
      </c>
      <c r="F2147" t="s">
        <v>3956</v>
      </c>
      <c r="G2147" t="s">
        <v>3957</v>
      </c>
      <c r="H2147" t="s">
        <v>3958</v>
      </c>
      <c r="I2147" t="s">
        <v>3959</v>
      </c>
      <c r="J2147" t="s">
        <v>3960</v>
      </c>
      <c r="K2147" t="s">
        <v>3961</v>
      </c>
      <c r="L2147" t="s">
        <v>3962</v>
      </c>
      <c r="M2147" t="s">
        <v>3963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>
        <v>3</v>
      </c>
      <c r="U2147">
        <v>3</v>
      </c>
      <c r="V2147">
        <v>3</v>
      </c>
      <c r="W2147">
        <v>3</v>
      </c>
      <c r="X2147">
        <v>3</v>
      </c>
      <c r="Y2147">
        <v>3</v>
      </c>
      <c r="Z2147" s="3">
        <f t="shared" si="231"/>
        <v>0</v>
      </c>
      <c r="AA2147" s="3">
        <f t="shared" si="232"/>
        <v>6</v>
      </c>
      <c r="AB2147" s="3">
        <f t="shared" si="233"/>
        <v>0</v>
      </c>
      <c r="AC2147" s="3">
        <f t="shared" si="234"/>
        <v>6</v>
      </c>
      <c r="AD2147" s="3">
        <f t="shared" si="235"/>
        <v>0</v>
      </c>
      <c r="AE2147" s="3">
        <f t="shared" si="236"/>
        <v>0</v>
      </c>
      <c r="AF2147" s="5">
        <f t="shared" si="237"/>
        <v>2</v>
      </c>
      <c r="AG2147">
        <v>4.4532938045449549E-4</v>
      </c>
      <c r="AH2147">
        <v>9.2950537800788879E-2</v>
      </c>
      <c r="AI2147">
        <v>1.6172366216778759E-2</v>
      </c>
      <c r="AJ2147">
        <v>0.88877344131469727</v>
      </c>
      <c r="AK2147">
        <v>9.7446679137647152E-4</v>
      </c>
      <c r="AL2147">
        <v>6.8381224991753697E-4</v>
      </c>
      <c r="AM2147">
        <v>3</v>
      </c>
    </row>
    <row r="2148" spans="1:39" x14ac:dyDescent="0.25">
      <c r="A2148" s="1">
        <v>2146</v>
      </c>
      <c r="B2148" t="s">
        <v>3953</v>
      </c>
      <c r="C2148" t="s">
        <v>3954</v>
      </c>
      <c r="D2148" t="s">
        <v>3955</v>
      </c>
      <c r="E2148" t="s">
        <v>3956</v>
      </c>
      <c r="F2148" t="s">
        <v>3957</v>
      </c>
      <c r="G2148" t="s">
        <v>3958</v>
      </c>
      <c r="H2148" t="s">
        <v>3959</v>
      </c>
      <c r="I2148" t="s">
        <v>3960</v>
      </c>
      <c r="J2148" t="s">
        <v>3961</v>
      </c>
      <c r="K2148" t="s">
        <v>3962</v>
      </c>
      <c r="L2148" t="s">
        <v>3963</v>
      </c>
      <c r="M2148" t="s">
        <v>3964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3</v>
      </c>
      <c r="T2148">
        <v>3</v>
      </c>
      <c r="U2148">
        <v>3</v>
      </c>
      <c r="V2148">
        <v>3</v>
      </c>
      <c r="W2148">
        <v>3</v>
      </c>
      <c r="X2148">
        <v>3</v>
      </c>
      <c r="Y2148">
        <v>3</v>
      </c>
      <c r="Z2148" s="3">
        <f t="shared" si="231"/>
        <v>0</v>
      </c>
      <c r="AA2148" s="3">
        <f t="shared" si="232"/>
        <v>5</v>
      </c>
      <c r="AB2148" s="3">
        <f t="shared" si="233"/>
        <v>0</v>
      </c>
      <c r="AC2148" s="3">
        <f t="shared" si="234"/>
        <v>7</v>
      </c>
      <c r="AD2148" s="3">
        <f t="shared" si="235"/>
        <v>0</v>
      </c>
      <c r="AE2148" s="3">
        <f t="shared" si="236"/>
        <v>0</v>
      </c>
      <c r="AF2148" s="5">
        <f t="shared" si="237"/>
        <v>2</v>
      </c>
      <c r="AG2148">
        <v>6.9342716597020626E-4</v>
      </c>
      <c r="AH2148">
        <v>9.9002353847026825E-2</v>
      </c>
      <c r="AI2148">
        <v>2.0082946866750721E-2</v>
      </c>
      <c r="AJ2148">
        <v>0.877998948097229</v>
      </c>
      <c r="AK2148">
        <v>1.675614970736206E-3</v>
      </c>
      <c r="AL2148">
        <v>5.4670660756528378E-4</v>
      </c>
      <c r="AM2148">
        <v>3</v>
      </c>
    </row>
    <row r="2149" spans="1:39" x14ac:dyDescent="0.25">
      <c r="A2149" s="1">
        <v>2147</v>
      </c>
      <c r="B2149" t="s">
        <v>3954</v>
      </c>
      <c r="C2149" t="s">
        <v>3955</v>
      </c>
      <c r="D2149" t="s">
        <v>3956</v>
      </c>
      <c r="E2149" t="s">
        <v>3957</v>
      </c>
      <c r="F2149" t="s">
        <v>3958</v>
      </c>
      <c r="G2149" t="s">
        <v>3959</v>
      </c>
      <c r="H2149" t="s">
        <v>3960</v>
      </c>
      <c r="I2149" t="s">
        <v>3961</v>
      </c>
      <c r="J2149" t="s">
        <v>3962</v>
      </c>
      <c r="K2149" t="s">
        <v>3963</v>
      </c>
      <c r="L2149" t="s">
        <v>3964</v>
      </c>
      <c r="M2149" t="s">
        <v>3965</v>
      </c>
      <c r="N2149">
        <v>1</v>
      </c>
      <c r="O2149">
        <v>1</v>
      </c>
      <c r="P2149">
        <v>1</v>
      </c>
      <c r="Q2149">
        <v>1</v>
      </c>
      <c r="R2149">
        <v>3</v>
      </c>
      <c r="S2149">
        <v>3</v>
      </c>
      <c r="T2149">
        <v>3</v>
      </c>
      <c r="U2149">
        <v>3</v>
      </c>
      <c r="V2149">
        <v>3</v>
      </c>
      <c r="W2149">
        <v>3</v>
      </c>
      <c r="X2149">
        <v>3</v>
      </c>
      <c r="Y2149">
        <v>3</v>
      </c>
      <c r="Z2149" s="3">
        <f t="shared" si="231"/>
        <v>0</v>
      </c>
      <c r="AA2149" s="3">
        <f t="shared" si="232"/>
        <v>4</v>
      </c>
      <c r="AB2149" s="3">
        <f t="shared" si="233"/>
        <v>0</v>
      </c>
      <c r="AC2149" s="3">
        <f t="shared" si="234"/>
        <v>8</v>
      </c>
      <c r="AD2149" s="3">
        <f t="shared" si="235"/>
        <v>0</v>
      </c>
      <c r="AE2149" s="3">
        <f t="shared" si="236"/>
        <v>0</v>
      </c>
      <c r="AF2149" s="5">
        <f t="shared" si="237"/>
        <v>2</v>
      </c>
      <c r="AG2149">
        <v>3.3135383273474872E-4</v>
      </c>
      <c r="AH2149">
        <v>7.7306121587753296E-2</v>
      </c>
      <c r="AI2149">
        <v>1.3769935816526409E-2</v>
      </c>
      <c r="AJ2149">
        <v>0.90720772743225098</v>
      </c>
      <c r="AK2149">
        <v>7.5063941767439246E-4</v>
      </c>
      <c r="AL2149">
        <v>6.342865526676178E-4</v>
      </c>
      <c r="AM2149">
        <v>3</v>
      </c>
    </row>
    <row r="2150" spans="1:39" x14ac:dyDescent="0.25">
      <c r="A2150" s="1">
        <v>2148</v>
      </c>
      <c r="B2150" t="s">
        <v>3955</v>
      </c>
      <c r="C2150" t="s">
        <v>3956</v>
      </c>
      <c r="D2150" t="s">
        <v>3957</v>
      </c>
      <c r="E2150" t="s">
        <v>3958</v>
      </c>
      <c r="F2150" t="s">
        <v>3959</v>
      </c>
      <c r="G2150" t="s">
        <v>3960</v>
      </c>
      <c r="H2150" t="s">
        <v>3961</v>
      </c>
      <c r="I2150" t="s">
        <v>3962</v>
      </c>
      <c r="J2150" t="s">
        <v>3963</v>
      </c>
      <c r="K2150" t="s">
        <v>3964</v>
      </c>
      <c r="L2150" t="s">
        <v>3965</v>
      </c>
      <c r="M2150" t="s">
        <v>3966</v>
      </c>
      <c r="N2150">
        <v>1</v>
      </c>
      <c r="O2150">
        <v>1</v>
      </c>
      <c r="P2150">
        <v>1</v>
      </c>
      <c r="Q2150">
        <v>3</v>
      </c>
      <c r="R2150">
        <v>3</v>
      </c>
      <c r="S2150">
        <v>3</v>
      </c>
      <c r="T2150">
        <v>3</v>
      </c>
      <c r="U2150">
        <v>3</v>
      </c>
      <c r="V2150">
        <v>3</v>
      </c>
      <c r="W2150">
        <v>3</v>
      </c>
      <c r="X2150">
        <v>3</v>
      </c>
      <c r="Y2150">
        <v>3</v>
      </c>
      <c r="Z2150" s="3">
        <f t="shared" si="231"/>
        <v>0</v>
      </c>
      <c r="AA2150" s="3">
        <f t="shared" si="232"/>
        <v>3</v>
      </c>
      <c r="AB2150" s="3">
        <f t="shared" si="233"/>
        <v>0</v>
      </c>
      <c r="AC2150" s="3">
        <f t="shared" si="234"/>
        <v>9</v>
      </c>
      <c r="AD2150" s="3">
        <f t="shared" si="235"/>
        <v>0</v>
      </c>
      <c r="AE2150" s="3">
        <f t="shared" si="236"/>
        <v>0</v>
      </c>
      <c r="AF2150" s="5">
        <f t="shared" si="237"/>
        <v>2</v>
      </c>
      <c r="AG2150">
        <v>2.7948486967943609E-4</v>
      </c>
      <c r="AH2150">
        <v>7.6791852712631226E-2</v>
      </c>
      <c r="AI2150">
        <v>1.326290797442198E-2</v>
      </c>
      <c r="AJ2150">
        <v>0.90828007459640503</v>
      </c>
      <c r="AK2150">
        <v>8.4379332838580012E-4</v>
      </c>
      <c r="AL2150">
        <v>5.4193247342482209E-4</v>
      </c>
      <c r="AM2150">
        <v>3</v>
      </c>
    </row>
    <row r="2151" spans="1:39" x14ac:dyDescent="0.25">
      <c r="A2151" s="1">
        <v>2149</v>
      </c>
      <c r="B2151" t="s">
        <v>3956</v>
      </c>
      <c r="C2151" t="s">
        <v>3957</v>
      </c>
      <c r="D2151" t="s">
        <v>3958</v>
      </c>
      <c r="E2151" t="s">
        <v>3959</v>
      </c>
      <c r="F2151" t="s">
        <v>3960</v>
      </c>
      <c r="G2151" t="s">
        <v>3961</v>
      </c>
      <c r="H2151" t="s">
        <v>3962</v>
      </c>
      <c r="I2151" t="s">
        <v>3963</v>
      </c>
      <c r="J2151" t="s">
        <v>3964</v>
      </c>
      <c r="K2151" t="s">
        <v>3965</v>
      </c>
      <c r="L2151" t="s">
        <v>3966</v>
      </c>
      <c r="M2151" t="s">
        <v>3967</v>
      </c>
      <c r="N2151">
        <v>1</v>
      </c>
      <c r="O2151">
        <v>1</v>
      </c>
      <c r="P2151">
        <v>3</v>
      </c>
      <c r="Q2151">
        <v>3</v>
      </c>
      <c r="R2151">
        <v>3</v>
      </c>
      <c r="S2151">
        <v>3</v>
      </c>
      <c r="T2151">
        <v>3</v>
      </c>
      <c r="U2151">
        <v>3</v>
      </c>
      <c r="V2151">
        <v>3</v>
      </c>
      <c r="W2151">
        <v>3</v>
      </c>
      <c r="X2151">
        <v>3</v>
      </c>
      <c r="Y2151">
        <v>3</v>
      </c>
      <c r="Z2151" s="3">
        <f t="shared" si="231"/>
        <v>0</v>
      </c>
      <c r="AA2151" s="3">
        <f t="shared" si="232"/>
        <v>2</v>
      </c>
      <c r="AB2151" s="3">
        <f t="shared" si="233"/>
        <v>0</v>
      </c>
      <c r="AC2151" s="3">
        <f t="shared" si="234"/>
        <v>10</v>
      </c>
      <c r="AD2151" s="3">
        <f t="shared" si="235"/>
        <v>0</v>
      </c>
      <c r="AE2151" s="3">
        <f t="shared" si="236"/>
        <v>0</v>
      </c>
      <c r="AF2151" s="5">
        <f t="shared" si="237"/>
        <v>2</v>
      </c>
      <c r="AG2151">
        <v>2.1058076526969671E-4</v>
      </c>
      <c r="AH2151">
        <v>6.0306984931230552E-2</v>
      </c>
      <c r="AI2151">
        <v>1.035555079579353E-2</v>
      </c>
      <c r="AJ2151">
        <v>0.92802220582962036</v>
      </c>
      <c r="AK2151">
        <v>4.3518943130038679E-4</v>
      </c>
      <c r="AL2151">
        <v>6.695390329696238E-4</v>
      </c>
      <c r="AM2151">
        <v>3</v>
      </c>
    </row>
    <row r="2152" spans="1:39" x14ac:dyDescent="0.25">
      <c r="A2152" s="1">
        <v>2150</v>
      </c>
      <c r="B2152" t="s">
        <v>3957</v>
      </c>
      <c r="C2152" t="s">
        <v>3958</v>
      </c>
      <c r="D2152" t="s">
        <v>3959</v>
      </c>
      <c r="E2152" t="s">
        <v>3960</v>
      </c>
      <c r="F2152" t="s">
        <v>3961</v>
      </c>
      <c r="G2152" t="s">
        <v>3962</v>
      </c>
      <c r="H2152" t="s">
        <v>3963</v>
      </c>
      <c r="I2152" t="s">
        <v>3964</v>
      </c>
      <c r="J2152" t="s">
        <v>3965</v>
      </c>
      <c r="K2152" t="s">
        <v>3966</v>
      </c>
      <c r="L2152" t="s">
        <v>3967</v>
      </c>
      <c r="M2152" t="s">
        <v>3968</v>
      </c>
      <c r="N2152">
        <v>1</v>
      </c>
      <c r="O2152">
        <v>3</v>
      </c>
      <c r="P2152">
        <v>3</v>
      </c>
      <c r="Q2152">
        <v>3</v>
      </c>
      <c r="R2152">
        <v>3</v>
      </c>
      <c r="S2152">
        <v>3</v>
      </c>
      <c r="T2152">
        <v>3</v>
      </c>
      <c r="U2152">
        <v>3</v>
      </c>
      <c r="V2152">
        <v>3</v>
      </c>
      <c r="W2152">
        <v>3</v>
      </c>
      <c r="X2152">
        <v>3</v>
      </c>
      <c r="Y2152">
        <v>3</v>
      </c>
      <c r="Z2152" s="3">
        <f t="shared" si="231"/>
        <v>0</v>
      </c>
      <c r="AA2152" s="3">
        <f t="shared" si="232"/>
        <v>1</v>
      </c>
      <c r="AB2152" s="3">
        <f t="shared" si="233"/>
        <v>0</v>
      </c>
      <c r="AC2152" s="3">
        <f t="shared" si="234"/>
        <v>11</v>
      </c>
      <c r="AD2152" s="3">
        <f t="shared" si="235"/>
        <v>0</v>
      </c>
      <c r="AE2152" s="3">
        <f t="shared" si="236"/>
        <v>0</v>
      </c>
      <c r="AF2152" s="5">
        <f t="shared" si="237"/>
        <v>2</v>
      </c>
      <c r="AG2152">
        <v>2.294668374815956E-4</v>
      </c>
      <c r="AH2152">
        <v>5.4346106946468353E-2</v>
      </c>
      <c r="AI2152">
        <v>1.004937384277582E-2</v>
      </c>
      <c r="AJ2152">
        <v>0.93431591987609863</v>
      </c>
      <c r="AK2152">
        <v>4.2910009506158531E-4</v>
      </c>
      <c r="AL2152">
        <v>6.2997883651405573E-4</v>
      </c>
      <c r="AM2152">
        <v>3</v>
      </c>
    </row>
    <row r="2153" spans="1:39" x14ac:dyDescent="0.25">
      <c r="A2153" s="1">
        <v>2151</v>
      </c>
      <c r="B2153" t="s">
        <v>3969</v>
      </c>
      <c r="C2153" t="s">
        <v>3970</v>
      </c>
      <c r="D2153" t="s">
        <v>3971</v>
      </c>
      <c r="E2153" t="s">
        <v>3972</v>
      </c>
      <c r="F2153" t="s">
        <v>3973</v>
      </c>
      <c r="G2153" t="s">
        <v>3974</v>
      </c>
      <c r="H2153" t="s">
        <v>3975</v>
      </c>
      <c r="I2153" t="s">
        <v>3976</v>
      </c>
      <c r="J2153" t="s">
        <v>3977</v>
      </c>
      <c r="K2153" t="s">
        <v>3978</v>
      </c>
      <c r="L2153" t="s">
        <v>3979</v>
      </c>
      <c r="M2153" t="s">
        <v>3980</v>
      </c>
      <c r="N2153">
        <v>3</v>
      </c>
      <c r="O2153">
        <v>3</v>
      </c>
      <c r="P2153">
        <v>3</v>
      </c>
      <c r="Q2153">
        <v>3</v>
      </c>
      <c r="R2153">
        <v>3</v>
      </c>
      <c r="S2153">
        <v>3</v>
      </c>
      <c r="T2153">
        <v>3</v>
      </c>
      <c r="U2153">
        <v>3</v>
      </c>
      <c r="V2153">
        <v>3</v>
      </c>
      <c r="W2153">
        <v>3</v>
      </c>
      <c r="X2153">
        <v>3</v>
      </c>
      <c r="Y2153">
        <v>1</v>
      </c>
      <c r="Z2153" s="3">
        <f t="shared" si="231"/>
        <v>0</v>
      </c>
      <c r="AA2153" s="3">
        <f t="shared" si="232"/>
        <v>1</v>
      </c>
      <c r="AB2153" s="3">
        <f t="shared" si="233"/>
        <v>0</v>
      </c>
      <c r="AC2153" s="3">
        <f t="shared" si="234"/>
        <v>11</v>
      </c>
      <c r="AD2153" s="3">
        <f t="shared" si="235"/>
        <v>0</v>
      </c>
      <c r="AE2153" s="3">
        <f t="shared" si="236"/>
        <v>0</v>
      </c>
      <c r="AF2153" s="5">
        <f t="shared" si="237"/>
        <v>2</v>
      </c>
      <c r="AG2153">
        <v>5.1063584396615624E-4</v>
      </c>
      <c r="AH2153">
        <v>7.0508144795894623E-2</v>
      </c>
      <c r="AI2153">
        <v>1.5308107249438759E-2</v>
      </c>
      <c r="AJ2153">
        <v>0.91187649965286255</v>
      </c>
      <c r="AK2153">
        <v>1.3356839772313831E-3</v>
      </c>
      <c r="AL2153">
        <v>4.6091226977296168E-4</v>
      </c>
      <c r="AM2153">
        <v>3</v>
      </c>
    </row>
    <row r="2154" spans="1:39" x14ac:dyDescent="0.25">
      <c r="A2154" s="1">
        <v>2152</v>
      </c>
      <c r="B2154" t="s">
        <v>3970</v>
      </c>
      <c r="C2154" t="s">
        <v>3971</v>
      </c>
      <c r="D2154" t="s">
        <v>3972</v>
      </c>
      <c r="E2154" t="s">
        <v>3973</v>
      </c>
      <c r="F2154" t="s">
        <v>3974</v>
      </c>
      <c r="G2154" t="s">
        <v>3975</v>
      </c>
      <c r="H2154" t="s">
        <v>3976</v>
      </c>
      <c r="I2154" t="s">
        <v>3977</v>
      </c>
      <c r="J2154" t="s">
        <v>3978</v>
      </c>
      <c r="K2154" t="s">
        <v>3979</v>
      </c>
      <c r="L2154" t="s">
        <v>3980</v>
      </c>
      <c r="M2154" t="s">
        <v>3981</v>
      </c>
      <c r="N2154">
        <v>3</v>
      </c>
      <c r="O2154">
        <v>3</v>
      </c>
      <c r="P2154">
        <v>3</v>
      </c>
      <c r="Q2154">
        <v>3</v>
      </c>
      <c r="R2154">
        <v>3</v>
      </c>
      <c r="S2154">
        <v>3</v>
      </c>
      <c r="T2154">
        <v>3</v>
      </c>
      <c r="U2154">
        <v>3</v>
      </c>
      <c r="V2154">
        <v>3</v>
      </c>
      <c r="W2154">
        <v>3</v>
      </c>
      <c r="X2154">
        <v>1</v>
      </c>
      <c r="Y2154">
        <v>1</v>
      </c>
      <c r="Z2154" s="3">
        <f t="shared" si="231"/>
        <v>0</v>
      </c>
      <c r="AA2154" s="3">
        <f t="shared" si="232"/>
        <v>2</v>
      </c>
      <c r="AB2154" s="3">
        <f t="shared" si="233"/>
        <v>0</v>
      </c>
      <c r="AC2154" s="3">
        <f t="shared" si="234"/>
        <v>10</v>
      </c>
      <c r="AD2154" s="3">
        <f t="shared" si="235"/>
        <v>0</v>
      </c>
      <c r="AE2154" s="3">
        <f t="shared" si="236"/>
        <v>0</v>
      </c>
      <c r="AF2154" s="5">
        <f t="shared" si="237"/>
        <v>2</v>
      </c>
      <c r="AG2154">
        <v>3.8458561175502842E-4</v>
      </c>
      <c r="AH2154">
        <v>7.5881622731685638E-2</v>
      </c>
      <c r="AI2154">
        <v>1.473718415945768E-2</v>
      </c>
      <c r="AJ2154">
        <v>0.9074321985244751</v>
      </c>
      <c r="AK2154">
        <v>1.1243816697970031E-3</v>
      </c>
      <c r="AL2154">
        <v>4.4018423068337142E-4</v>
      </c>
      <c r="AM2154">
        <v>3</v>
      </c>
    </row>
    <row r="2155" spans="1:39" x14ac:dyDescent="0.25">
      <c r="A2155" s="1">
        <v>2153</v>
      </c>
      <c r="B2155" t="s">
        <v>3971</v>
      </c>
      <c r="C2155" t="s">
        <v>3972</v>
      </c>
      <c r="D2155" t="s">
        <v>3973</v>
      </c>
      <c r="E2155" t="s">
        <v>3974</v>
      </c>
      <c r="F2155" t="s">
        <v>3975</v>
      </c>
      <c r="G2155" t="s">
        <v>3976</v>
      </c>
      <c r="H2155" t="s">
        <v>3977</v>
      </c>
      <c r="I2155" t="s">
        <v>3978</v>
      </c>
      <c r="J2155" t="s">
        <v>3979</v>
      </c>
      <c r="K2155" t="s">
        <v>3980</v>
      </c>
      <c r="L2155" t="s">
        <v>3981</v>
      </c>
      <c r="M2155" t="s">
        <v>3982</v>
      </c>
      <c r="N2155">
        <v>3</v>
      </c>
      <c r="O2155">
        <v>3</v>
      </c>
      <c r="P2155">
        <v>3</v>
      </c>
      <c r="Q2155">
        <v>3</v>
      </c>
      <c r="R2155">
        <v>3</v>
      </c>
      <c r="S2155">
        <v>3</v>
      </c>
      <c r="T2155">
        <v>3</v>
      </c>
      <c r="U2155">
        <v>3</v>
      </c>
      <c r="V2155">
        <v>3</v>
      </c>
      <c r="W2155">
        <v>1</v>
      </c>
      <c r="X2155">
        <v>1</v>
      </c>
      <c r="Y2155">
        <v>1</v>
      </c>
      <c r="Z2155" s="3">
        <f t="shared" si="231"/>
        <v>0</v>
      </c>
      <c r="AA2155" s="3">
        <f t="shared" si="232"/>
        <v>3</v>
      </c>
      <c r="AB2155" s="3">
        <f t="shared" si="233"/>
        <v>0</v>
      </c>
      <c r="AC2155" s="3">
        <f t="shared" si="234"/>
        <v>9</v>
      </c>
      <c r="AD2155" s="3">
        <f t="shared" si="235"/>
        <v>0</v>
      </c>
      <c r="AE2155" s="3">
        <f t="shared" si="236"/>
        <v>0</v>
      </c>
      <c r="AF2155" s="5">
        <f t="shared" si="237"/>
        <v>2</v>
      </c>
      <c r="AG2155">
        <v>5.7281716726720333E-4</v>
      </c>
      <c r="AH2155">
        <v>9.2569991946220398E-2</v>
      </c>
      <c r="AI2155">
        <v>1.8415261059999469E-2</v>
      </c>
      <c r="AJ2155">
        <v>0.88661342859268188</v>
      </c>
      <c r="AK2155">
        <v>1.365816686302423E-3</v>
      </c>
      <c r="AL2155">
        <v>4.6263955300673842E-4</v>
      </c>
      <c r="AM2155">
        <v>3</v>
      </c>
    </row>
    <row r="2156" spans="1:39" x14ac:dyDescent="0.25">
      <c r="A2156" s="1">
        <v>2154</v>
      </c>
      <c r="B2156" t="s">
        <v>3972</v>
      </c>
      <c r="C2156" t="s">
        <v>3973</v>
      </c>
      <c r="D2156" t="s">
        <v>3974</v>
      </c>
      <c r="E2156" t="s">
        <v>3975</v>
      </c>
      <c r="F2156" t="s">
        <v>3976</v>
      </c>
      <c r="G2156" t="s">
        <v>3977</v>
      </c>
      <c r="H2156" t="s">
        <v>3978</v>
      </c>
      <c r="I2156" t="s">
        <v>3979</v>
      </c>
      <c r="J2156" t="s">
        <v>3980</v>
      </c>
      <c r="K2156" t="s">
        <v>3981</v>
      </c>
      <c r="L2156" t="s">
        <v>3982</v>
      </c>
      <c r="M2156" t="s">
        <v>3983</v>
      </c>
      <c r="N2156">
        <v>3</v>
      </c>
      <c r="O2156">
        <v>3</v>
      </c>
      <c r="P2156">
        <v>3</v>
      </c>
      <c r="Q2156">
        <v>3</v>
      </c>
      <c r="R2156">
        <v>3</v>
      </c>
      <c r="S2156">
        <v>3</v>
      </c>
      <c r="T2156">
        <v>3</v>
      </c>
      <c r="U2156">
        <v>3</v>
      </c>
      <c r="V2156">
        <v>1</v>
      </c>
      <c r="W2156">
        <v>1</v>
      </c>
      <c r="X2156">
        <v>1</v>
      </c>
      <c r="Y2156">
        <v>1</v>
      </c>
      <c r="Z2156" s="3">
        <f t="shared" si="231"/>
        <v>0</v>
      </c>
      <c r="AA2156" s="3">
        <f t="shared" si="232"/>
        <v>4</v>
      </c>
      <c r="AB2156" s="3">
        <f t="shared" si="233"/>
        <v>0</v>
      </c>
      <c r="AC2156" s="3">
        <f t="shared" si="234"/>
        <v>8</v>
      </c>
      <c r="AD2156" s="3">
        <f t="shared" si="235"/>
        <v>0</v>
      </c>
      <c r="AE2156" s="3">
        <f t="shared" si="236"/>
        <v>0</v>
      </c>
      <c r="AF2156" s="5">
        <f t="shared" si="237"/>
        <v>2</v>
      </c>
      <c r="AG2156">
        <v>2.6450803852640092E-4</v>
      </c>
      <c r="AH2156">
        <v>0.10743120312690729</v>
      </c>
      <c r="AI2156">
        <v>1.465610321611166E-2</v>
      </c>
      <c r="AJ2156">
        <v>0.87620693445205688</v>
      </c>
      <c r="AK2156">
        <v>8.3859189180657268E-4</v>
      </c>
      <c r="AL2156">
        <v>6.0277956072241068E-4</v>
      </c>
      <c r="AM2156">
        <v>3</v>
      </c>
    </row>
    <row r="2157" spans="1:39" x14ac:dyDescent="0.25">
      <c r="A2157" s="1">
        <v>2155</v>
      </c>
      <c r="B2157" t="s">
        <v>3973</v>
      </c>
      <c r="C2157" t="s">
        <v>3974</v>
      </c>
      <c r="D2157" t="s">
        <v>3975</v>
      </c>
      <c r="E2157" t="s">
        <v>3976</v>
      </c>
      <c r="F2157" t="s">
        <v>3977</v>
      </c>
      <c r="G2157" t="s">
        <v>3978</v>
      </c>
      <c r="H2157" t="s">
        <v>3979</v>
      </c>
      <c r="I2157" t="s">
        <v>3980</v>
      </c>
      <c r="J2157" t="s">
        <v>3981</v>
      </c>
      <c r="K2157" t="s">
        <v>3982</v>
      </c>
      <c r="L2157" t="s">
        <v>3983</v>
      </c>
      <c r="M2157" t="s">
        <v>3984</v>
      </c>
      <c r="N2157">
        <v>3</v>
      </c>
      <c r="O2157">
        <v>3</v>
      </c>
      <c r="P2157">
        <v>3</v>
      </c>
      <c r="Q2157">
        <v>3</v>
      </c>
      <c r="R2157">
        <v>3</v>
      </c>
      <c r="S2157">
        <v>3</v>
      </c>
      <c r="T2157">
        <v>3</v>
      </c>
      <c r="U2157">
        <v>1</v>
      </c>
      <c r="V2157">
        <v>1</v>
      </c>
      <c r="W2157">
        <v>1</v>
      </c>
      <c r="X2157">
        <v>1</v>
      </c>
      <c r="Y2157">
        <v>1</v>
      </c>
      <c r="Z2157" s="3">
        <f t="shared" si="231"/>
        <v>0</v>
      </c>
      <c r="AA2157" s="3">
        <f t="shared" si="232"/>
        <v>5</v>
      </c>
      <c r="AB2157" s="3">
        <f t="shared" si="233"/>
        <v>0</v>
      </c>
      <c r="AC2157" s="3">
        <f t="shared" si="234"/>
        <v>7</v>
      </c>
      <c r="AD2157" s="3">
        <f t="shared" si="235"/>
        <v>0</v>
      </c>
      <c r="AE2157" s="3">
        <f t="shared" si="236"/>
        <v>0</v>
      </c>
      <c r="AF2157" s="5">
        <f t="shared" si="237"/>
        <v>2</v>
      </c>
      <c r="AG2157">
        <v>2.866635040845722E-4</v>
      </c>
      <c r="AH2157">
        <v>0.17004288733005521</v>
      </c>
      <c r="AI2157">
        <v>1.419040467590094E-2</v>
      </c>
      <c r="AJ2157">
        <v>0.81343215703964233</v>
      </c>
      <c r="AK2157">
        <v>1.1001763632521029E-3</v>
      </c>
      <c r="AL2157">
        <v>9.4773410819470882E-4</v>
      </c>
      <c r="AM2157">
        <v>3</v>
      </c>
    </row>
    <row r="2158" spans="1:39" x14ac:dyDescent="0.25">
      <c r="A2158" s="1">
        <v>2156</v>
      </c>
      <c r="B2158" t="s">
        <v>3974</v>
      </c>
      <c r="C2158" t="s">
        <v>3975</v>
      </c>
      <c r="D2158" t="s">
        <v>3976</v>
      </c>
      <c r="E2158" t="s">
        <v>3977</v>
      </c>
      <c r="F2158" t="s">
        <v>3978</v>
      </c>
      <c r="G2158" t="s">
        <v>3979</v>
      </c>
      <c r="H2158" t="s">
        <v>3980</v>
      </c>
      <c r="I2158" t="s">
        <v>3981</v>
      </c>
      <c r="J2158" t="s">
        <v>3982</v>
      </c>
      <c r="K2158" t="s">
        <v>3983</v>
      </c>
      <c r="L2158" t="s">
        <v>3984</v>
      </c>
      <c r="M2158" t="s">
        <v>3985</v>
      </c>
      <c r="N2158">
        <v>3</v>
      </c>
      <c r="O2158">
        <v>3</v>
      </c>
      <c r="P2158">
        <v>3</v>
      </c>
      <c r="Q2158">
        <v>3</v>
      </c>
      <c r="R2158">
        <v>3</v>
      </c>
      <c r="S2158">
        <v>3</v>
      </c>
      <c r="T2158">
        <v>1</v>
      </c>
      <c r="U2158">
        <v>1</v>
      </c>
      <c r="V2158">
        <v>1</v>
      </c>
      <c r="W2158">
        <v>1</v>
      </c>
      <c r="X2158">
        <v>1</v>
      </c>
      <c r="Y2158">
        <v>1</v>
      </c>
      <c r="Z2158" s="3">
        <f t="shared" si="231"/>
        <v>0</v>
      </c>
      <c r="AA2158" s="3">
        <f t="shared" si="232"/>
        <v>6</v>
      </c>
      <c r="AB2158" s="3">
        <f t="shared" si="233"/>
        <v>0</v>
      </c>
      <c r="AC2158" s="3">
        <f t="shared" si="234"/>
        <v>6</v>
      </c>
      <c r="AD2158" s="3">
        <f t="shared" si="235"/>
        <v>0</v>
      </c>
      <c r="AE2158" s="3">
        <f t="shared" si="236"/>
        <v>0</v>
      </c>
      <c r="AF2158" s="5">
        <f t="shared" si="237"/>
        <v>2</v>
      </c>
      <c r="AG2158">
        <v>2.2798313875682649E-4</v>
      </c>
      <c r="AH2158">
        <v>0.16731914877891541</v>
      </c>
      <c r="AI2158">
        <v>1.540244370698929E-2</v>
      </c>
      <c r="AJ2158">
        <v>0.8156246542930603</v>
      </c>
      <c r="AK2158">
        <v>7.3937862180173397E-4</v>
      </c>
      <c r="AL2158">
        <v>6.8640726385638118E-4</v>
      </c>
      <c r="AM2158">
        <v>3</v>
      </c>
    </row>
    <row r="2159" spans="1:39" x14ac:dyDescent="0.25">
      <c r="A2159" s="1">
        <v>2157</v>
      </c>
      <c r="B2159" t="s">
        <v>3975</v>
      </c>
      <c r="C2159" t="s">
        <v>3976</v>
      </c>
      <c r="D2159" t="s">
        <v>3977</v>
      </c>
      <c r="E2159" t="s">
        <v>3978</v>
      </c>
      <c r="F2159" t="s">
        <v>3979</v>
      </c>
      <c r="G2159" t="s">
        <v>3980</v>
      </c>
      <c r="H2159" t="s">
        <v>3981</v>
      </c>
      <c r="I2159" t="s">
        <v>3982</v>
      </c>
      <c r="J2159" t="s">
        <v>3983</v>
      </c>
      <c r="K2159" t="s">
        <v>3984</v>
      </c>
      <c r="L2159" t="s">
        <v>3985</v>
      </c>
      <c r="M2159" t="s">
        <v>3986</v>
      </c>
      <c r="N2159">
        <v>3</v>
      </c>
      <c r="O2159">
        <v>3</v>
      </c>
      <c r="P2159">
        <v>3</v>
      </c>
      <c r="Q2159">
        <v>3</v>
      </c>
      <c r="R2159">
        <v>3</v>
      </c>
      <c r="S2159">
        <v>1</v>
      </c>
      <c r="T2159">
        <v>1</v>
      </c>
      <c r="U2159">
        <v>1</v>
      </c>
      <c r="V2159">
        <v>1</v>
      </c>
      <c r="W2159">
        <v>1</v>
      </c>
      <c r="X2159">
        <v>1</v>
      </c>
      <c r="Y2159">
        <v>1</v>
      </c>
      <c r="Z2159" s="3">
        <f t="shared" si="231"/>
        <v>0</v>
      </c>
      <c r="AA2159" s="3">
        <f t="shared" si="232"/>
        <v>7</v>
      </c>
      <c r="AB2159" s="3">
        <f t="shared" si="233"/>
        <v>0</v>
      </c>
      <c r="AC2159" s="3">
        <f t="shared" si="234"/>
        <v>5</v>
      </c>
      <c r="AD2159" s="3">
        <f t="shared" si="235"/>
        <v>0</v>
      </c>
      <c r="AE2159" s="3">
        <f t="shared" si="236"/>
        <v>0</v>
      </c>
      <c r="AF2159" s="5">
        <f t="shared" si="237"/>
        <v>2</v>
      </c>
      <c r="AG2159">
        <v>2.5589793222025042E-4</v>
      </c>
      <c r="AH2159">
        <v>0.1769559383392334</v>
      </c>
      <c r="AI2159">
        <v>1.6256570816040039E-2</v>
      </c>
      <c r="AJ2159">
        <v>0.80496221780776978</v>
      </c>
      <c r="AK2159">
        <v>8.8345556287094951E-4</v>
      </c>
      <c r="AL2159">
        <v>6.8581080995500088E-4</v>
      </c>
      <c r="AM2159">
        <v>3</v>
      </c>
    </row>
    <row r="2160" spans="1:39" x14ac:dyDescent="0.25">
      <c r="A2160" s="1">
        <v>2158</v>
      </c>
      <c r="B2160" t="s">
        <v>3976</v>
      </c>
      <c r="C2160" t="s">
        <v>3977</v>
      </c>
      <c r="D2160" t="s">
        <v>3978</v>
      </c>
      <c r="E2160" t="s">
        <v>3979</v>
      </c>
      <c r="F2160" t="s">
        <v>3980</v>
      </c>
      <c r="G2160" t="s">
        <v>3981</v>
      </c>
      <c r="H2160" t="s">
        <v>3982</v>
      </c>
      <c r="I2160" t="s">
        <v>3983</v>
      </c>
      <c r="J2160" t="s">
        <v>3984</v>
      </c>
      <c r="K2160" t="s">
        <v>3985</v>
      </c>
      <c r="L2160" t="s">
        <v>3986</v>
      </c>
      <c r="M2160" t="s">
        <v>3987</v>
      </c>
      <c r="N2160">
        <v>3</v>
      </c>
      <c r="O2160">
        <v>3</v>
      </c>
      <c r="P2160">
        <v>3</v>
      </c>
      <c r="Q2160">
        <v>3</v>
      </c>
      <c r="R2160">
        <v>1</v>
      </c>
      <c r="S2160">
        <v>1</v>
      </c>
      <c r="T2160">
        <v>1</v>
      </c>
      <c r="U2160">
        <v>1</v>
      </c>
      <c r="V2160">
        <v>1</v>
      </c>
      <c r="W2160">
        <v>1</v>
      </c>
      <c r="X2160">
        <v>1</v>
      </c>
      <c r="Y2160">
        <v>1</v>
      </c>
      <c r="Z2160" s="3">
        <f t="shared" si="231"/>
        <v>0</v>
      </c>
      <c r="AA2160" s="3">
        <f t="shared" si="232"/>
        <v>8</v>
      </c>
      <c r="AB2160" s="3">
        <f t="shared" si="233"/>
        <v>0</v>
      </c>
      <c r="AC2160" s="3">
        <f t="shared" si="234"/>
        <v>4</v>
      </c>
      <c r="AD2160" s="3">
        <f t="shared" si="235"/>
        <v>0</v>
      </c>
      <c r="AE2160" s="3">
        <f t="shared" si="236"/>
        <v>0</v>
      </c>
      <c r="AF2160" s="5">
        <f t="shared" si="237"/>
        <v>2</v>
      </c>
      <c r="AG2160">
        <v>2.5150086730718613E-4</v>
      </c>
      <c r="AH2160">
        <v>0.22388121485710141</v>
      </c>
      <c r="AI2160">
        <v>1.5186839736998079E-2</v>
      </c>
      <c r="AJ2160">
        <v>0.7588200569152832</v>
      </c>
      <c r="AK2160">
        <v>8.6616375483572483E-4</v>
      </c>
      <c r="AL2160">
        <v>9.9412782583385706E-4</v>
      </c>
      <c r="AM2160">
        <v>3</v>
      </c>
    </row>
    <row r="2161" spans="1:39" x14ac:dyDescent="0.25">
      <c r="A2161" s="1">
        <v>2159</v>
      </c>
      <c r="B2161" t="s">
        <v>3977</v>
      </c>
      <c r="C2161" t="s">
        <v>3978</v>
      </c>
      <c r="D2161" t="s">
        <v>3979</v>
      </c>
      <c r="E2161" t="s">
        <v>3980</v>
      </c>
      <c r="F2161" t="s">
        <v>3981</v>
      </c>
      <c r="G2161" t="s">
        <v>3982</v>
      </c>
      <c r="H2161" t="s">
        <v>3983</v>
      </c>
      <c r="I2161" t="s">
        <v>3984</v>
      </c>
      <c r="J2161" t="s">
        <v>3985</v>
      </c>
      <c r="K2161" t="s">
        <v>3986</v>
      </c>
      <c r="L2161" t="s">
        <v>3987</v>
      </c>
      <c r="M2161" t="s">
        <v>3988</v>
      </c>
      <c r="N2161">
        <v>3</v>
      </c>
      <c r="O2161">
        <v>3</v>
      </c>
      <c r="P2161">
        <v>3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>
        <v>1</v>
      </c>
      <c r="X2161">
        <v>1</v>
      </c>
      <c r="Y2161">
        <v>1</v>
      </c>
      <c r="Z2161" s="3">
        <f t="shared" si="231"/>
        <v>0</v>
      </c>
      <c r="AA2161" s="3">
        <f t="shared" si="232"/>
        <v>9</v>
      </c>
      <c r="AB2161" s="3">
        <f t="shared" si="233"/>
        <v>0</v>
      </c>
      <c r="AC2161" s="3">
        <f t="shared" si="234"/>
        <v>3</v>
      </c>
      <c r="AD2161" s="3">
        <f t="shared" si="235"/>
        <v>0</v>
      </c>
      <c r="AE2161" s="3">
        <f t="shared" si="236"/>
        <v>0</v>
      </c>
      <c r="AF2161" s="5">
        <f t="shared" si="237"/>
        <v>2</v>
      </c>
      <c r="AG2161">
        <v>5.2163877990096807E-4</v>
      </c>
      <c r="AH2161">
        <v>0.2193492203950882</v>
      </c>
      <c r="AI2161">
        <v>2.4805450811982151E-2</v>
      </c>
      <c r="AJ2161">
        <v>0.75284415483474731</v>
      </c>
      <c r="AK2161">
        <v>1.058222725987434E-3</v>
      </c>
      <c r="AL2161">
        <v>1.4212869573384519E-3</v>
      </c>
      <c r="AM2161">
        <v>3</v>
      </c>
    </row>
    <row r="2162" spans="1:39" x14ac:dyDescent="0.25">
      <c r="A2162" s="1">
        <v>2160</v>
      </c>
      <c r="B2162" t="s">
        <v>3978</v>
      </c>
      <c r="C2162" t="s">
        <v>3979</v>
      </c>
      <c r="D2162" t="s">
        <v>3980</v>
      </c>
      <c r="E2162" t="s">
        <v>3981</v>
      </c>
      <c r="F2162" t="s">
        <v>3982</v>
      </c>
      <c r="G2162" t="s">
        <v>3983</v>
      </c>
      <c r="H2162" t="s">
        <v>3984</v>
      </c>
      <c r="I2162" t="s">
        <v>3985</v>
      </c>
      <c r="J2162" t="s">
        <v>3986</v>
      </c>
      <c r="K2162" t="s">
        <v>3987</v>
      </c>
      <c r="L2162" t="s">
        <v>3988</v>
      </c>
      <c r="M2162" t="s">
        <v>3989</v>
      </c>
      <c r="N2162">
        <v>3</v>
      </c>
      <c r="O2162">
        <v>3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>
        <v>1</v>
      </c>
      <c r="Y2162">
        <v>1</v>
      </c>
      <c r="Z2162" s="3">
        <f t="shared" si="231"/>
        <v>0</v>
      </c>
      <c r="AA2162" s="3">
        <f t="shared" si="232"/>
        <v>10</v>
      </c>
      <c r="AB2162" s="3">
        <f t="shared" si="233"/>
        <v>0</v>
      </c>
      <c r="AC2162" s="3">
        <f t="shared" si="234"/>
        <v>2</v>
      </c>
      <c r="AD2162" s="3">
        <f t="shared" si="235"/>
        <v>0</v>
      </c>
      <c r="AE2162" s="3">
        <f t="shared" si="236"/>
        <v>0</v>
      </c>
      <c r="AF2162" s="5">
        <f t="shared" si="237"/>
        <v>2</v>
      </c>
      <c r="AG2162">
        <v>3.6610415554605419E-4</v>
      </c>
      <c r="AH2162">
        <v>0.25540539622306818</v>
      </c>
      <c r="AI2162">
        <v>1.9529262557625771E-2</v>
      </c>
      <c r="AJ2162">
        <v>0.72237265110015869</v>
      </c>
      <c r="AK2162">
        <v>6.5017252927646041E-4</v>
      </c>
      <c r="AL2162">
        <v>1.676371786743402E-3</v>
      </c>
      <c r="AM2162">
        <v>3</v>
      </c>
    </row>
    <row r="2163" spans="1:39" x14ac:dyDescent="0.25">
      <c r="A2163" s="1">
        <v>2161</v>
      </c>
      <c r="B2163" t="s">
        <v>3979</v>
      </c>
      <c r="C2163" t="s">
        <v>3980</v>
      </c>
      <c r="D2163" t="s">
        <v>3981</v>
      </c>
      <c r="E2163" t="s">
        <v>3982</v>
      </c>
      <c r="F2163" t="s">
        <v>3983</v>
      </c>
      <c r="G2163" t="s">
        <v>3984</v>
      </c>
      <c r="H2163" t="s">
        <v>3985</v>
      </c>
      <c r="I2163" t="s">
        <v>3986</v>
      </c>
      <c r="J2163" t="s">
        <v>3987</v>
      </c>
      <c r="K2163" t="s">
        <v>3988</v>
      </c>
      <c r="L2163" t="s">
        <v>3989</v>
      </c>
      <c r="M2163" t="s">
        <v>3990</v>
      </c>
      <c r="N2163">
        <v>3</v>
      </c>
      <c r="O2163">
        <v>1</v>
      </c>
      <c r="P2163">
        <v>1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 s="3">
        <f t="shared" si="231"/>
        <v>0</v>
      </c>
      <c r="AA2163" s="3">
        <f t="shared" si="232"/>
        <v>11</v>
      </c>
      <c r="AB2163" s="3">
        <f t="shared" si="233"/>
        <v>0</v>
      </c>
      <c r="AC2163" s="3">
        <f t="shared" si="234"/>
        <v>1</v>
      </c>
      <c r="AD2163" s="3">
        <f t="shared" si="235"/>
        <v>0</v>
      </c>
      <c r="AE2163" s="3">
        <f t="shared" si="236"/>
        <v>0</v>
      </c>
      <c r="AF2163" s="5">
        <f t="shared" si="237"/>
        <v>2</v>
      </c>
      <c r="AG2163">
        <v>2.5783537421375508E-4</v>
      </c>
      <c r="AH2163">
        <v>0.2728303074836731</v>
      </c>
      <c r="AI2163">
        <v>1.7003219574689869E-2</v>
      </c>
      <c r="AJ2163">
        <v>0.70824456214904785</v>
      </c>
      <c r="AK2163">
        <v>6.5024313516914845E-4</v>
      </c>
      <c r="AL2163">
        <v>1.01385626476258E-3</v>
      </c>
      <c r="AM2163">
        <v>3</v>
      </c>
    </row>
    <row r="2164" spans="1:39" x14ac:dyDescent="0.25">
      <c r="A2164" s="1">
        <v>2162</v>
      </c>
      <c r="B2164" t="s">
        <v>3981</v>
      </c>
      <c r="C2164" t="s">
        <v>3982</v>
      </c>
      <c r="D2164" t="s">
        <v>3983</v>
      </c>
      <c r="E2164" t="s">
        <v>3984</v>
      </c>
      <c r="F2164" t="s">
        <v>3985</v>
      </c>
      <c r="G2164" t="s">
        <v>3986</v>
      </c>
      <c r="H2164" t="s">
        <v>3987</v>
      </c>
      <c r="I2164" t="s">
        <v>3988</v>
      </c>
      <c r="J2164" t="s">
        <v>3989</v>
      </c>
      <c r="K2164" t="s">
        <v>3990</v>
      </c>
      <c r="L2164" t="s">
        <v>3991</v>
      </c>
      <c r="M2164" t="s">
        <v>3992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5</v>
      </c>
      <c r="Z2164" s="3">
        <f t="shared" si="231"/>
        <v>0</v>
      </c>
      <c r="AA2164" s="3">
        <f t="shared" si="232"/>
        <v>11</v>
      </c>
      <c r="AB2164" s="3">
        <f t="shared" si="233"/>
        <v>0</v>
      </c>
      <c r="AC2164" s="3">
        <f t="shared" si="234"/>
        <v>0</v>
      </c>
      <c r="AD2164" s="3">
        <f t="shared" si="235"/>
        <v>0</v>
      </c>
      <c r="AE2164" s="3">
        <f t="shared" si="236"/>
        <v>1</v>
      </c>
      <c r="AF2164" s="5">
        <f t="shared" si="237"/>
        <v>2</v>
      </c>
      <c r="AG2164">
        <v>7.5518852099776268E-5</v>
      </c>
      <c r="AH2164">
        <v>0.27138039469718928</v>
      </c>
      <c r="AI2164">
        <v>8.4945391863584518E-3</v>
      </c>
      <c r="AJ2164">
        <v>0.71895170211791992</v>
      </c>
      <c r="AK2164">
        <v>2.4454740923829382E-4</v>
      </c>
      <c r="AL2164">
        <v>8.5326784756034613E-4</v>
      </c>
      <c r="AM2164">
        <v>3</v>
      </c>
    </row>
    <row r="2165" spans="1:39" x14ac:dyDescent="0.25">
      <c r="A2165" s="1">
        <v>2163</v>
      </c>
      <c r="B2165" t="s">
        <v>3982</v>
      </c>
      <c r="C2165" t="s">
        <v>3983</v>
      </c>
      <c r="D2165" t="s">
        <v>3984</v>
      </c>
      <c r="E2165" t="s">
        <v>3985</v>
      </c>
      <c r="F2165" t="s">
        <v>3986</v>
      </c>
      <c r="G2165" t="s">
        <v>3987</v>
      </c>
      <c r="H2165" t="s">
        <v>3988</v>
      </c>
      <c r="I2165" t="s">
        <v>3989</v>
      </c>
      <c r="J2165" t="s">
        <v>3990</v>
      </c>
      <c r="K2165" t="s">
        <v>3991</v>
      </c>
      <c r="L2165" t="s">
        <v>3992</v>
      </c>
      <c r="M2165" t="s">
        <v>3993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1</v>
      </c>
      <c r="X2165">
        <v>5</v>
      </c>
      <c r="Y2165">
        <v>5</v>
      </c>
      <c r="Z2165" s="3">
        <f t="shared" si="231"/>
        <v>0</v>
      </c>
      <c r="AA2165" s="3">
        <f t="shared" si="232"/>
        <v>10</v>
      </c>
      <c r="AB2165" s="3">
        <f t="shared" si="233"/>
        <v>0</v>
      </c>
      <c r="AC2165" s="3">
        <f t="shared" si="234"/>
        <v>0</v>
      </c>
      <c r="AD2165" s="3">
        <f t="shared" si="235"/>
        <v>0</v>
      </c>
      <c r="AE2165" s="3">
        <f t="shared" si="236"/>
        <v>2</v>
      </c>
      <c r="AF2165" s="5">
        <f t="shared" si="237"/>
        <v>2</v>
      </c>
      <c r="AG2165">
        <v>1.186278605018742E-4</v>
      </c>
      <c r="AH2165">
        <v>0.23031412065029139</v>
      </c>
      <c r="AI2165">
        <v>1.127116288989782E-2</v>
      </c>
      <c r="AJ2165">
        <v>0.75722122192382813</v>
      </c>
      <c r="AK2165">
        <v>3.7903216434642673E-4</v>
      </c>
      <c r="AL2165">
        <v>6.9577503018081188E-4</v>
      </c>
      <c r="AM2165">
        <v>3</v>
      </c>
    </row>
    <row r="2166" spans="1:39" x14ac:dyDescent="0.25">
      <c r="A2166" s="1">
        <v>2164</v>
      </c>
      <c r="B2166" t="s">
        <v>3983</v>
      </c>
      <c r="C2166" t="s">
        <v>3984</v>
      </c>
      <c r="D2166" t="s">
        <v>3985</v>
      </c>
      <c r="E2166" t="s">
        <v>3986</v>
      </c>
      <c r="F2166" t="s">
        <v>3987</v>
      </c>
      <c r="G2166" t="s">
        <v>3988</v>
      </c>
      <c r="H2166" t="s">
        <v>3989</v>
      </c>
      <c r="I2166" t="s">
        <v>3990</v>
      </c>
      <c r="J2166" t="s">
        <v>3991</v>
      </c>
      <c r="K2166" t="s">
        <v>3992</v>
      </c>
      <c r="L2166" t="s">
        <v>3993</v>
      </c>
      <c r="M2166" t="s">
        <v>3994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>
        <v>5</v>
      </c>
      <c r="X2166">
        <v>5</v>
      </c>
      <c r="Y2166">
        <v>5</v>
      </c>
      <c r="Z2166" s="3">
        <f t="shared" si="231"/>
        <v>0</v>
      </c>
      <c r="AA2166" s="3">
        <f t="shared" si="232"/>
        <v>9</v>
      </c>
      <c r="AB2166" s="3">
        <f t="shared" si="233"/>
        <v>0</v>
      </c>
      <c r="AC2166" s="3">
        <f t="shared" si="234"/>
        <v>0</v>
      </c>
      <c r="AD2166" s="3">
        <f t="shared" si="235"/>
        <v>0</v>
      </c>
      <c r="AE2166" s="3">
        <f t="shared" si="236"/>
        <v>3</v>
      </c>
      <c r="AF2166" s="5">
        <f t="shared" si="237"/>
        <v>2</v>
      </c>
      <c r="AG2166">
        <v>4.1786220390349632E-4</v>
      </c>
      <c r="AH2166">
        <v>0.25749027729034418</v>
      </c>
      <c r="AI2166">
        <v>2.8454974293708801E-2</v>
      </c>
      <c r="AJ2166">
        <v>0.71001803874969482</v>
      </c>
      <c r="AK2166">
        <v>2.6548302266746759E-3</v>
      </c>
      <c r="AL2166">
        <v>9.6406793454661965E-4</v>
      </c>
      <c r="AM2166">
        <v>3</v>
      </c>
    </row>
    <row r="2167" spans="1:39" x14ac:dyDescent="0.25">
      <c r="A2167" s="1">
        <v>2165</v>
      </c>
      <c r="B2167" t="s">
        <v>3984</v>
      </c>
      <c r="C2167" t="s">
        <v>3985</v>
      </c>
      <c r="D2167" t="s">
        <v>3986</v>
      </c>
      <c r="E2167" t="s">
        <v>3987</v>
      </c>
      <c r="F2167" t="s">
        <v>3988</v>
      </c>
      <c r="G2167" t="s">
        <v>3989</v>
      </c>
      <c r="H2167" t="s">
        <v>3990</v>
      </c>
      <c r="I2167" t="s">
        <v>3991</v>
      </c>
      <c r="J2167" t="s">
        <v>3992</v>
      </c>
      <c r="K2167" t="s">
        <v>3993</v>
      </c>
      <c r="L2167" t="s">
        <v>3994</v>
      </c>
      <c r="M2167" t="s">
        <v>3995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5</v>
      </c>
      <c r="W2167">
        <v>5</v>
      </c>
      <c r="X2167">
        <v>5</v>
      </c>
      <c r="Y2167">
        <v>5</v>
      </c>
      <c r="Z2167" s="3">
        <f t="shared" si="231"/>
        <v>0</v>
      </c>
      <c r="AA2167" s="3">
        <f t="shared" si="232"/>
        <v>8</v>
      </c>
      <c r="AB2167" s="3">
        <f t="shared" si="233"/>
        <v>0</v>
      </c>
      <c r="AC2167" s="3">
        <f t="shared" si="234"/>
        <v>0</v>
      </c>
      <c r="AD2167" s="3">
        <f t="shared" si="235"/>
        <v>0</v>
      </c>
      <c r="AE2167" s="3">
        <f t="shared" si="236"/>
        <v>4</v>
      </c>
      <c r="AF2167" s="5">
        <f t="shared" si="237"/>
        <v>2</v>
      </c>
      <c r="AG2167">
        <v>5.3984142141416669E-4</v>
      </c>
      <c r="AH2167">
        <v>0.29404675960540771</v>
      </c>
      <c r="AI2167">
        <v>3.5768076777458191E-2</v>
      </c>
      <c r="AJ2167">
        <v>0.66497993469238281</v>
      </c>
      <c r="AK2167">
        <v>3.458606312051415E-3</v>
      </c>
      <c r="AL2167">
        <v>1.206744578666985E-3</v>
      </c>
      <c r="AM2167">
        <v>3</v>
      </c>
    </row>
    <row r="2168" spans="1:39" x14ac:dyDescent="0.25">
      <c r="A2168" s="1">
        <v>2166</v>
      </c>
      <c r="B2168" t="s">
        <v>3985</v>
      </c>
      <c r="C2168" t="s">
        <v>3986</v>
      </c>
      <c r="D2168" t="s">
        <v>3987</v>
      </c>
      <c r="E2168" t="s">
        <v>3988</v>
      </c>
      <c r="F2168" t="s">
        <v>3989</v>
      </c>
      <c r="G2168" t="s">
        <v>3990</v>
      </c>
      <c r="H2168" t="s">
        <v>3991</v>
      </c>
      <c r="I2168" t="s">
        <v>3992</v>
      </c>
      <c r="J2168" t="s">
        <v>3993</v>
      </c>
      <c r="K2168" t="s">
        <v>3994</v>
      </c>
      <c r="L2168" t="s">
        <v>3995</v>
      </c>
      <c r="M2168" t="s">
        <v>3996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5</v>
      </c>
      <c r="V2168">
        <v>5</v>
      </c>
      <c r="W2168">
        <v>5</v>
      </c>
      <c r="X2168">
        <v>5</v>
      </c>
      <c r="Y2168">
        <v>5</v>
      </c>
      <c r="Z2168" s="3">
        <f t="shared" si="231"/>
        <v>0</v>
      </c>
      <c r="AA2168" s="3">
        <f t="shared" si="232"/>
        <v>7</v>
      </c>
      <c r="AB2168" s="3">
        <f t="shared" si="233"/>
        <v>0</v>
      </c>
      <c r="AC2168" s="3">
        <f t="shared" si="234"/>
        <v>0</v>
      </c>
      <c r="AD2168" s="3">
        <f t="shared" si="235"/>
        <v>0</v>
      </c>
      <c r="AE2168" s="3">
        <f t="shared" si="236"/>
        <v>5</v>
      </c>
      <c r="AF2168" s="5">
        <f t="shared" si="237"/>
        <v>2</v>
      </c>
      <c r="AG2168">
        <v>1.239484525285661E-3</v>
      </c>
      <c r="AH2168">
        <v>0.42292681336402888</v>
      </c>
      <c r="AI2168">
        <v>6.2723629176616669E-2</v>
      </c>
      <c r="AJ2168">
        <v>0.48940634727478027</v>
      </c>
      <c r="AK2168">
        <v>1.960318349301815E-2</v>
      </c>
      <c r="AL2168">
        <v>4.100508987903595E-3</v>
      </c>
      <c r="AM2168">
        <v>3</v>
      </c>
    </row>
    <row r="2169" spans="1:39" x14ac:dyDescent="0.25">
      <c r="A2169" s="1">
        <v>2167</v>
      </c>
      <c r="B2169" t="s">
        <v>3986</v>
      </c>
      <c r="C2169" t="s">
        <v>3987</v>
      </c>
      <c r="D2169" t="s">
        <v>3988</v>
      </c>
      <c r="E2169" t="s">
        <v>3989</v>
      </c>
      <c r="F2169" t="s">
        <v>3990</v>
      </c>
      <c r="G2169" t="s">
        <v>3991</v>
      </c>
      <c r="H2169" t="s">
        <v>3992</v>
      </c>
      <c r="I2169" t="s">
        <v>3993</v>
      </c>
      <c r="J2169" t="s">
        <v>3994</v>
      </c>
      <c r="K2169" t="s">
        <v>3995</v>
      </c>
      <c r="L2169" t="s">
        <v>3996</v>
      </c>
      <c r="M2169" t="s">
        <v>3997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5</v>
      </c>
      <c r="U2169">
        <v>5</v>
      </c>
      <c r="V2169">
        <v>5</v>
      </c>
      <c r="W2169">
        <v>5</v>
      </c>
      <c r="X2169">
        <v>5</v>
      </c>
      <c r="Y2169">
        <v>5</v>
      </c>
      <c r="Z2169" s="3">
        <f t="shared" si="231"/>
        <v>0</v>
      </c>
      <c r="AA2169" s="3">
        <f t="shared" si="232"/>
        <v>6</v>
      </c>
      <c r="AB2169" s="3">
        <f t="shared" si="233"/>
        <v>0</v>
      </c>
      <c r="AC2169" s="3">
        <f t="shared" si="234"/>
        <v>0</v>
      </c>
      <c r="AD2169" s="3">
        <f t="shared" si="235"/>
        <v>0</v>
      </c>
      <c r="AE2169" s="3">
        <f t="shared" si="236"/>
        <v>6</v>
      </c>
      <c r="AF2169" s="5">
        <f t="shared" si="237"/>
        <v>2</v>
      </c>
      <c r="AG2169">
        <v>3.682221751660109E-3</v>
      </c>
      <c r="AH2169">
        <v>0.5558207631111145</v>
      </c>
      <c r="AI2169">
        <v>4.6243559569120407E-2</v>
      </c>
      <c r="AJ2169">
        <v>0.26434829831123352</v>
      </c>
      <c r="AK2169">
        <v>0.11320614814758299</v>
      </c>
      <c r="AL2169">
        <v>1.6698986291885379E-2</v>
      </c>
      <c r="AM2169">
        <v>1</v>
      </c>
    </row>
    <row r="2170" spans="1:39" x14ac:dyDescent="0.25">
      <c r="A2170" s="1">
        <v>2168</v>
      </c>
      <c r="B2170" t="s">
        <v>3987</v>
      </c>
      <c r="C2170" t="s">
        <v>3988</v>
      </c>
      <c r="D2170" t="s">
        <v>3989</v>
      </c>
      <c r="E2170" t="s">
        <v>3990</v>
      </c>
      <c r="F2170" t="s">
        <v>3991</v>
      </c>
      <c r="G2170" t="s">
        <v>3992</v>
      </c>
      <c r="H2170" t="s">
        <v>3993</v>
      </c>
      <c r="I2170" t="s">
        <v>3994</v>
      </c>
      <c r="J2170" t="s">
        <v>3995</v>
      </c>
      <c r="K2170" t="s">
        <v>3996</v>
      </c>
      <c r="L2170" t="s">
        <v>3997</v>
      </c>
      <c r="M2170" t="s">
        <v>3998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5</v>
      </c>
      <c r="T2170">
        <v>5</v>
      </c>
      <c r="U2170">
        <v>5</v>
      </c>
      <c r="V2170">
        <v>5</v>
      </c>
      <c r="W2170">
        <v>5</v>
      </c>
      <c r="X2170">
        <v>5</v>
      </c>
      <c r="Y2170">
        <v>5</v>
      </c>
      <c r="Z2170" s="3">
        <f t="shared" si="231"/>
        <v>0</v>
      </c>
      <c r="AA2170" s="3">
        <f t="shared" si="232"/>
        <v>5</v>
      </c>
      <c r="AB2170" s="3">
        <f t="shared" si="233"/>
        <v>0</v>
      </c>
      <c r="AC2170" s="3">
        <f t="shared" si="234"/>
        <v>0</v>
      </c>
      <c r="AD2170" s="3">
        <f t="shared" si="235"/>
        <v>0</v>
      </c>
      <c r="AE2170" s="3">
        <f t="shared" si="236"/>
        <v>7</v>
      </c>
      <c r="AF2170" s="5">
        <f t="shared" si="237"/>
        <v>2</v>
      </c>
      <c r="AG2170">
        <v>1.2791305780410771E-3</v>
      </c>
      <c r="AH2170">
        <v>0.3173002302646637</v>
      </c>
      <c r="AI2170">
        <v>1.703640446066856E-2</v>
      </c>
      <c r="AJ2170">
        <v>0.22197692096233371</v>
      </c>
      <c r="AK2170">
        <v>0.36237767338752752</v>
      </c>
      <c r="AL2170">
        <v>8.0029577016830444E-2</v>
      </c>
      <c r="AM2170">
        <v>4</v>
      </c>
    </row>
    <row r="2171" spans="1:39" x14ac:dyDescent="0.25">
      <c r="A2171" s="1">
        <v>2169</v>
      </c>
      <c r="B2171" t="s">
        <v>3988</v>
      </c>
      <c r="C2171" t="s">
        <v>3989</v>
      </c>
      <c r="D2171" t="s">
        <v>3990</v>
      </c>
      <c r="E2171" t="s">
        <v>3991</v>
      </c>
      <c r="F2171" t="s">
        <v>3992</v>
      </c>
      <c r="G2171" t="s">
        <v>3993</v>
      </c>
      <c r="H2171" t="s">
        <v>3994</v>
      </c>
      <c r="I2171" t="s">
        <v>3995</v>
      </c>
      <c r="J2171" t="s">
        <v>3996</v>
      </c>
      <c r="K2171" t="s">
        <v>3997</v>
      </c>
      <c r="L2171" t="s">
        <v>3998</v>
      </c>
      <c r="M2171" t="s">
        <v>3999</v>
      </c>
      <c r="N2171">
        <v>1</v>
      </c>
      <c r="O2171">
        <v>1</v>
      </c>
      <c r="P2171">
        <v>1</v>
      </c>
      <c r="Q2171">
        <v>1</v>
      </c>
      <c r="R2171">
        <v>5</v>
      </c>
      <c r="S2171">
        <v>5</v>
      </c>
      <c r="T2171">
        <v>5</v>
      </c>
      <c r="U2171">
        <v>5</v>
      </c>
      <c r="V2171">
        <v>5</v>
      </c>
      <c r="W2171">
        <v>5</v>
      </c>
      <c r="X2171">
        <v>5</v>
      </c>
      <c r="Y2171">
        <v>5</v>
      </c>
      <c r="Z2171" s="3">
        <f t="shared" si="231"/>
        <v>0</v>
      </c>
      <c r="AA2171" s="3">
        <f t="shared" si="232"/>
        <v>4</v>
      </c>
      <c r="AB2171" s="3">
        <f t="shared" si="233"/>
        <v>0</v>
      </c>
      <c r="AC2171" s="3">
        <f t="shared" si="234"/>
        <v>0</v>
      </c>
      <c r="AD2171" s="3">
        <f t="shared" si="235"/>
        <v>0</v>
      </c>
      <c r="AE2171" s="3">
        <f t="shared" si="236"/>
        <v>8</v>
      </c>
      <c r="AF2171" s="5">
        <f t="shared" si="237"/>
        <v>2</v>
      </c>
      <c r="AG2171">
        <v>5.4931559134274721E-4</v>
      </c>
      <c r="AH2171">
        <v>0.44120970368385309</v>
      </c>
      <c r="AI2171">
        <v>1.19753023609519E-2</v>
      </c>
      <c r="AJ2171">
        <v>0.25641435384750372</v>
      </c>
      <c r="AK2171">
        <v>0.14804995059967041</v>
      </c>
      <c r="AL2171">
        <v>0.1418013721704483</v>
      </c>
      <c r="AM2171">
        <v>1</v>
      </c>
    </row>
    <row r="2172" spans="1:39" x14ac:dyDescent="0.25">
      <c r="A2172" s="1">
        <v>2170</v>
      </c>
      <c r="B2172" t="s">
        <v>3989</v>
      </c>
      <c r="C2172" t="s">
        <v>3990</v>
      </c>
      <c r="D2172" t="s">
        <v>3991</v>
      </c>
      <c r="E2172" t="s">
        <v>3992</v>
      </c>
      <c r="F2172" t="s">
        <v>3993</v>
      </c>
      <c r="G2172" t="s">
        <v>3994</v>
      </c>
      <c r="H2172" t="s">
        <v>3995</v>
      </c>
      <c r="I2172" t="s">
        <v>3996</v>
      </c>
      <c r="J2172" t="s">
        <v>3997</v>
      </c>
      <c r="K2172" t="s">
        <v>3998</v>
      </c>
      <c r="L2172" t="s">
        <v>3999</v>
      </c>
      <c r="M2172" t="s">
        <v>4000</v>
      </c>
      <c r="N2172">
        <v>1</v>
      </c>
      <c r="O2172">
        <v>1</v>
      </c>
      <c r="P2172">
        <v>1</v>
      </c>
      <c r="Q2172">
        <v>5</v>
      </c>
      <c r="R2172">
        <v>5</v>
      </c>
      <c r="S2172">
        <v>5</v>
      </c>
      <c r="T2172">
        <v>5</v>
      </c>
      <c r="U2172">
        <v>5</v>
      </c>
      <c r="V2172">
        <v>5</v>
      </c>
      <c r="W2172">
        <v>5</v>
      </c>
      <c r="X2172">
        <v>5</v>
      </c>
      <c r="Y2172">
        <v>5</v>
      </c>
      <c r="Z2172" s="3">
        <f t="shared" si="231"/>
        <v>0</v>
      </c>
      <c r="AA2172" s="3">
        <f t="shared" si="232"/>
        <v>3</v>
      </c>
      <c r="AB2172" s="3">
        <f t="shared" si="233"/>
        <v>0</v>
      </c>
      <c r="AC2172" s="3">
        <f t="shared" si="234"/>
        <v>0</v>
      </c>
      <c r="AD2172" s="3">
        <f t="shared" si="235"/>
        <v>0</v>
      </c>
      <c r="AE2172" s="3">
        <f t="shared" si="236"/>
        <v>9</v>
      </c>
      <c r="AF2172" s="5">
        <f t="shared" si="237"/>
        <v>2</v>
      </c>
      <c r="AG2172">
        <v>4.0524583891965449E-4</v>
      </c>
      <c r="AH2172">
        <v>0.45305407047271729</v>
      </c>
      <c r="AI2172">
        <v>9.0175066143274307E-3</v>
      </c>
      <c r="AJ2172">
        <v>0.24140094220638281</v>
      </c>
      <c r="AK2172">
        <v>0.11537040770053859</v>
      </c>
      <c r="AL2172">
        <v>0.18075175583362579</v>
      </c>
      <c r="AM2172">
        <v>1</v>
      </c>
    </row>
    <row r="2173" spans="1:39" x14ac:dyDescent="0.25">
      <c r="A2173" s="1">
        <v>2171</v>
      </c>
      <c r="B2173" t="s">
        <v>3990</v>
      </c>
      <c r="C2173" t="s">
        <v>3991</v>
      </c>
      <c r="D2173" t="s">
        <v>3992</v>
      </c>
      <c r="E2173" t="s">
        <v>3993</v>
      </c>
      <c r="F2173" t="s">
        <v>3994</v>
      </c>
      <c r="G2173" t="s">
        <v>3995</v>
      </c>
      <c r="H2173" t="s">
        <v>3996</v>
      </c>
      <c r="I2173" t="s">
        <v>3997</v>
      </c>
      <c r="J2173" t="s">
        <v>3998</v>
      </c>
      <c r="K2173" t="s">
        <v>3999</v>
      </c>
      <c r="L2173" t="s">
        <v>4000</v>
      </c>
      <c r="M2173" t="s">
        <v>4001</v>
      </c>
      <c r="N2173">
        <v>1</v>
      </c>
      <c r="O2173">
        <v>1</v>
      </c>
      <c r="P2173">
        <v>5</v>
      </c>
      <c r="Q2173">
        <v>5</v>
      </c>
      <c r="R2173">
        <v>5</v>
      </c>
      <c r="S2173">
        <v>5</v>
      </c>
      <c r="T2173">
        <v>5</v>
      </c>
      <c r="U2173">
        <v>5</v>
      </c>
      <c r="V2173">
        <v>5</v>
      </c>
      <c r="W2173">
        <v>5</v>
      </c>
      <c r="X2173">
        <v>5</v>
      </c>
      <c r="Y2173">
        <v>5</v>
      </c>
      <c r="Z2173" s="3">
        <f t="shared" si="231"/>
        <v>0</v>
      </c>
      <c r="AA2173" s="3">
        <f t="shared" si="232"/>
        <v>2</v>
      </c>
      <c r="AB2173" s="3">
        <f t="shared" si="233"/>
        <v>0</v>
      </c>
      <c r="AC2173" s="3">
        <f t="shared" si="234"/>
        <v>0</v>
      </c>
      <c r="AD2173" s="3">
        <f t="shared" si="235"/>
        <v>0</v>
      </c>
      <c r="AE2173" s="3">
        <f t="shared" si="236"/>
        <v>10</v>
      </c>
      <c r="AF2173" s="5">
        <f t="shared" si="237"/>
        <v>2</v>
      </c>
      <c r="AG2173">
        <v>4.4123356929048901E-4</v>
      </c>
      <c r="AH2173">
        <v>0.42025443911552429</v>
      </c>
      <c r="AI2173">
        <v>9.5074493438005447E-3</v>
      </c>
      <c r="AJ2173">
        <v>0.25757208466529852</v>
      </c>
      <c r="AK2173">
        <v>0.12308149784803391</v>
      </c>
      <c r="AL2173">
        <v>0.18914335966110229</v>
      </c>
      <c r="AM2173">
        <v>1</v>
      </c>
    </row>
    <row r="2174" spans="1:39" x14ac:dyDescent="0.25">
      <c r="A2174" s="1">
        <v>2172</v>
      </c>
      <c r="B2174" t="s">
        <v>3991</v>
      </c>
      <c r="C2174" t="s">
        <v>3992</v>
      </c>
      <c r="D2174" t="s">
        <v>3993</v>
      </c>
      <c r="E2174" t="s">
        <v>3994</v>
      </c>
      <c r="F2174" t="s">
        <v>3995</v>
      </c>
      <c r="G2174" t="s">
        <v>3996</v>
      </c>
      <c r="H2174" t="s">
        <v>3997</v>
      </c>
      <c r="I2174" t="s">
        <v>3998</v>
      </c>
      <c r="J2174" t="s">
        <v>3999</v>
      </c>
      <c r="K2174" t="s">
        <v>4000</v>
      </c>
      <c r="L2174" t="s">
        <v>4001</v>
      </c>
      <c r="M2174" t="s">
        <v>4002</v>
      </c>
      <c r="N2174">
        <v>1</v>
      </c>
      <c r="O2174">
        <v>5</v>
      </c>
      <c r="P2174">
        <v>5</v>
      </c>
      <c r="Q2174">
        <v>5</v>
      </c>
      <c r="R2174">
        <v>5</v>
      </c>
      <c r="S2174">
        <v>5</v>
      </c>
      <c r="T2174">
        <v>5</v>
      </c>
      <c r="U2174">
        <v>5</v>
      </c>
      <c r="V2174">
        <v>5</v>
      </c>
      <c r="W2174">
        <v>5</v>
      </c>
      <c r="X2174">
        <v>5</v>
      </c>
      <c r="Y2174">
        <v>5</v>
      </c>
      <c r="Z2174" s="3">
        <f t="shared" si="231"/>
        <v>0</v>
      </c>
      <c r="AA2174" s="3">
        <f t="shared" si="232"/>
        <v>1</v>
      </c>
      <c r="AB2174" s="3">
        <f t="shared" si="233"/>
        <v>0</v>
      </c>
      <c r="AC2174" s="3">
        <f t="shared" si="234"/>
        <v>0</v>
      </c>
      <c r="AD2174" s="3">
        <f t="shared" si="235"/>
        <v>0</v>
      </c>
      <c r="AE2174" s="3">
        <f t="shared" si="236"/>
        <v>11</v>
      </c>
      <c r="AF2174" s="5">
        <f t="shared" si="237"/>
        <v>2</v>
      </c>
      <c r="AG2174">
        <v>7.351810927502811E-4</v>
      </c>
      <c r="AH2174">
        <v>0.32767069339752197</v>
      </c>
      <c r="AI2174">
        <v>1.285566575825214E-2</v>
      </c>
      <c r="AJ2174">
        <v>0.27932560443878168</v>
      </c>
      <c r="AK2174">
        <v>0.22735811769962311</v>
      </c>
      <c r="AL2174">
        <v>0.1520548015832901</v>
      </c>
      <c r="AM2174">
        <v>1</v>
      </c>
    </row>
    <row r="2175" spans="1:39" x14ac:dyDescent="0.25">
      <c r="A2175" s="1">
        <v>2173</v>
      </c>
      <c r="B2175" t="s">
        <v>3998</v>
      </c>
      <c r="C2175" t="s">
        <v>3999</v>
      </c>
      <c r="D2175" t="s">
        <v>4000</v>
      </c>
      <c r="E2175" t="s">
        <v>4001</v>
      </c>
      <c r="F2175" t="s">
        <v>4002</v>
      </c>
      <c r="G2175" t="s">
        <v>4003</v>
      </c>
      <c r="H2175" t="s">
        <v>4004</v>
      </c>
      <c r="I2175" t="s">
        <v>4005</v>
      </c>
      <c r="J2175" t="s">
        <v>4006</v>
      </c>
      <c r="K2175" t="s">
        <v>4007</v>
      </c>
      <c r="L2175" t="s">
        <v>4008</v>
      </c>
      <c r="M2175" t="s">
        <v>4009</v>
      </c>
      <c r="N2175">
        <v>5</v>
      </c>
      <c r="O2175">
        <v>5</v>
      </c>
      <c r="P2175">
        <v>5</v>
      </c>
      <c r="Q2175">
        <v>5</v>
      </c>
      <c r="R2175">
        <v>5</v>
      </c>
      <c r="S2175">
        <v>5</v>
      </c>
      <c r="T2175">
        <v>5</v>
      </c>
      <c r="U2175">
        <v>5</v>
      </c>
      <c r="V2175">
        <v>5</v>
      </c>
      <c r="W2175">
        <v>5</v>
      </c>
      <c r="X2175">
        <v>5</v>
      </c>
      <c r="Y2175">
        <v>1</v>
      </c>
      <c r="Z2175" s="3">
        <f t="shared" si="231"/>
        <v>0</v>
      </c>
      <c r="AA2175" s="3">
        <f t="shared" si="232"/>
        <v>1</v>
      </c>
      <c r="AB2175" s="3">
        <f t="shared" si="233"/>
        <v>0</v>
      </c>
      <c r="AC2175" s="3">
        <f t="shared" si="234"/>
        <v>0</v>
      </c>
      <c r="AD2175" s="3">
        <f t="shared" si="235"/>
        <v>0</v>
      </c>
      <c r="AE2175" s="3">
        <f t="shared" si="236"/>
        <v>11</v>
      </c>
      <c r="AF2175" s="5">
        <f t="shared" si="237"/>
        <v>2</v>
      </c>
      <c r="AG2175">
        <v>1.3710252242162819E-3</v>
      </c>
      <c r="AH2175">
        <v>0.33534315228462219</v>
      </c>
      <c r="AI2175">
        <v>2.50281672924757E-2</v>
      </c>
      <c r="AJ2175">
        <v>0.61761248111724854</v>
      </c>
      <c r="AK2175">
        <v>1.617326773703098E-2</v>
      </c>
      <c r="AL2175">
        <v>4.471996333450079E-3</v>
      </c>
      <c r="AM2175">
        <v>3</v>
      </c>
    </row>
    <row r="2176" spans="1:39" x14ac:dyDescent="0.25">
      <c r="A2176" s="1">
        <v>2174</v>
      </c>
      <c r="B2176" t="s">
        <v>3999</v>
      </c>
      <c r="C2176" t="s">
        <v>4000</v>
      </c>
      <c r="D2176" t="s">
        <v>4001</v>
      </c>
      <c r="E2176" t="s">
        <v>4002</v>
      </c>
      <c r="F2176" t="s">
        <v>4003</v>
      </c>
      <c r="G2176" t="s">
        <v>4004</v>
      </c>
      <c r="H2176" t="s">
        <v>4005</v>
      </c>
      <c r="I2176" t="s">
        <v>4006</v>
      </c>
      <c r="J2176" t="s">
        <v>4007</v>
      </c>
      <c r="K2176" t="s">
        <v>4008</v>
      </c>
      <c r="L2176" t="s">
        <v>4009</v>
      </c>
      <c r="M2176" t="s">
        <v>4010</v>
      </c>
      <c r="N2176">
        <v>5</v>
      </c>
      <c r="O2176">
        <v>5</v>
      </c>
      <c r="P2176">
        <v>5</v>
      </c>
      <c r="Q2176">
        <v>5</v>
      </c>
      <c r="R2176">
        <v>5</v>
      </c>
      <c r="S2176">
        <v>5</v>
      </c>
      <c r="T2176">
        <v>5</v>
      </c>
      <c r="U2176">
        <v>5</v>
      </c>
      <c r="V2176">
        <v>5</v>
      </c>
      <c r="W2176">
        <v>5</v>
      </c>
      <c r="X2176">
        <v>1</v>
      </c>
      <c r="Y2176">
        <v>1</v>
      </c>
      <c r="Z2176" s="3">
        <f t="shared" si="231"/>
        <v>0</v>
      </c>
      <c r="AA2176" s="3">
        <f t="shared" si="232"/>
        <v>2</v>
      </c>
      <c r="AB2176" s="3">
        <f t="shared" si="233"/>
        <v>0</v>
      </c>
      <c r="AC2176" s="3">
        <f t="shared" si="234"/>
        <v>0</v>
      </c>
      <c r="AD2176" s="3">
        <f t="shared" si="235"/>
        <v>0</v>
      </c>
      <c r="AE2176" s="3">
        <f t="shared" si="236"/>
        <v>10</v>
      </c>
      <c r="AF2176" s="5">
        <f t="shared" si="237"/>
        <v>2</v>
      </c>
      <c r="AG2176">
        <v>1.359708490781486E-3</v>
      </c>
      <c r="AH2176">
        <v>0.41448467969894409</v>
      </c>
      <c r="AI2176">
        <v>2.1462460979819301E-2</v>
      </c>
      <c r="AJ2176">
        <v>0.53627407550811768</v>
      </c>
      <c r="AK2176">
        <v>1.996979862451553E-2</v>
      </c>
      <c r="AL2176">
        <v>6.4493208192288884E-3</v>
      </c>
      <c r="AM2176">
        <v>3</v>
      </c>
    </row>
    <row r="2177" spans="1:39" x14ac:dyDescent="0.25">
      <c r="A2177" s="1">
        <v>2175</v>
      </c>
      <c r="B2177" t="s">
        <v>4000</v>
      </c>
      <c r="C2177" t="s">
        <v>4001</v>
      </c>
      <c r="D2177" t="s">
        <v>4002</v>
      </c>
      <c r="E2177" t="s">
        <v>4003</v>
      </c>
      <c r="F2177" t="s">
        <v>4004</v>
      </c>
      <c r="G2177" t="s">
        <v>4005</v>
      </c>
      <c r="H2177" t="s">
        <v>4006</v>
      </c>
      <c r="I2177" t="s">
        <v>4007</v>
      </c>
      <c r="J2177" t="s">
        <v>4008</v>
      </c>
      <c r="K2177" t="s">
        <v>4009</v>
      </c>
      <c r="L2177" t="s">
        <v>4010</v>
      </c>
      <c r="M2177" t="s">
        <v>4011</v>
      </c>
      <c r="N2177">
        <v>5</v>
      </c>
      <c r="O2177">
        <v>5</v>
      </c>
      <c r="P2177">
        <v>5</v>
      </c>
      <c r="Q2177">
        <v>5</v>
      </c>
      <c r="R2177">
        <v>5</v>
      </c>
      <c r="S2177">
        <v>5</v>
      </c>
      <c r="T2177">
        <v>5</v>
      </c>
      <c r="U2177">
        <v>5</v>
      </c>
      <c r="V2177">
        <v>5</v>
      </c>
      <c r="W2177">
        <v>1</v>
      </c>
      <c r="X2177">
        <v>1</v>
      </c>
      <c r="Y2177">
        <v>1</v>
      </c>
      <c r="Z2177" s="3">
        <f t="shared" si="231"/>
        <v>0</v>
      </c>
      <c r="AA2177" s="3">
        <f t="shared" si="232"/>
        <v>3</v>
      </c>
      <c r="AB2177" s="3">
        <f t="shared" si="233"/>
        <v>0</v>
      </c>
      <c r="AC2177" s="3">
        <f t="shared" si="234"/>
        <v>0</v>
      </c>
      <c r="AD2177" s="3">
        <f t="shared" si="235"/>
        <v>0</v>
      </c>
      <c r="AE2177" s="3">
        <f t="shared" si="236"/>
        <v>9</v>
      </c>
      <c r="AF2177" s="5">
        <f t="shared" si="237"/>
        <v>2</v>
      </c>
      <c r="AG2177">
        <v>2.3333854041993618E-3</v>
      </c>
      <c r="AH2177">
        <v>0.52010208368301392</v>
      </c>
      <c r="AI2177">
        <v>3.0375845730304721E-2</v>
      </c>
      <c r="AJ2177">
        <v>0.40943318605422968</v>
      </c>
      <c r="AK2177">
        <v>3.2944034785032272E-2</v>
      </c>
      <c r="AL2177">
        <v>4.8115020617842674E-3</v>
      </c>
      <c r="AM2177">
        <v>1</v>
      </c>
    </row>
    <row r="2178" spans="1:39" x14ac:dyDescent="0.25">
      <c r="A2178" s="1">
        <v>2176</v>
      </c>
      <c r="B2178" t="s">
        <v>4001</v>
      </c>
      <c r="C2178" t="s">
        <v>4002</v>
      </c>
      <c r="D2178" t="s">
        <v>4003</v>
      </c>
      <c r="E2178" t="s">
        <v>4004</v>
      </c>
      <c r="F2178" t="s">
        <v>4005</v>
      </c>
      <c r="G2178" t="s">
        <v>4006</v>
      </c>
      <c r="H2178" t="s">
        <v>4007</v>
      </c>
      <c r="I2178" t="s">
        <v>4008</v>
      </c>
      <c r="J2178" t="s">
        <v>4009</v>
      </c>
      <c r="K2178" t="s">
        <v>4010</v>
      </c>
      <c r="L2178" t="s">
        <v>4011</v>
      </c>
      <c r="M2178" t="s">
        <v>4012</v>
      </c>
      <c r="N2178">
        <v>5</v>
      </c>
      <c r="O2178">
        <v>5</v>
      </c>
      <c r="P2178">
        <v>5</v>
      </c>
      <c r="Q2178">
        <v>5</v>
      </c>
      <c r="R2178">
        <v>5</v>
      </c>
      <c r="S2178">
        <v>5</v>
      </c>
      <c r="T2178">
        <v>5</v>
      </c>
      <c r="U2178">
        <v>5</v>
      </c>
      <c r="V2178">
        <v>1</v>
      </c>
      <c r="W2178">
        <v>1</v>
      </c>
      <c r="X2178">
        <v>1</v>
      </c>
      <c r="Y2178">
        <v>1</v>
      </c>
      <c r="Z2178" s="3">
        <f t="shared" si="231"/>
        <v>0</v>
      </c>
      <c r="AA2178" s="3">
        <f t="shared" si="232"/>
        <v>4</v>
      </c>
      <c r="AB2178" s="3">
        <f t="shared" si="233"/>
        <v>0</v>
      </c>
      <c r="AC2178" s="3">
        <f t="shared" si="234"/>
        <v>0</v>
      </c>
      <c r="AD2178" s="3">
        <f t="shared" si="235"/>
        <v>0</v>
      </c>
      <c r="AE2178" s="3">
        <f t="shared" si="236"/>
        <v>8</v>
      </c>
      <c r="AF2178" s="5">
        <f t="shared" si="237"/>
        <v>2</v>
      </c>
      <c r="AG2178">
        <v>1.7718690214678649E-3</v>
      </c>
      <c r="AH2178">
        <v>0.51967418193817139</v>
      </c>
      <c r="AI2178">
        <v>5.811585858464241E-2</v>
      </c>
      <c r="AJ2178">
        <v>0.40933597087860107</v>
      </c>
      <c r="AK2178">
        <v>9.6478164196014404E-3</v>
      </c>
      <c r="AL2178">
        <v>1.4542860444635151E-3</v>
      </c>
      <c r="AM2178">
        <v>1</v>
      </c>
    </row>
    <row r="2179" spans="1:39" x14ac:dyDescent="0.25">
      <c r="A2179" s="1">
        <v>2177</v>
      </c>
      <c r="B2179" t="s">
        <v>4002</v>
      </c>
      <c r="C2179" t="s">
        <v>4003</v>
      </c>
      <c r="D2179" t="s">
        <v>4004</v>
      </c>
      <c r="E2179" t="s">
        <v>4005</v>
      </c>
      <c r="F2179" t="s">
        <v>4006</v>
      </c>
      <c r="G2179" t="s">
        <v>4007</v>
      </c>
      <c r="H2179" t="s">
        <v>4008</v>
      </c>
      <c r="I2179" t="s">
        <v>4009</v>
      </c>
      <c r="J2179" t="s">
        <v>4010</v>
      </c>
      <c r="K2179" t="s">
        <v>4011</v>
      </c>
      <c r="L2179" t="s">
        <v>4012</v>
      </c>
      <c r="M2179" t="s">
        <v>4013</v>
      </c>
      <c r="N2179">
        <v>5</v>
      </c>
      <c r="O2179">
        <v>5</v>
      </c>
      <c r="P2179">
        <v>5</v>
      </c>
      <c r="Q2179">
        <v>5</v>
      </c>
      <c r="R2179">
        <v>5</v>
      </c>
      <c r="S2179">
        <v>5</v>
      </c>
      <c r="T2179">
        <v>5</v>
      </c>
      <c r="U2179">
        <v>1</v>
      </c>
      <c r="V2179">
        <v>1</v>
      </c>
      <c r="W2179">
        <v>1</v>
      </c>
      <c r="X2179">
        <v>1</v>
      </c>
      <c r="Y2179">
        <v>1</v>
      </c>
      <c r="Z2179" s="3">
        <f t="shared" ref="Z2179:Z2242" si="238">COUNTIF(N2179:Y2179,0)</f>
        <v>0</v>
      </c>
      <c r="AA2179" s="3">
        <f t="shared" ref="AA2179:AA2242" si="239">COUNTIF(N2179:Y2179,1)</f>
        <v>5</v>
      </c>
      <c r="AB2179" s="3">
        <f t="shared" ref="AB2179:AB2242" si="240">COUNTIF(N2179:Y2179,2)</f>
        <v>0</v>
      </c>
      <c r="AC2179" s="3">
        <f t="shared" ref="AC2179:AC2242" si="241">COUNTIF(N2179:Y2179,3)</f>
        <v>0</v>
      </c>
      <c r="AD2179" s="3">
        <f t="shared" ref="AD2179:AD2242" si="242">COUNTIF(N2179:Y2179,4)</f>
        <v>0</v>
      </c>
      <c r="AE2179" s="3">
        <f t="shared" ref="AE2179:AE2242" si="243">COUNTIF(N2179:Y2179,5)</f>
        <v>7</v>
      </c>
      <c r="AF2179" s="5">
        <f t="shared" ref="AF2179:AF2242" si="244">COUNTIF(Z2179:AE2179,"&gt;0")</f>
        <v>2</v>
      </c>
      <c r="AG2179">
        <v>6.0695182764902711E-4</v>
      </c>
      <c r="AH2179">
        <v>0.53167420625686646</v>
      </c>
      <c r="AI2179">
        <v>4.0807940065860748E-2</v>
      </c>
      <c r="AJ2179">
        <v>0.42247968912124628</v>
      </c>
      <c r="AK2179">
        <v>3.0203948263078928E-3</v>
      </c>
      <c r="AL2179">
        <v>1.4108332106843591E-3</v>
      </c>
      <c r="AM2179">
        <v>1</v>
      </c>
    </row>
    <row r="2180" spans="1:39" x14ac:dyDescent="0.25">
      <c r="A2180" s="1">
        <v>2178</v>
      </c>
      <c r="B2180" t="s">
        <v>4003</v>
      </c>
      <c r="C2180" t="s">
        <v>4004</v>
      </c>
      <c r="D2180" t="s">
        <v>4005</v>
      </c>
      <c r="E2180" t="s">
        <v>4006</v>
      </c>
      <c r="F2180" t="s">
        <v>4007</v>
      </c>
      <c r="G2180" t="s">
        <v>4008</v>
      </c>
      <c r="H2180" t="s">
        <v>4009</v>
      </c>
      <c r="I2180" t="s">
        <v>4010</v>
      </c>
      <c r="J2180" t="s">
        <v>4011</v>
      </c>
      <c r="K2180" t="s">
        <v>4012</v>
      </c>
      <c r="L2180" t="s">
        <v>4013</v>
      </c>
      <c r="M2180" t="s">
        <v>4014</v>
      </c>
      <c r="N2180">
        <v>5</v>
      </c>
      <c r="O2180">
        <v>5</v>
      </c>
      <c r="P2180">
        <v>5</v>
      </c>
      <c r="Q2180">
        <v>5</v>
      </c>
      <c r="R2180">
        <v>5</v>
      </c>
      <c r="S2180">
        <v>5</v>
      </c>
      <c r="T2180">
        <v>1</v>
      </c>
      <c r="U2180">
        <v>1</v>
      </c>
      <c r="V2180">
        <v>1</v>
      </c>
      <c r="W2180">
        <v>1</v>
      </c>
      <c r="X2180">
        <v>1</v>
      </c>
      <c r="Y2180">
        <v>1</v>
      </c>
      <c r="Z2180" s="3">
        <f t="shared" si="238"/>
        <v>0</v>
      </c>
      <c r="AA2180" s="3">
        <f t="shared" si="239"/>
        <v>6</v>
      </c>
      <c r="AB2180" s="3">
        <f t="shared" si="240"/>
        <v>0</v>
      </c>
      <c r="AC2180" s="3">
        <f t="shared" si="241"/>
        <v>0</v>
      </c>
      <c r="AD2180" s="3">
        <f t="shared" si="242"/>
        <v>0</v>
      </c>
      <c r="AE2180" s="3">
        <f t="shared" si="243"/>
        <v>6</v>
      </c>
      <c r="AF2180" s="5">
        <f t="shared" si="244"/>
        <v>2</v>
      </c>
      <c r="AG2180">
        <v>8.4036990301683545E-4</v>
      </c>
      <c r="AH2180">
        <v>0.70235133171081543</v>
      </c>
      <c r="AI2180">
        <v>4.6420395374298103E-2</v>
      </c>
      <c r="AJ2180">
        <v>0.24415099620819089</v>
      </c>
      <c r="AK2180">
        <v>4.8009748570621014E-3</v>
      </c>
      <c r="AL2180">
        <v>1.435887301340699E-3</v>
      </c>
      <c r="AM2180">
        <v>1</v>
      </c>
    </row>
    <row r="2181" spans="1:39" x14ac:dyDescent="0.25">
      <c r="A2181" s="1">
        <v>2179</v>
      </c>
      <c r="B2181" t="s">
        <v>4004</v>
      </c>
      <c r="C2181" t="s">
        <v>4005</v>
      </c>
      <c r="D2181" t="s">
        <v>4006</v>
      </c>
      <c r="E2181" t="s">
        <v>4007</v>
      </c>
      <c r="F2181" t="s">
        <v>4008</v>
      </c>
      <c r="G2181" t="s">
        <v>4009</v>
      </c>
      <c r="H2181" t="s">
        <v>4010</v>
      </c>
      <c r="I2181" t="s">
        <v>4011</v>
      </c>
      <c r="J2181" t="s">
        <v>4012</v>
      </c>
      <c r="K2181" t="s">
        <v>4013</v>
      </c>
      <c r="L2181" t="s">
        <v>4014</v>
      </c>
      <c r="M2181" t="s">
        <v>4015</v>
      </c>
      <c r="N2181">
        <v>5</v>
      </c>
      <c r="O2181">
        <v>5</v>
      </c>
      <c r="P2181">
        <v>5</v>
      </c>
      <c r="Q2181">
        <v>5</v>
      </c>
      <c r="R2181">
        <v>5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>
        <v>1</v>
      </c>
      <c r="Z2181" s="3">
        <f t="shared" si="238"/>
        <v>0</v>
      </c>
      <c r="AA2181" s="3">
        <f t="shared" si="239"/>
        <v>7</v>
      </c>
      <c r="AB2181" s="3">
        <f t="shared" si="240"/>
        <v>0</v>
      </c>
      <c r="AC2181" s="3">
        <f t="shared" si="241"/>
        <v>0</v>
      </c>
      <c r="AD2181" s="3">
        <f t="shared" si="242"/>
        <v>0</v>
      </c>
      <c r="AE2181" s="3">
        <f t="shared" si="243"/>
        <v>5</v>
      </c>
      <c r="AF2181" s="5">
        <f t="shared" si="244"/>
        <v>2</v>
      </c>
      <c r="AG2181">
        <v>2.4293013848364349E-3</v>
      </c>
      <c r="AH2181">
        <v>0.72107821702957153</v>
      </c>
      <c r="AI2181">
        <v>9.0087383985519409E-2</v>
      </c>
      <c r="AJ2181">
        <v>0.17996110022068021</v>
      </c>
      <c r="AK2181">
        <v>5.421921145170927E-3</v>
      </c>
      <c r="AL2181">
        <v>1.022098353132606E-3</v>
      </c>
      <c r="AM2181">
        <v>1</v>
      </c>
    </row>
    <row r="2182" spans="1:39" x14ac:dyDescent="0.25">
      <c r="A2182" s="1">
        <v>2180</v>
      </c>
      <c r="B2182" t="s">
        <v>4005</v>
      </c>
      <c r="C2182" t="s">
        <v>4006</v>
      </c>
      <c r="D2182" t="s">
        <v>4007</v>
      </c>
      <c r="E2182" t="s">
        <v>4008</v>
      </c>
      <c r="F2182" t="s">
        <v>4009</v>
      </c>
      <c r="G2182" t="s">
        <v>4010</v>
      </c>
      <c r="H2182" t="s">
        <v>4011</v>
      </c>
      <c r="I2182" t="s">
        <v>4012</v>
      </c>
      <c r="J2182" t="s">
        <v>4013</v>
      </c>
      <c r="K2182" t="s">
        <v>4014</v>
      </c>
      <c r="L2182" t="s">
        <v>4015</v>
      </c>
      <c r="M2182" t="s">
        <v>4016</v>
      </c>
      <c r="N2182">
        <v>5</v>
      </c>
      <c r="O2182">
        <v>5</v>
      </c>
      <c r="P2182">
        <v>5</v>
      </c>
      <c r="Q2182">
        <v>5</v>
      </c>
      <c r="R2182">
        <v>1</v>
      </c>
      <c r="S2182">
        <v>1</v>
      </c>
      <c r="T2182">
        <v>1</v>
      </c>
      <c r="U2182">
        <v>1</v>
      </c>
      <c r="V2182">
        <v>1</v>
      </c>
      <c r="W2182">
        <v>1</v>
      </c>
      <c r="X2182">
        <v>1</v>
      </c>
      <c r="Y2182">
        <v>1</v>
      </c>
      <c r="Z2182" s="3">
        <f t="shared" si="238"/>
        <v>0</v>
      </c>
      <c r="AA2182" s="3">
        <f t="shared" si="239"/>
        <v>8</v>
      </c>
      <c r="AB2182" s="3">
        <f t="shared" si="240"/>
        <v>0</v>
      </c>
      <c r="AC2182" s="3">
        <f t="shared" si="241"/>
        <v>0</v>
      </c>
      <c r="AD2182" s="3">
        <f t="shared" si="242"/>
        <v>0</v>
      </c>
      <c r="AE2182" s="3">
        <f t="shared" si="243"/>
        <v>4</v>
      </c>
      <c r="AF2182" s="5">
        <f t="shared" si="244"/>
        <v>2</v>
      </c>
      <c r="AG2182">
        <v>1.246679690666497E-3</v>
      </c>
      <c r="AH2182">
        <v>0.78494161367416382</v>
      </c>
      <c r="AI2182">
        <v>4.8919074237346649E-2</v>
      </c>
      <c r="AJ2182">
        <v>0.15745082497596741</v>
      </c>
      <c r="AK2182">
        <v>6.3533047214150429E-3</v>
      </c>
      <c r="AL2182">
        <v>1.088529708795249E-3</v>
      </c>
      <c r="AM2182">
        <v>1</v>
      </c>
    </row>
    <row r="2183" spans="1:39" x14ac:dyDescent="0.25">
      <c r="A2183" s="1">
        <v>2181</v>
      </c>
      <c r="B2183" t="s">
        <v>4006</v>
      </c>
      <c r="C2183" t="s">
        <v>4007</v>
      </c>
      <c r="D2183" t="s">
        <v>4008</v>
      </c>
      <c r="E2183" t="s">
        <v>4009</v>
      </c>
      <c r="F2183" t="s">
        <v>4010</v>
      </c>
      <c r="G2183" t="s">
        <v>4011</v>
      </c>
      <c r="H2183" t="s">
        <v>4012</v>
      </c>
      <c r="I2183" t="s">
        <v>4013</v>
      </c>
      <c r="J2183" t="s">
        <v>4014</v>
      </c>
      <c r="K2183" t="s">
        <v>4015</v>
      </c>
      <c r="L2183" t="s">
        <v>4016</v>
      </c>
      <c r="M2183" t="s">
        <v>4017</v>
      </c>
      <c r="N2183">
        <v>5</v>
      </c>
      <c r="O2183">
        <v>5</v>
      </c>
      <c r="P2183">
        <v>5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>
        <v>1</v>
      </c>
      <c r="Z2183" s="3">
        <f t="shared" si="238"/>
        <v>0</v>
      </c>
      <c r="AA2183" s="3">
        <f t="shared" si="239"/>
        <v>9</v>
      </c>
      <c r="AB2183" s="3">
        <f t="shared" si="240"/>
        <v>0</v>
      </c>
      <c r="AC2183" s="3">
        <f t="shared" si="241"/>
        <v>0</v>
      </c>
      <c r="AD2183" s="3">
        <f t="shared" si="242"/>
        <v>0</v>
      </c>
      <c r="AE2183" s="3">
        <f t="shared" si="243"/>
        <v>3</v>
      </c>
      <c r="AF2183" s="5">
        <f t="shared" si="244"/>
        <v>2</v>
      </c>
      <c r="AG2183">
        <v>1.24215823598206E-3</v>
      </c>
      <c r="AH2183">
        <v>0.8359948992729187</v>
      </c>
      <c r="AI2183">
        <v>5.4187357425689697E-2</v>
      </c>
      <c r="AJ2183">
        <v>0.10290414839982991</v>
      </c>
      <c r="AK2183">
        <v>4.7368360683321953E-3</v>
      </c>
      <c r="AL2183">
        <v>9.3463680241256952E-4</v>
      </c>
      <c r="AM2183">
        <v>1</v>
      </c>
    </row>
    <row r="2184" spans="1:39" x14ac:dyDescent="0.25">
      <c r="A2184" s="1">
        <v>2182</v>
      </c>
      <c r="B2184" t="s">
        <v>4007</v>
      </c>
      <c r="C2184" t="s">
        <v>4008</v>
      </c>
      <c r="D2184" t="s">
        <v>4009</v>
      </c>
      <c r="E2184" t="s">
        <v>4010</v>
      </c>
      <c r="F2184" t="s">
        <v>4011</v>
      </c>
      <c r="G2184" t="s">
        <v>4012</v>
      </c>
      <c r="H2184" t="s">
        <v>4013</v>
      </c>
      <c r="I2184" t="s">
        <v>4014</v>
      </c>
      <c r="J2184" t="s">
        <v>4015</v>
      </c>
      <c r="K2184" t="s">
        <v>4016</v>
      </c>
      <c r="L2184" t="s">
        <v>4017</v>
      </c>
      <c r="M2184" t="s">
        <v>4018</v>
      </c>
      <c r="N2184">
        <v>5</v>
      </c>
      <c r="O2184">
        <v>5</v>
      </c>
      <c r="P2184">
        <v>1</v>
      </c>
      <c r="Q2184">
        <v>1</v>
      </c>
      <c r="R2184">
        <v>1</v>
      </c>
      <c r="S2184">
        <v>1</v>
      </c>
      <c r="T2184">
        <v>1</v>
      </c>
      <c r="U2184">
        <v>1</v>
      </c>
      <c r="V2184">
        <v>1</v>
      </c>
      <c r="W2184">
        <v>1</v>
      </c>
      <c r="X2184">
        <v>1</v>
      </c>
      <c r="Y2184">
        <v>1</v>
      </c>
      <c r="Z2184" s="3">
        <f t="shared" si="238"/>
        <v>0</v>
      </c>
      <c r="AA2184" s="3">
        <f t="shared" si="239"/>
        <v>10</v>
      </c>
      <c r="AB2184" s="3">
        <f t="shared" si="240"/>
        <v>0</v>
      </c>
      <c r="AC2184" s="3">
        <f t="shared" si="241"/>
        <v>0</v>
      </c>
      <c r="AD2184" s="3">
        <f t="shared" si="242"/>
        <v>0</v>
      </c>
      <c r="AE2184" s="3">
        <f t="shared" si="243"/>
        <v>2</v>
      </c>
      <c r="AF2184" s="5">
        <f t="shared" si="244"/>
        <v>2</v>
      </c>
      <c r="AG2184">
        <v>8.8498543482273817E-4</v>
      </c>
      <c r="AH2184">
        <v>0.84088820219039917</v>
      </c>
      <c r="AI2184">
        <v>3.9967037737369537E-2</v>
      </c>
      <c r="AJ2184">
        <v>0.112441748380661</v>
      </c>
      <c r="AK2184">
        <v>4.8619136214256287E-3</v>
      </c>
      <c r="AL2184">
        <v>9.5615314785391092E-4</v>
      </c>
      <c r="AM2184">
        <v>1</v>
      </c>
    </row>
    <row r="2185" spans="1:39" x14ac:dyDescent="0.25">
      <c r="A2185" s="1">
        <v>2183</v>
      </c>
      <c r="B2185" t="s">
        <v>4008</v>
      </c>
      <c r="C2185" t="s">
        <v>4009</v>
      </c>
      <c r="D2185" t="s">
        <v>4010</v>
      </c>
      <c r="E2185" t="s">
        <v>4011</v>
      </c>
      <c r="F2185" t="s">
        <v>4012</v>
      </c>
      <c r="G2185" t="s">
        <v>4013</v>
      </c>
      <c r="H2185" t="s">
        <v>4014</v>
      </c>
      <c r="I2185" t="s">
        <v>4015</v>
      </c>
      <c r="J2185" t="s">
        <v>4016</v>
      </c>
      <c r="K2185" t="s">
        <v>4017</v>
      </c>
      <c r="L2185" t="s">
        <v>4018</v>
      </c>
      <c r="M2185" t="s">
        <v>4019</v>
      </c>
      <c r="N2185">
        <v>5</v>
      </c>
      <c r="O2185">
        <v>1</v>
      </c>
      <c r="P2185">
        <v>1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1</v>
      </c>
      <c r="W2185">
        <v>1</v>
      </c>
      <c r="X2185">
        <v>1</v>
      </c>
      <c r="Y2185">
        <v>1</v>
      </c>
      <c r="Z2185" s="3">
        <f t="shared" si="238"/>
        <v>0</v>
      </c>
      <c r="AA2185" s="3">
        <f t="shared" si="239"/>
        <v>11</v>
      </c>
      <c r="AB2185" s="3">
        <f t="shared" si="240"/>
        <v>0</v>
      </c>
      <c r="AC2185" s="3">
        <f t="shared" si="241"/>
        <v>0</v>
      </c>
      <c r="AD2185" s="3">
        <f t="shared" si="242"/>
        <v>0</v>
      </c>
      <c r="AE2185" s="3">
        <f t="shared" si="243"/>
        <v>1</v>
      </c>
      <c r="AF2185" s="5">
        <f t="shared" si="244"/>
        <v>2</v>
      </c>
      <c r="AG2185">
        <v>1.2227105908095841E-3</v>
      </c>
      <c r="AH2185">
        <v>0.75070840120315552</v>
      </c>
      <c r="AI2185">
        <v>4.7910448163747787E-2</v>
      </c>
      <c r="AJ2185">
        <v>0.1941510736942291</v>
      </c>
      <c r="AK2185">
        <v>5.1504261791706094E-3</v>
      </c>
      <c r="AL2185">
        <v>8.5695937741547823E-4</v>
      </c>
      <c r="AM2185">
        <v>1</v>
      </c>
    </row>
    <row r="2186" spans="1:39" x14ac:dyDescent="0.25">
      <c r="A2186" s="1">
        <v>2184</v>
      </c>
      <c r="B2186" t="s">
        <v>4010</v>
      </c>
      <c r="C2186" t="s">
        <v>4011</v>
      </c>
      <c r="D2186" t="s">
        <v>4012</v>
      </c>
      <c r="E2186" t="s">
        <v>4013</v>
      </c>
      <c r="F2186" t="s">
        <v>4014</v>
      </c>
      <c r="G2186" t="s">
        <v>4015</v>
      </c>
      <c r="H2186" t="s">
        <v>4016</v>
      </c>
      <c r="I2186" t="s">
        <v>4017</v>
      </c>
      <c r="J2186" t="s">
        <v>4018</v>
      </c>
      <c r="K2186" t="s">
        <v>4019</v>
      </c>
      <c r="L2186" t="s">
        <v>4020</v>
      </c>
      <c r="M2186" t="s">
        <v>4021</v>
      </c>
      <c r="N2186">
        <v>1</v>
      </c>
      <c r="O2186">
        <v>1</v>
      </c>
      <c r="P2186">
        <v>1</v>
      </c>
      <c r="Q2186">
        <v>1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>
        <v>3</v>
      </c>
      <c r="Z2186" s="3">
        <f t="shared" si="238"/>
        <v>0</v>
      </c>
      <c r="AA2186" s="3">
        <f t="shared" si="239"/>
        <v>11</v>
      </c>
      <c r="AB2186" s="3">
        <f t="shared" si="240"/>
        <v>0</v>
      </c>
      <c r="AC2186" s="3">
        <f t="shared" si="241"/>
        <v>1</v>
      </c>
      <c r="AD2186" s="3">
        <f t="shared" si="242"/>
        <v>0</v>
      </c>
      <c r="AE2186" s="3">
        <f t="shared" si="243"/>
        <v>0</v>
      </c>
      <c r="AF2186" s="5">
        <f t="shared" si="244"/>
        <v>2</v>
      </c>
      <c r="AG2186">
        <v>1.700124936178327E-3</v>
      </c>
      <c r="AH2186">
        <v>0.4085351824760437</v>
      </c>
      <c r="AI2186">
        <v>4.1582852602004998E-2</v>
      </c>
      <c r="AJ2186">
        <v>0.54536253213882446</v>
      </c>
      <c r="AK2186">
        <v>2.3371847346425061E-3</v>
      </c>
      <c r="AL2186">
        <v>4.8206461360678082E-4</v>
      </c>
      <c r="AM2186">
        <v>3</v>
      </c>
    </row>
    <row r="2187" spans="1:39" x14ac:dyDescent="0.25">
      <c r="A2187" s="1">
        <v>2185</v>
      </c>
      <c r="B2187" t="s">
        <v>4011</v>
      </c>
      <c r="C2187" t="s">
        <v>4012</v>
      </c>
      <c r="D2187" t="s">
        <v>4013</v>
      </c>
      <c r="E2187" t="s">
        <v>4014</v>
      </c>
      <c r="F2187" t="s">
        <v>4015</v>
      </c>
      <c r="G2187" t="s">
        <v>4016</v>
      </c>
      <c r="H2187" t="s">
        <v>4017</v>
      </c>
      <c r="I2187" t="s">
        <v>4018</v>
      </c>
      <c r="J2187" t="s">
        <v>4019</v>
      </c>
      <c r="K2187" t="s">
        <v>4020</v>
      </c>
      <c r="L2187" t="s">
        <v>4021</v>
      </c>
      <c r="M2187" t="s">
        <v>4022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3</v>
      </c>
      <c r="Y2187">
        <v>3</v>
      </c>
      <c r="Z2187" s="3">
        <f t="shared" si="238"/>
        <v>0</v>
      </c>
      <c r="AA2187" s="3">
        <f t="shared" si="239"/>
        <v>10</v>
      </c>
      <c r="AB2187" s="3">
        <f t="shared" si="240"/>
        <v>0</v>
      </c>
      <c r="AC2187" s="3">
        <f t="shared" si="241"/>
        <v>2</v>
      </c>
      <c r="AD2187" s="3">
        <f t="shared" si="242"/>
        <v>0</v>
      </c>
      <c r="AE2187" s="3">
        <f t="shared" si="243"/>
        <v>0</v>
      </c>
      <c r="AF2187" s="5">
        <f t="shared" si="244"/>
        <v>2</v>
      </c>
      <c r="AG2187">
        <v>1.688155229203403E-3</v>
      </c>
      <c r="AH2187">
        <v>0.38214084506034851</v>
      </c>
      <c r="AI2187">
        <v>4.1069041937589652E-2</v>
      </c>
      <c r="AJ2187">
        <v>0.57222139835357666</v>
      </c>
      <c r="AK2187">
        <v>2.4521250743418932E-3</v>
      </c>
      <c r="AL2187">
        <v>4.284897877369076E-4</v>
      </c>
      <c r="AM2187">
        <v>3</v>
      </c>
    </row>
    <row r="2188" spans="1:39" x14ac:dyDescent="0.25">
      <c r="A2188" s="1">
        <v>2186</v>
      </c>
      <c r="B2188" t="s">
        <v>4012</v>
      </c>
      <c r="C2188" t="s">
        <v>4013</v>
      </c>
      <c r="D2188" t="s">
        <v>4014</v>
      </c>
      <c r="E2188" t="s">
        <v>4015</v>
      </c>
      <c r="F2188" t="s">
        <v>4016</v>
      </c>
      <c r="G2188" t="s">
        <v>4017</v>
      </c>
      <c r="H2188" t="s">
        <v>4018</v>
      </c>
      <c r="I2188" t="s">
        <v>4019</v>
      </c>
      <c r="J2188" t="s">
        <v>4020</v>
      </c>
      <c r="K2188" t="s">
        <v>4021</v>
      </c>
      <c r="L2188" t="s">
        <v>4022</v>
      </c>
      <c r="M2188" t="s">
        <v>4023</v>
      </c>
      <c r="N2188">
        <v>1</v>
      </c>
      <c r="O2188">
        <v>1</v>
      </c>
      <c r="P2188">
        <v>1</v>
      </c>
      <c r="Q2188">
        <v>1</v>
      </c>
      <c r="R2188">
        <v>1</v>
      </c>
      <c r="S2188">
        <v>1</v>
      </c>
      <c r="T2188">
        <v>1</v>
      </c>
      <c r="U2188">
        <v>1</v>
      </c>
      <c r="V2188">
        <v>1</v>
      </c>
      <c r="W2188">
        <v>3</v>
      </c>
      <c r="X2188">
        <v>3</v>
      </c>
      <c r="Y2188">
        <v>3</v>
      </c>
      <c r="Z2188" s="3">
        <f t="shared" si="238"/>
        <v>0</v>
      </c>
      <c r="AA2188" s="3">
        <f t="shared" si="239"/>
        <v>9</v>
      </c>
      <c r="AB2188" s="3">
        <f t="shared" si="240"/>
        <v>0</v>
      </c>
      <c r="AC2188" s="3">
        <f t="shared" si="241"/>
        <v>3</v>
      </c>
      <c r="AD2188" s="3">
        <f t="shared" si="242"/>
        <v>0</v>
      </c>
      <c r="AE2188" s="3">
        <f t="shared" si="243"/>
        <v>0</v>
      </c>
      <c r="AF2188" s="5">
        <f t="shared" si="244"/>
        <v>2</v>
      </c>
      <c r="AG2188">
        <v>4.9915001727640629E-4</v>
      </c>
      <c r="AH2188">
        <v>0.42891436815261841</v>
      </c>
      <c r="AI2188">
        <v>2.3069422692060471E-2</v>
      </c>
      <c r="AJ2188">
        <v>0.54606062173843384</v>
      </c>
      <c r="AK2188">
        <v>8.7915651965886354E-4</v>
      </c>
      <c r="AL2188">
        <v>5.7724438374862075E-4</v>
      </c>
      <c r="AM2188">
        <v>3</v>
      </c>
    </row>
    <row r="2189" spans="1:39" x14ac:dyDescent="0.25">
      <c r="A2189" s="1">
        <v>2187</v>
      </c>
      <c r="B2189" t="s">
        <v>4013</v>
      </c>
      <c r="C2189" t="s">
        <v>4014</v>
      </c>
      <c r="D2189" t="s">
        <v>4015</v>
      </c>
      <c r="E2189" t="s">
        <v>4016</v>
      </c>
      <c r="F2189" t="s">
        <v>4017</v>
      </c>
      <c r="G2189" t="s">
        <v>4018</v>
      </c>
      <c r="H2189" t="s">
        <v>4019</v>
      </c>
      <c r="I2189" t="s">
        <v>4020</v>
      </c>
      <c r="J2189" t="s">
        <v>4021</v>
      </c>
      <c r="K2189" t="s">
        <v>4022</v>
      </c>
      <c r="L2189" t="s">
        <v>4023</v>
      </c>
      <c r="M2189" t="s">
        <v>4024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3</v>
      </c>
      <c r="W2189">
        <v>3</v>
      </c>
      <c r="X2189">
        <v>3</v>
      </c>
      <c r="Y2189">
        <v>3</v>
      </c>
      <c r="Z2189" s="3">
        <f t="shared" si="238"/>
        <v>0</v>
      </c>
      <c r="AA2189" s="3">
        <f t="shared" si="239"/>
        <v>8</v>
      </c>
      <c r="AB2189" s="3">
        <f t="shared" si="240"/>
        <v>0</v>
      </c>
      <c r="AC2189" s="3">
        <f t="shared" si="241"/>
        <v>4</v>
      </c>
      <c r="AD2189" s="3">
        <f t="shared" si="242"/>
        <v>0</v>
      </c>
      <c r="AE2189" s="3">
        <f t="shared" si="243"/>
        <v>0</v>
      </c>
      <c r="AF2189" s="5">
        <f t="shared" si="244"/>
        <v>2</v>
      </c>
      <c r="AG2189">
        <v>1.5741838433314109E-4</v>
      </c>
      <c r="AH2189">
        <v>0.458982914686203</v>
      </c>
      <c r="AI2189">
        <v>1.267093885689974E-2</v>
      </c>
      <c r="AJ2189">
        <v>0.52703022956848145</v>
      </c>
      <c r="AK2189">
        <v>3.808577312156558E-4</v>
      </c>
      <c r="AL2189">
        <v>7.7764649176970124E-4</v>
      </c>
      <c r="AM2189">
        <v>3</v>
      </c>
    </row>
    <row r="2190" spans="1:39" x14ac:dyDescent="0.25">
      <c r="A2190" s="1">
        <v>2188</v>
      </c>
      <c r="B2190" t="s">
        <v>4014</v>
      </c>
      <c r="C2190" t="s">
        <v>4015</v>
      </c>
      <c r="D2190" t="s">
        <v>4016</v>
      </c>
      <c r="E2190" t="s">
        <v>4017</v>
      </c>
      <c r="F2190" t="s">
        <v>4018</v>
      </c>
      <c r="G2190" t="s">
        <v>4019</v>
      </c>
      <c r="H2190" t="s">
        <v>4020</v>
      </c>
      <c r="I2190" t="s">
        <v>4021</v>
      </c>
      <c r="J2190" t="s">
        <v>4022</v>
      </c>
      <c r="K2190" t="s">
        <v>4023</v>
      </c>
      <c r="L2190" t="s">
        <v>4024</v>
      </c>
      <c r="M2190" t="s">
        <v>4025</v>
      </c>
      <c r="N2190">
        <v>1</v>
      </c>
      <c r="O2190">
        <v>1</v>
      </c>
      <c r="P2190">
        <v>1</v>
      </c>
      <c r="Q2190">
        <v>1</v>
      </c>
      <c r="R2190">
        <v>1</v>
      </c>
      <c r="S2190">
        <v>1</v>
      </c>
      <c r="T2190">
        <v>1</v>
      </c>
      <c r="U2190">
        <v>3</v>
      </c>
      <c r="V2190">
        <v>3</v>
      </c>
      <c r="W2190">
        <v>3</v>
      </c>
      <c r="X2190">
        <v>3</v>
      </c>
      <c r="Y2190">
        <v>3</v>
      </c>
      <c r="Z2190" s="3">
        <f t="shared" si="238"/>
        <v>0</v>
      </c>
      <c r="AA2190" s="3">
        <f t="shared" si="239"/>
        <v>7</v>
      </c>
      <c r="AB2190" s="3">
        <f t="shared" si="240"/>
        <v>0</v>
      </c>
      <c r="AC2190" s="3">
        <f t="shared" si="241"/>
        <v>5</v>
      </c>
      <c r="AD2190" s="3">
        <f t="shared" si="242"/>
        <v>0</v>
      </c>
      <c r="AE2190" s="3">
        <f t="shared" si="243"/>
        <v>0</v>
      </c>
      <c r="AF2190" s="5">
        <f t="shared" si="244"/>
        <v>2</v>
      </c>
      <c r="AG2190">
        <v>1.489319110987708E-4</v>
      </c>
      <c r="AH2190">
        <v>0.46924743056297302</v>
      </c>
      <c r="AI2190">
        <v>1.170877926051617E-2</v>
      </c>
      <c r="AJ2190">
        <v>0.5176277756690979</v>
      </c>
      <c r="AK2190">
        <v>4.3033232213929301E-4</v>
      </c>
      <c r="AL2190">
        <v>8.36749910376966E-4</v>
      </c>
      <c r="AM2190">
        <v>3</v>
      </c>
    </row>
    <row r="2191" spans="1:39" x14ac:dyDescent="0.25">
      <c r="A2191" s="1">
        <v>2189</v>
      </c>
      <c r="B2191" t="s">
        <v>4015</v>
      </c>
      <c r="C2191" t="s">
        <v>4016</v>
      </c>
      <c r="D2191" t="s">
        <v>4017</v>
      </c>
      <c r="E2191" t="s">
        <v>4018</v>
      </c>
      <c r="F2191" t="s">
        <v>4019</v>
      </c>
      <c r="G2191" t="s">
        <v>4020</v>
      </c>
      <c r="H2191" t="s">
        <v>4021</v>
      </c>
      <c r="I2191" t="s">
        <v>4022</v>
      </c>
      <c r="J2191" t="s">
        <v>4023</v>
      </c>
      <c r="K2191" t="s">
        <v>4024</v>
      </c>
      <c r="L2191" t="s">
        <v>4025</v>
      </c>
      <c r="M2191" t="s">
        <v>4026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>
        <v>3</v>
      </c>
      <c r="U2191">
        <v>3</v>
      </c>
      <c r="V2191">
        <v>3</v>
      </c>
      <c r="W2191">
        <v>3</v>
      </c>
      <c r="X2191">
        <v>3</v>
      </c>
      <c r="Y2191">
        <v>3</v>
      </c>
      <c r="Z2191" s="3">
        <f t="shared" si="238"/>
        <v>0</v>
      </c>
      <c r="AA2191" s="3">
        <f t="shared" si="239"/>
        <v>6</v>
      </c>
      <c r="AB2191" s="3">
        <f t="shared" si="240"/>
        <v>0</v>
      </c>
      <c r="AC2191" s="3">
        <f t="shared" si="241"/>
        <v>6</v>
      </c>
      <c r="AD2191" s="3">
        <f t="shared" si="242"/>
        <v>0</v>
      </c>
      <c r="AE2191" s="3">
        <f t="shared" si="243"/>
        <v>0</v>
      </c>
      <c r="AF2191" s="5">
        <f t="shared" si="244"/>
        <v>2</v>
      </c>
      <c r="AG2191">
        <v>1.8801908299792561E-4</v>
      </c>
      <c r="AH2191">
        <v>0.48627611994743353</v>
      </c>
      <c r="AI2191">
        <v>1.273735426366329E-2</v>
      </c>
      <c r="AJ2191">
        <v>0.49916604161262512</v>
      </c>
      <c r="AK2191">
        <v>4.9927330110222101E-4</v>
      </c>
      <c r="AL2191">
        <v>1.1332214344292879E-3</v>
      </c>
      <c r="AM2191">
        <v>3</v>
      </c>
    </row>
    <row r="2192" spans="1:39" x14ac:dyDescent="0.25">
      <c r="A2192" s="1">
        <v>2190</v>
      </c>
      <c r="B2192" t="s">
        <v>4016</v>
      </c>
      <c r="C2192" t="s">
        <v>4017</v>
      </c>
      <c r="D2192" t="s">
        <v>4018</v>
      </c>
      <c r="E2192" t="s">
        <v>4019</v>
      </c>
      <c r="F2192" t="s">
        <v>4020</v>
      </c>
      <c r="G2192" t="s">
        <v>4021</v>
      </c>
      <c r="H2192" t="s">
        <v>4022</v>
      </c>
      <c r="I2192" t="s">
        <v>4023</v>
      </c>
      <c r="J2192" t="s">
        <v>4024</v>
      </c>
      <c r="K2192" t="s">
        <v>4025</v>
      </c>
      <c r="L2192" t="s">
        <v>4026</v>
      </c>
      <c r="M2192" t="s">
        <v>4027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3</v>
      </c>
      <c r="T2192">
        <v>3</v>
      </c>
      <c r="U2192">
        <v>3</v>
      </c>
      <c r="V2192">
        <v>3</v>
      </c>
      <c r="W2192">
        <v>3</v>
      </c>
      <c r="X2192">
        <v>3</v>
      </c>
      <c r="Y2192">
        <v>3</v>
      </c>
      <c r="Z2192" s="3">
        <f t="shared" si="238"/>
        <v>0</v>
      </c>
      <c r="AA2192" s="3">
        <f t="shared" si="239"/>
        <v>5</v>
      </c>
      <c r="AB2192" s="3">
        <f t="shared" si="240"/>
        <v>0</v>
      </c>
      <c r="AC2192" s="3">
        <f t="shared" si="241"/>
        <v>7</v>
      </c>
      <c r="AD2192" s="3">
        <f t="shared" si="242"/>
        <v>0</v>
      </c>
      <c r="AE2192" s="3">
        <f t="shared" si="243"/>
        <v>0</v>
      </c>
      <c r="AF2192" s="5">
        <f t="shared" si="244"/>
        <v>2</v>
      </c>
      <c r="AG2192">
        <v>2.131628280039877E-4</v>
      </c>
      <c r="AH2192">
        <v>0.44803214073181152</v>
      </c>
      <c r="AI2192">
        <v>1.3013362884521479E-2</v>
      </c>
      <c r="AJ2192">
        <v>0.53725630044937134</v>
      </c>
      <c r="AK2192">
        <v>6.1174505390226841E-4</v>
      </c>
      <c r="AL2192">
        <v>8.733072318136692E-4</v>
      </c>
      <c r="AM2192">
        <v>3</v>
      </c>
    </row>
    <row r="2193" spans="1:39" x14ac:dyDescent="0.25">
      <c r="A2193" s="1">
        <v>2191</v>
      </c>
      <c r="B2193" t="s">
        <v>4017</v>
      </c>
      <c r="C2193" t="s">
        <v>4018</v>
      </c>
      <c r="D2193" t="s">
        <v>4019</v>
      </c>
      <c r="E2193" t="s">
        <v>4020</v>
      </c>
      <c r="F2193" t="s">
        <v>4021</v>
      </c>
      <c r="G2193" t="s">
        <v>4022</v>
      </c>
      <c r="H2193" t="s">
        <v>4023</v>
      </c>
      <c r="I2193" t="s">
        <v>4024</v>
      </c>
      <c r="J2193" t="s">
        <v>4025</v>
      </c>
      <c r="K2193" t="s">
        <v>4026</v>
      </c>
      <c r="L2193" t="s">
        <v>4027</v>
      </c>
      <c r="M2193" t="s">
        <v>4028</v>
      </c>
      <c r="N2193">
        <v>1</v>
      </c>
      <c r="O2193">
        <v>1</v>
      </c>
      <c r="P2193">
        <v>1</v>
      </c>
      <c r="Q2193">
        <v>1</v>
      </c>
      <c r="R2193">
        <v>3</v>
      </c>
      <c r="S2193">
        <v>3</v>
      </c>
      <c r="T2193">
        <v>3</v>
      </c>
      <c r="U2193">
        <v>3</v>
      </c>
      <c r="V2193">
        <v>3</v>
      </c>
      <c r="W2193">
        <v>3</v>
      </c>
      <c r="X2193">
        <v>3</v>
      </c>
      <c r="Y2193">
        <v>3</v>
      </c>
      <c r="Z2193" s="3">
        <f t="shared" si="238"/>
        <v>0</v>
      </c>
      <c r="AA2193" s="3">
        <f t="shared" si="239"/>
        <v>4</v>
      </c>
      <c r="AB2193" s="3">
        <f t="shared" si="240"/>
        <v>0</v>
      </c>
      <c r="AC2193" s="3">
        <f t="shared" si="241"/>
        <v>8</v>
      </c>
      <c r="AD2193" s="3">
        <f t="shared" si="242"/>
        <v>0</v>
      </c>
      <c r="AE2193" s="3">
        <f t="shared" si="243"/>
        <v>0</v>
      </c>
      <c r="AF2193" s="5">
        <f t="shared" si="244"/>
        <v>2</v>
      </c>
      <c r="AG2193">
        <v>1.9222668197471651E-4</v>
      </c>
      <c r="AH2193">
        <v>0.4321746826171875</v>
      </c>
      <c r="AI2193">
        <v>1.268791779875755E-2</v>
      </c>
      <c r="AJ2193">
        <v>0.55342710018157959</v>
      </c>
      <c r="AK2193">
        <v>5.3164648124948144E-4</v>
      </c>
      <c r="AL2193">
        <v>9.8648644052445889E-4</v>
      </c>
      <c r="AM2193">
        <v>3</v>
      </c>
    </row>
    <row r="2194" spans="1:39" x14ac:dyDescent="0.25">
      <c r="A2194" s="1">
        <v>2192</v>
      </c>
      <c r="B2194" t="s">
        <v>4018</v>
      </c>
      <c r="C2194" t="s">
        <v>4019</v>
      </c>
      <c r="D2194" t="s">
        <v>4020</v>
      </c>
      <c r="E2194" t="s">
        <v>4021</v>
      </c>
      <c r="F2194" t="s">
        <v>4022</v>
      </c>
      <c r="G2194" t="s">
        <v>4023</v>
      </c>
      <c r="H2194" t="s">
        <v>4024</v>
      </c>
      <c r="I2194" t="s">
        <v>4025</v>
      </c>
      <c r="J2194" t="s">
        <v>4026</v>
      </c>
      <c r="K2194" t="s">
        <v>4027</v>
      </c>
      <c r="L2194" t="s">
        <v>4028</v>
      </c>
      <c r="M2194" t="s">
        <v>4029</v>
      </c>
      <c r="N2194">
        <v>1</v>
      </c>
      <c r="O2194">
        <v>1</v>
      </c>
      <c r="P2194">
        <v>1</v>
      </c>
      <c r="Q2194">
        <v>3</v>
      </c>
      <c r="R2194">
        <v>3</v>
      </c>
      <c r="S2194">
        <v>3</v>
      </c>
      <c r="T2194">
        <v>3</v>
      </c>
      <c r="U2194">
        <v>3</v>
      </c>
      <c r="V2194">
        <v>3</v>
      </c>
      <c r="W2194">
        <v>3</v>
      </c>
      <c r="X2194">
        <v>3</v>
      </c>
      <c r="Y2194">
        <v>3</v>
      </c>
      <c r="Z2194" s="3">
        <f t="shared" si="238"/>
        <v>0</v>
      </c>
      <c r="AA2194" s="3">
        <f t="shared" si="239"/>
        <v>3</v>
      </c>
      <c r="AB2194" s="3">
        <f t="shared" si="240"/>
        <v>0</v>
      </c>
      <c r="AC2194" s="3">
        <f t="shared" si="241"/>
        <v>9</v>
      </c>
      <c r="AD2194" s="3">
        <f t="shared" si="242"/>
        <v>0</v>
      </c>
      <c r="AE2194" s="3">
        <f t="shared" si="243"/>
        <v>0</v>
      </c>
      <c r="AF2194" s="5">
        <f t="shared" si="244"/>
        <v>2</v>
      </c>
      <c r="AG2194">
        <v>7.9654209548607469E-4</v>
      </c>
      <c r="AH2194">
        <v>0.36499914526939392</v>
      </c>
      <c r="AI2194">
        <v>2.120998315513134E-2</v>
      </c>
      <c r="AJ2194">
        <v>0.61043447256088257</v>
      </c>
      <c r="AK2194">
        <v>1.704908558167517E-3</v>
      </c>
      <c r="AL2194">
        <v>8.549944031983614E-4</v>
      </c>
      <c r="AM2194">
        <v>3</v>
      </c>
    </row>
    <row r="2195" spans="1:39" x14ac:dyDescent="0.25">
      <c r="A2195" s="1">
        <v>2193</v>
      </c>
      <c r="B2195" t="s">
        <v>4019</v>
      </c>
      <c r="C2195" t="s">
        <v>4020</v>
      </c>
      <c r="D2195" t="s">
        <v>4021</v>
      </c>
      <c r="E2195" t="s">
        <v>4022</v>
      </c>
      <c r="F2195" t="s">
        <v>4023</v>
      </c>
      <c r="G2195" t="s">
        <v>4024</v>
      </c>
      <c r="H2195" t="s">
        <v>4025</v>
      </c>
      <c r="I2195" t="s">
        <v>4026</v>
      </c>
      <c r="J2195" t="s">
        <v>4027</v>
      </c>
      <c r="K2195" t="s">
        <v>4028</v>
      </c>
      <c r="L2195" t="s">
        <v>4029</v>
      </c>
      <c r="M2195" t="s">
        <v>4030</v>
      </c>
      <c r="N2195">
        <v>1</v>
      </c>
      <c r="O2195">
        <v>1</v>
      </c>
      <c r="P2195">
        <v>3</v>
      </c>
      <c r="Q2195">
        <v>3</v>
      </c>
      <c r="R2195">
        <v>3</v>
      </c>
      <c r="S2195">
        <v>3</v>
      </c>
      <c r="T2195">
        <v>3</v>
      </c>
      <c r="U2195">
        <v>3</v>
      </c>
      <c r="V2195">
        <v>3</v>
      </c>
      <c r="W2195">
        <v>3</v>
      </c>
      <c r="X2195">
        <v>3</v>
      </c>
      <c r="Y2195">
        <v>3</v>
      </c>
      <c r="Z2195" s="3">
        <f t="shared" si="238"/>
        <v>0</v>
      </c>
      <c r="AA2195" s="3">
        <f t="shared" si="239"/>
        <v>2</v>
      </c>
      <c r="AB2195" s="3">
        <f t="shared" si="240"/>
        <v>0</v>
      </c>
      <c r="AC2195" s="3">
        <f t="shared" si="241"/>
        <v>10</v>
      </c>
      <c r="AD2195" s="3">
        <f t="shared" si="242"/>
        <v>0</v>
      </c>
      <c r="AE2195" s="3">
        <f t="shared" si="243"/>
        <v>0</v>
      </c>
      <c r="AF2195" s="5">
        <f t="shared" si="244"/>
        <v>2</v>
      </c>
      <c r="AG2195">
        <v>1.0691442294046281E-3</v>
      </c>
      <c r="AH2195">
        <v>0.34253740310668951</v>
      </c>
      <c r="AI2195">
        <v>2.2848982363939289E-2</v>
      </c>
      <c r="AJ2195">
        <v>0.62997341156005859</v>
      </c>
      <c r="AK2195">
        <v>2.6119502726942301E-3</v>
      </c>
      <c r="AL2195">
        <v>9.5906283240765333E-4</v>
      </c>
      <c r="AM2195">
        <v>3</v>
      </c>
    </row>
    <row r="2196" spans="1:39" x14ac:dyDescent="0.25">
      <c r="A2196" s="1">
        <v>2194</v>
      </c>
      <c r="B2196" t="s">
        <v>4020</v>
      </c>
      <c r="C2196" t="s">
        <v>4021</v>
      </c>
      <c r="D2196" t="s">
        <v>4022</v>
      </c>
      <c r="E2196" t="s">
        <v>4023</v>
      </c>
      <c r="F2196" t="s">
        <v>4024</v>
      </c>
      <c r="G2196" t="s">
        <v>4025</v>
      </c>
      <c r="H2196" t="s">
        <v>4026</v>
      </c>
      <c r="I2196" t="s">
        <v>4027</v>
      </c>
      <c r="J2196" t="s">
        <v>4028</v>
      </c>
      <c r="K2196" t="s">
        <v>4029</v>
      </c>
      <c r="L2196" t="s">
        <v>4030</v>
      </c>
      <c r="M2196" t="s">
        <v>4031</v>
      </c>
      <c r="N2196">
        <v>1</v>
      </c>
      <c r="O2196">
        <v>3</v>
      </c>
      <c r="P2196">
        <v>3</v>
      </c>
      <c r="Q2196">
        <v>3</v>
      </c>
      <c r="R2196">
        <v>3</v>
      </c>
      <c r="S2196">
        <v>3</v>
      </c>
      <c r="T2196">
        <v>3</v>
      </c>
      <c r="U2196">
        <v>3</v>
      </c>
      <c r="V2196">
        <v>3</v>
      </c>
      <c r="W2196">
        <v>3</v>
      </c>
      <c r="X2196">
        <v>3</v>
      </c>
      <c r="Y2196">
        <v>3</v>
      </c>
      <c r="Z2196" s="3">
        <f t="shared" si="238"/>
        <v>0</v>
      </c>
      <c r="AA2196" s="3">
        <f t="shared" si="239"/>
        <v>1</v>
      </c>
      <c r="AB2196" s="3">
        <f t="shared" si="240"/>
        <v>0</v>
      </c>
      <c r="AC2196" s="3">
        <f t="shared" si="241"/>
        <v>11</v>
      </c>
      <c r="AD2196" s="3">
        <f t="shared" si="242"/>
        <v>0</v>
      </c>
      <c r="AE2196" s="3">
        <f t="shared" si="243"/>
        <v>0</v>
      </c>
      <c r="AF2196" s="5">
        <f t="shared" si="244"/>
        <v>2</v>
      </c>
      <c r="AG2196">
        <v>1.801711856387556E-3</v>
      </c>
      <c r="AH2196">
        <v>0.2236504256725311</v>
      </c>
      <c r="AI2196">
        <v>3.0133288353681561E-2</v>
      </c>
      <c r="AJ2196">
        <v>0.74036920070648193</v>
      </c>
      <c r="AK2196">
        <v>3.368057776242495E-3</v>
      </c>
      <c r="AL2196">
        <v>6.7734590265899897E-4</v>
      </c>
      <c r="AM2196">
        <v>3</v>
      </c>
    </row>
    <row r="2197" spans="1:39" x14ac:dyDescent="0.25">
      <c r="A2197" s="1">
        <v>2195</v>
      </c>
      <c r="B2197" t="s">
        <v>4027</v>
      </c>
      <c r="C2197" t="s">
        <v>4028</v>
      </c>
      <c r="D2197" t="s">
        <v>4029</v>
      </c>
      <c r="E2197" t="s">
        <v>4030</v>
      </c>
      <c r="F2197" t="s">
        <v>4031</v>
      </c>
      <c r="G2197" t="s">
        <v>4032</v>
      </c>
      <c r="H2197" t="s">
        <v>4033</v>
      </c>
      <c r="I2197" t="s">
        <v>4034</v>
      </c>
      <c r="J2197" t="s">
        <v>4035</v>
      </c>
      <c r="K2197" t="s">
        <v>4036</v>
      </c>
      <c r="L2197" t="s">
        <v>4037</v>
      </c>
      <c r="M2197" t="s">
        <v>4038</v>
      </c>
      <c r="N2197">
        <v>3</v>
      </c>
      <c r="O2197">
        <v>3</v>
      </c>
      <c r="P2197">
        <v>3</v>
      </c>
      <c r="Q2197">
        <v>3</v>
      </c>
      <c r="R2197">
        <v>3</v>
      </c>
      <c r="S2197">
        <v>3</v>
      </c>
      <c r="T2197">
        <v>3</v>
      </c>
      <c r="U2197">
        <v>3</v>
      </c>
      <c r="V2197">
        <v>3</v>
      </c>
      <c r="W2197">
        <v>3</v>
      </c>
      <c r="X2197">
        <v>3</v>
      </c>
      <c r="Y2197">
        <v>1</v>
      </c>
      <c r="Z2197" s="3">
        <f t="shared" si="238"/>
        <v>0</v>
      </c>
      <c r="AA2197" s="3">
        <f t="shared" si="239"/>
        <v>1</v>
      </c>
      <c r="AB2197" s="3">
        <f t="shared" si="240"/>
        <v>0</v>
      </c>
      <c r="AC2197" s="3">
        <f t="shared" si="241"/>
        <v>11</v>
      </c>
      <c r="AD2197" s="3">
        <f t="shared" si="242"/>
        <v>0</v>
      </c>
      <c r="AE2197" s="3">
        <f t="shared" si="243"/>
        <v>0</v>
      </c>
      <c r="AF2197" s="5">
        <f t="shared" si="244"/>
        <v>2</v>
      </c>
      <c r="AG2197">
        <v>1.2322409311309459E-3</v>
      </c>
      <c r="AH2197">
        <v>0.56146150827407837</v>
      </c>
      <c r="AI2197">
        <v>1.8086673691868779E-2</v>
      </c>
      <c r="AJ2197">
        <v>0.41506293416023249</v>
      </c>
      <c r="AK2197">
        <v>2.7172302361577749E-3</v>
      </c>
      <c r="AL2197">
        <v>1.439401064999402E-3</v>
      </c>
      <c r="AM2197">
        <v>1</v>
      </c>
    </row>
    <row r="2198" spans="1:39" x14ac:dyDescent="0.25">
      <c r="A2198" s="1">
        <v>2196</v>
      </c>
      <c r="B2198" t="s">
        <v>4028</v>
      </c>
      <c r="C2198" t="s">
        <v>4029</v>
      </c>
      <c r="D2198" t="s">
        <v>4030</v>
      </c>
      <c r="E2198" t="s">
        <v>4031</v>
      </c>
      <c r="F2198" t="s">
        <v>4032</v>
      </c>
      <c r="G2198" t="s">
        <v>4033</v>
      </c>
      <c r="H2198" t="s">
        <v>4034</v>
      </c>
      <c r="I2198" t="s">
        <v>4035</v>
      </c>
      <c r="J2198" t="s">
        <v>4036</v>
      </c>
      <c r="K2198" t="s">
        <v>4037</v>
      </c>
      <c r="L2198" t="s">
        <v>4038</v>
      </c>
      <c r="M2198" t="s">
        <v>4039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3</v>
      </c>
      <c r="T2198">
        <v>3</v>
      </c>
      <c r="U2198">
        <v>3</v>
      </c>
      <c r="V2198">
        <v>3</v>
      </c>
      <c r="W2198">
        <v>3</v>
      </c>
      <c r="X2198">
        <v>1</v>
      </c>
      <c r="Y2198">
        <v>1</v>
      </c>
      <c r="Z2198" s="3">
        <f t="shared" si="238"/>
        <v>0</v>
      </c>
      <c r="AA2198" s="3">
        <f t="shared" si="239"/>
        <v>2</v>
      </c>
      <c r="AB2198" s="3">
        <f t="shared" si="240"/>
        <v>0</v>
      </c>
      <c r="AC2198" s="3">
        <f t="shared" si="241"/>
        <v>10</v>
      </c>
      <c r="AD2198" s="3">
        <f t="shared" si="242"/>
        <v>0</v>
      </c>
      <c r="AE2198" s="3">
        <f t="shared" si="243"/>
        <v>0</v>
      </c>
      <c r="AF2198" s="5">
        <f t="shared" si="244"/>
        <v>2</v>
      </c>
      <c r="AG2198">
        <v>1.1355179594829681E-3</v>
      </c>
      <c r="AH2198">
        <v>0.62757605314254761</v>
      </c>
      <c r="AI2198">
        <v>1.8055487424135212E-2</v>
      </c>
      <c r="AJ2198">
        <v>0.34940829873085022</v>
      </c>
      <c r="AK2198">
        <v>2.1936425473541021E-3</v>
      </c>
      <c r="AL2198">
        <v>1.6309852944687011E-3</v>
      </c>
      <c r="AM2198">
        <v>1</v>
      </c>
    </row>
    <row r="2199" spans="1:39" x14ac:dyDescent="0.25">
      <c r="A2199" s="1">
        <v>2197</v>
      </c>
      <c r="B2199" t="s">
        <v>4029</v>
      </c>
      <c r="C2199" t="s">
        <v>4030</v>
      </c>
      <c r="D2199" t="s">
        <v>4031</v>
      </c>
      <c r="E2199" t="s">
        <v>4032</v>
      </c>
      <c r="F2199" t="s">
        <v>4033</v>
      </c>
      <c r="G2199" t="s">
        <v>4034</v>
      </c>
      <c r="H2199" t="s">
        <v>4035</v>
      </c>
      <c r="I2199" t="s">
        <v>4036</v>
      </c>
      <c r="J2199" t="s">
        <v>4037</v>
      </c>
      <c r="K2199" t="s">
        <v>4038</v>
      </c>
      <c r="L2199" t="s">
        <v>4039</v>
      </c>
      <c r="M2199" t="s">
        <v>4040</v>
      </c>
      <c r="N2199">
        <v>3</v>
      </c>
      <c r="O2199">
        <v>3</v>
      </c>
      <c r="P2199">
        <v>3</v>
      </c>
      <c r="Q2199">
        <v>3</v>
      </c>
      <c r="R2199">
        <v>3</v>
      </c>
      <c r="S2199">
        <v>3</v>
      </c>
      <c r="T2199">
        <v>3</v>
      </c>
      <c r="U2199">
        <v>3</v>
      </c>
      <c r="V2199">
        <v>3</v>
      </c>
      <c r="W2199">
        <v>1</v>
      </c>
      <c r="X2199">
        <v>1</v>
      </c>
      <c r="Y2199">
        <v>1</v>
      </c>
      <c r="Z2199" s="3">
        <f t="shared" si="238"/>
        <v>0</v>
      </c>
      <c r="AA2199" s="3">
        <f t="shared" si="239"/>
        <v>3</v>
      </c>
      <c r="AB2199" s="3">
        <f t="shared" si="240"/>
        <v>0</v>
      </c>
      <c r="AC2199" s="3">
        <f t="shared" si="241"/>
        <v>9</v>
      </c>
      <c r="AD2199" s="3">
        <f t="shared" si="242"/>
        <v>0</v>
      </c>
      <c r="AE2199" s="3">
        <f t="shared" si="243"/>
        <v>0</v>
      </c>
      <c r="AF2199" s="5">
        <f t="shared" si="244"/>
        <v>2</v>
      </c>
      <c r="AG2199">
        <v>2.6344676734879608E-4</v>
      </c>
      <c r="AH2199">
        <v>0.67016720771789551</v>
      </c>
      <c r="AI2199">
        <v>7.8918542712926865E-3</v>
      </c>
      <c r="AJ2199">
        <v>0.31799474358558649</v>
      </c>
      <c r="AK2199">
        <v>1.654810970649123E-3</v>
      </c>
      <c r="AL2199">
        <v>2.0279267337173219E-3</v>
      </c>
      <c r="AM2199">
        <v>1</v>
      </c>
    </row>
    <row r="2200" spans="1:39" x14ac:dyDescent="0.25">
      <c r="A2200" s="1">
        <v>2198</v>
      </c>
      <c r="B2200" t="s">
        <v>4030</v>
      </c>
      <c r="C2200" t="s">
        <v>4031</v>
      </c>
      <c r="D2200" t="s">
        <v>4032</v>
      </c>
      <c r="E2200" t="s">
        <v>4033</v>
      </c>
      <c r="F2200" t="s">
        <v>4034</v>
      </c>
      <c r="G2200" t="s">
        <v>4035</v>
      </c>
      <c r="H2200" t="s">
        <v>4036</v>
      </c>
      <c r="I2200" t="s">
        <v>4037</v>
      </c>
      <c r="J2200" t="s">
        <v>4038</v>
      </c>
      <c r="K2200" t="s">
        <v>4039</v>
      </c>
      <c r="L2200" t="s">
        <v>4040</v>
      </c>
      <c r="M2200" t="s">
        <v>4041</v>
      </c>
      <c r="N2200">
        <v>3</v>
      </c>
      <c r="O2200">
        <v>3</v>
      </c>
      <c r="P2200">
        <v>3</v>
      </c>
      <c r="Q2200">
        <v>3</v>
      </c>
      <c r="R2200">
        <v>3</v>
      </c>
      <c r="S2200">
        <v>3</v>
      </c>
      <c r="T2200">
        <v>3</v>
      </c>
      <c r="U2200">
        <v>3</v>
      </c>
      <c r="V2200">
        <v>1</v>
      </c>
      <c r="W2200">
        <v>1</v>
      </c>
      <c r="X2200">
        <v>1</v>
      </c>
      <c r="Y2200">
        <v>1</v>
      </c>
      <c r="Z2200" s="3">
        <f t="shared" si="238"/>
        <v>0</v>
      </c>
      <c r="AA2200" s="3">
        <f t="shared" si="239"/>
        <v>4</v>
      </c>
      <c r="AB2200" s="3">
        <f t="shared" si="240"/>
        <v>0</v>
      </c>
      <c r="AC2200" s="3">
        <f t="shared" si="241"/>
        <v>8</v>
      </c>
      <c r="AD2200" s="3">
        <f t="shared" si="242"/>
        <v>0</v>
      </c>
      <c r="AE2200" s="3">
        <f t="shared" si="243"/>
        <v>0</v>
      </c>
      <c r="AF2200" s="5">
        <f t="shared" si="244"/>
        <v>2</v>
      </c>
      <c r="AG2200">
        <v>2.2595925838686531E-4</v>
      </c>
      <c r="AH2200">
        <v>0.66931617259979248</v>
      </c>
      <c r="AI2200">
        <v>9.7779789939522743E-3</v>
      </c>
      <c r="AJ2200">
        <v>0.31789141893386841</v>
      </c>
      <c r="AK2200">
        <v>1.128532225266099E-3</v>
      </c>
      <c r="AL2200">
        <v>1.659920322708786E-3</v>
      </c>
      <c r="AM2200">
        <v>1</v>
      </c>
    </row>
    <row r="2201" spans="1:39" x14ac:dyDescent="0.25">
      <c r="A2201" s="1">
        <v>2199</v>
      </c>
      <c r="B2201" t="s">
        <v>4031</v>
      </c>
      <c r="C2201" t="s">
        <v>4032</v>
      </c>
      <c r="D2201" t="s">
        <v>4033</v>
      </c>
      <c r="E2201" t="s">
        <v>4034</v>
      </c>
      <c r="F2201" t="s">
        <v>4035</v>
      </c>
      <c r="G2201" t="s">
        <v>4036</v>
      </c>
      <c r="H2201" t="s">
        <v>4037</v>
      </c>
      <c r="I2201" t="s">
        <v>4038</v>
      </c>
      <c r="J2201" t="s">
        <v>4039</v>
      </c>
      <c r="K2201" t="s">
        <v>4040</v>
      </c>
      <c r="L2201" t="s">
        <v>4041</v>
      </c>
      <c r="M2201" t="s">
        <v>4042</v>
      </c>
      <c r="N2201">
        <v>3</v>
      </c>
      <c r="O2201">
        <v>3</v>
      </c>
      <c r="P2201">
        <v>3</v>
      </c>
      <c r="Q2201">
        <v>3</v>
      </c>
      <c r="R2201">
        <v>3</v>
      </c>
      <c r="S2201">
        <v>3</v>
      </c>
      <c r="T2201">
        <v>3</v>
      </c>
      <c r="U2201">
        <v>1</v>
      </c>
      <c r="V2201">
        <v>1</v>
      </c>
      <c r="W2201">
        <v>1</v>
      </c>
      <c r="X2201">
        <v>1</v>
      </c>
      <c r="Y2201">
        <v>1</v>
      </c>
      <c r="Z2201" s="3">
        <f t="shared" si="238"/>
        <v>0</v>
      </c>
      <c r="AA2201" s="3">
        <f t="shared" si="239"/>
        <v>5</v>
      </c>
      <c r="AB2201" s="3">
        <f t="shared" si="240"/>
        <v>0</v>
      </c>
      <c r="AC2201" s="3">
        <f t="shared" si="241"/>
        <v>7</v>
      </c>
      <c r="AD2201" s="3">
        <f t="shared" si="242"/>
        <v>0</v>
      </c>
      <c r="AE2201" s="3">
        <f t="shared" si="243"/>
        <v>0</v>
      </c>
      <c r="AF2201" s="5">
        <f t="shared" si="244"/>
        <v>2</v>
      </c>
      <c r="AG2201">
        <v>1.827057858463377E-4</v>
      </c>
      <c r="AH2201">
        <v>0.60127264261245728</v>
      </c>
      <c r="AI2201">
        <v>1.01110115647316E-2</v>
      </c>
      <c r="AJ2201">
        <v>0.38620865345001221</v>
      </c>
      <c r="AK2201">
        <v>8.2665716763585806E-4</v>
      </c>
      <c r="AL2201">
        <v>1.398335793055594E-3</v>
      </c>
      <c r="AM2201">
        <v>1</v>
      </c>
    </row>
    <row r="2202" spans="1:39" x14ac:dyDescent="0.25">
      <c r="A2202" s="1">
        <v>2200</v>
      </c>
      <c r="B2202" t="s">
        <v>4032</v>
      </c>
      <c r="C2202" t="s">
        <v>4033</v>
      </c>
      <c r="D2202" t="s">
        <v>4034</v>
      </c>
      <c r="E2202" t="s">
        <v>4035</v>
      </c>
      <c r="F2202" t="s">
        <v>4036</v>
      </c>
      <c r="G2202" t="s">
        <v>4037</v>
      </c>
      <c r="H2202" t="s">
        <v>4038</v>
      </c>
      <c r="I2202" t="s">
        <v>4039</v>
      </c>
      <c r="J2202" t="s">
        <v>4040</v>
      </c>
      <c r="K2202" t="s">
        <v>4041</v>
      </c>
      <c r="L2202" t="s">
        <v>4042</v>
      </c>
      <c r="M2202" t="s">
        <v>4043</v>
      </c>
      <c r="N2202">
        <v>3</v>
      </c>
      <c r="O2202">
        <v>3</v>
      </c>
      <c r="P2202">
        <v>3</v>
      </c>
      <c r="Q2202">
        <v>3</v>
      </c>
      <c r="R2202">
        <v>3</v>
      </c>
      <c r="S2202">
        <v>3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 s="3">
        <f t="shared" si="238"/>
        <v>0</v>
      </c>
      <c r="AA2202" s="3">
        <f t="shared" si="239"/>
        <v>6</v>
      </c>
      <c r="AB2202" s="3">
        <f t="shared" si="240"/>
        <v>0</v>
      </c>
      <c r="AC2202" s="3">
        <f t="shared" si="241"/>
        <v>6</v>
      </c>
      <c r="AD2202" s="3">
        <f t="shared" si="242"/>
        <v>0</v>
      </c>
      <c r="AE2202" s="3">
        <f t="shared" si="243"/>
        <v>0</v>
      </c>
      <c r="AF2202" s="5">
        <f t="shared" si="244"/>
        <v>2</v>
      </c>
      <c r="AG2202">
        <v>1.5319899830501529E-4</v>
      </c>
      <c r="AH2202">
        <v>0.46442520618438721</v>
      </c>
      <c r="AI2202">
        <v>1.379234250634909E-2</v>
      </c>
      <c r="AJ2202">
        <v>0.52048635482788086</v>
      </c>
      <c r="AK2202">
        <v>4.3222398380748928E-4</v>
      </c>
      <c r="AL2202">
        <v>7.1071984712034464E-4</v>
      </c>
      <c r="AM2202">
        <v>3</v>
      </c>
    </row>
    <row r="2203" spans="1:39" x14ac:dyDescent="0.25">
      <c r="A2203" s="1">
        <v>2201</v>
      </c>
      <c r="B2203" t="s">
        <v>4033</v>
      </c>
      <c r="C2203" t="s">
        <v>4034</v>
      </c>
      <c r="D2203" t="s">
        <v>4035</v>
      </c>
      <c r="E2203" t="s">
        <v>4036</v>
      </c>
      <c r="F2203" t="s">
        <v>4037</v>
      </c>
      <c r="G2203" t="s">
        <v>4038</v>
      </c>
      <c r="H2203" t="s">
        <v>4039</v>
      </c>
      <c r="I2203" t="s">
        <v>4040</v>
      </c>
      <c r="J2203" t="s">
        <v>4041</v>
      </c>
      <c r="K2203" t="s">
        <v>4042</v>
      </c>
      <c r="L2203" t="s">
        <v>4043</v>
      </c>
      <c r="M2203" t="s">
        <v>4044</v>
      </c>
      <c r="N2203">
        <v>3</v>
      </c>
      <c r="O2203">
        <v>3</v>
      </c>
      <c r="P2203">
        <v>3</v>
      </c>
      <c r="Q2203">
        <v>3</v>
      </c>
      <c r="R2203">
        <v>3</v>
      </c>
      <c r="S2203">
        <v>1</v>
      </c>
      <c r="T2203">
        <v>1</v>
      </c>
      <c r="U2203">
        <v>1</v>
      </c>
      <c r="V2203">
        <v>1</v>
      </c>
      <c r="W2203">
        <v>1</v>
      </c>
      <c r="X2203">
        <v>1</v>
      </c>
      <c r="Y2203">
        <v>1</v>
      </c>
      <c r="Z2203" s="3">
        <f t="shared" si="238"/>
        <v>0</v>
      </c>
      <c r="AA2203" s="3">
        <f t="shared" si="239"/>
        <v>7</v>
      </c>
      <c r="AB2203" s="3">
        <f t="shared" si="240"/>
        <v>0</v>
      </c>
      <c r="AC2203" s="3">
        <f t="shared" si="241"/>
        <v>5</v>
      </c>
      <c r="AD2203" s="3">
        <f t="shared" si="242"/>
        <v>0</v>
      </c>
      <c r="AE2203" s="3">
        <f t="shared" si="243"/>
        <v>0</v>
      </c>
      <c r="AF2203" s="5">
        <f t="shared" si="244"/>
        <v>2</v>
      </c>
      <c r="AG2203">
        <v>3.0639802571386099E-4</v>
      </c>
      <c r="AH2203">
        <v>0.39478391408920288</v>
      </c>
      <c r="AI2203">
        <v>2.0597973838448521E-2</v>
      </c>
      <c r="AJ2203">
        <v>0.58287400007247925</v>
      </c>
      <c r="AK2203">
        <v>9.3254673993214965E-4</v>
      </c>
      <c r="AL2203">
        <v>5.0511775771155953E-4</v>
      </c>
      <c r="AM2203">
        <v>3</v>
      </c>
    </row>
    <row r="2204" spans="1:39" x14ac:dyDescent="0.25">
      <c r="A2204" s="1">
        <v>2202</v>
      </c>
      <c r="B2204" t="s">
        <v>4034</v>
      </c>
      <c r="C2204" t="s">
        <v>4035</v>
      </c>
      <c r="D2204" t="s">
        <v>4036</v>
      </c>
      <c r="E2204" t="s">
        <v>4037</v>
      </c>
      <c r="F2204" t="s">
        <v>4038</v>
      </c>
      <c r="G2204" t="s">
        <v>4039</v>
      </c>
      <c r="H2204" t="s">
        <v>4040</v>
      </c>
      <c r="I2204" t="s">
        <v>4041</v>
      </c>
      <c r="J2204" t="s">
        <v>4042</v>
      </c>
      <c r="K2204" t="s">
        <v>4043</v>
      </c>
      <c r="L2204" t="s">
        <v>4044</v>
      </c>
      <c r="M2204" t="s">
        <v>4045</v>
      </c>
      <c r="N2204">
        <v>3</v>
      </c>
      <c r="O2204">
        <v>3</v>
      </c>
      <c r="P2204">
        <v>3</v>
      </c>
      <c r="Q2204">
        <v>3</v>
      </c>
      <c r="R2204">
        <v>1</v>
      </c>
      <c r="S2204">
        <v>1</v>
      </c>
      <c r="T2204">
        <v>1</v>
      </c>
      <c r="U2204">
        <v>1</v>
      </c>
      <c r="V2204">
        <v>1</v>
      </c>
      <c r="W2204">
        <v>1</v>
      </c>
      <c r="X2204">
        <v>1</v>
      </c>
      <c r="Y2204">
        <v>1</v>
      </c>
      <c r="Z2204" s="3">
        <f t="shared" si="238"/>
        <v>0</v>
      </c>
      <c r="AA2204" s="3">
        <f t="shared" si="239"/>
        <v>8</v>
      </c>
      <c r="AB2204" s="3">
        <f t="shared" si="240"/>
        <v>0</v>
      </c>
      <c r="AC2204" s="3">
        <f t="shared" si="241"/>
        <v>4</v>
      </c>
      <c r="AD2204" s="3">
        <f t="shared" si="242"/>
        <v>0</v>
      </c>
      <c r="AE2204" s="3">
        <f t="shared" si="243"/>
        <v>0</v>
      </c>
      <c r="AF2204" s="5">
        <f t="shared" si="244"/>
        <v>2</v>
      </c>
      <c r="AG2204">
        <v>3.1014674459584057E-4</v>
      </c>
      <c r="AH2204">
        <v>0.39393436908721918</v>
      </c>
      <c r="AI2204">
        <v>2.0652208477258679E-2</v>
      </c>
      <c r="AJ2204">
        <v>0.58365368843078613</v>
      </c>
      <c r="AK2204">
        <v>9.4230036484077573E-4</v>
      </c>
      <c r="AL2204">
        <v>5.0732603995129466E-4</v>
      </c>
      <c r="AM2204">
        <v>3</v>
      </c>
    </row>
    <row r="2205" spans="1:39" x14ac:dyDescent="0.25">
      <c r="A2205" s="1">
        <v>2203</v>
      </c>
      <c r="B2205" t="s">
        <v>4035</v>
      </c>
      <c r="C2205" t="s">
        <v>4036</v>
      </c>
      <c r="D2205" t="s">
        <v>4037</v>
      </c>
      <c r="E2205" t="s">
        <v>4038</v>
      </c>
      <c r="F2205" t="s">
        <v>4039</v>
      </c>
      <c r="G2205" t="s">
        <v>4040</v>
      </c>
      <c r="H2205" t="s">
        <v>4041</v>
      </c>
      <c r="I2205" t="s">
        <v>4042</v>
      </c>
      <c r="J2205" t="s">
        <v>4043</v>
      </c>
      <c r="K2205" t="s">
        <v>4044</v>
      </c>
      <c r="L2205" t="s">
        <v>4045</v>
      </c>
      <c r="M2205" t="s">
        <v>4046</v>
      </c>
      <c r="N2205">
        <v>3</v>
      </c>
      <c r="O2205">
        <v>3</v>
      </c>
      <c r="P2205">
        <v>3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>
        <v>1</v>
      </c>
      <c r="Z2205" s="3">
        <f t="shared" si="238"/>
        <v>0</v>
      </c>
      <c r="AA2205" s="3">
        <f t="shared" si="239"/>
        <v>9</v>
      </c>
      <c r="AB2205" s="3">
        <f t="shared" si="240"/>
        <v>0</v>
      </c>
      <c r="AC2205" s="3">
        <f t="shared" si="241"/>
        <v>3</v>
      </c>
      <c r="AD2205" s="3">
        <f t="shared" si="242"/>
        <v>0</v>
      </c>
      <c r="AE2205" s="3">
        <f t="shared" si="243"/>
        <v>0</v>
      </c>
      <c r="AF2205" s="5">
        <f t="shared" si="244"/>
        <v>2</v>
      </c>
      <c r="AG2205">
        <v>3.0615876312367618E-4</v>
      </c>
      <c r="AH2205">
        <v>0.36286330223083502</v>
      </c>
      <c r="AI2205">
        <v>2.1287817507982251E-2</v>
      </c>
      <c r="AJ2205">
        <v>0.61407631635665894</v>
      </c>
      <c r="AK2205">
        <v>1.0142545215785499E-3</v>
      </c>
      <c r="AL2205">
        <v>4.5217911247164011E-4</v>
      </c>
      <c r="AM2205">
        <v>3</v>
      </c>
    </row>
    <row r="2206" spans="1:39" x14ac:dyDescent="0.25">
      <c r="A2206" s="1">
        <v>2204</v>
      </c>
      <c r="B2206" t="s">
        <v>4036</v>
      </c>
      <c r="C2206" t="s">
        <v>4037</v>
      </c>
      <c r="D2206" t="s">
        <v>4038</v>
      </c>
      <c r="E2206" t="s">
        <v>4039</v>
      </c>
      <c r="F2206" t="s">
        <v>4040</v>
      </c>
      <c r="G2206" t="s">
        <v>4041</v>
      </c>
      <c r="H2206" t="s">
        <v>4042</v>
      </c>
      <c r="I2206" t="s">
        <v>4043</v>
      </c>
      <c r="J2206" t="s">
        <v>4044</v>
      </c>
      <c r="K2206" t="s">
        <v>4045</v>
      </c>
      <c r="L2206" t="s">
        <v>4046</v>
      </c>
      <c r="M2206" t="s">
        <v>4047</v>
      </c>
      <c r="N2206">
        <v>3</v>
      </c>
      <c r="O2206">
        <v>3</v>
      </c>
      <c r="P2206">
        <v>1</v>
      </c>
      <c r="Q2206">
        <v>1</v>
      </c>
      <c r="R2206">
        <v>1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 s="3">
        <f t="shared" si="238"/>
        <v>0</v>
      </c>
      <c r="AA2206" s="3">
        <f t="shared" si="239"/>
        <v>10</v>
      </c>
      <c r="AB2206" s="3">
        <f t="shared" si="240"/>
        <v>0</v>
      </c>
      <c r="AC2206" s="3">
        <f t="shared" si="241"/>
        <v>2</v>
      </c>
      <c r="AD2206" s="3">
        <f t="shared" si="242"/>
        <v>0</v>
      </c>
      <c r="AE2206" s="3">
        <f t="shared" si="243"/>
        <v>0</v>
      </c>
      <c r="AF2206" s="5">
        <f t="shared" si="244"/>
        <v>2</v>
      </c>
      <c r="AG2206">
        <v>6.9034536136314273E-4</v>
      </c>
      <c r="AH2206">
        <v>0.37868309020996088</v>
      </c>
      <c r="AI2206">
        <v>2.6891771703958511E-2</v>
      </c>
      <c r="AJ2206">
        <v>0.59187608957290649</v>
      </c>
      <c r="AK2206">
        <v>1.3711062492802739E-3</v>
      </c>
      <c r="AL2206">
        <v>4.8756529577076441E-4</v>
      </c>
      <c r="AM2206">
        <v>3</v>
      </c>
    </row>
    <row r="2207" spans="1:39" x14ac:dyDescent="0.25">
      <c r="A2207" s="1">
        <v>2205</v>
      </c>
      <c r="B2207" t="s">
        <v>4037</v>
      </c>
      <c r="C2207" t="s">
        <v>4038</v>
      </c>
      <c r="D2207" t="s">
        <v>4039</v>
      </c>
      <c r="E2207" t="s">
        <v>4040</v>
      </c>
      <c r="F2207" t="s">
        <v>4041</v>
      </c>
      <c r="G2207" t="s">
        <v>4042</v>
      </c>
      <c r="H2207" t="s">
        <v>4043</v>
      </c>
      <c r="I2207" t="s">
        <v>4044</v>
      </c>
      <c r="J2207" t="s">
        <v>4045</v>
      </c>
      <c r="K2207" t="s">
        <v>4046</v>
      </c>
      <c r="L2207" t="s">
        <v>4047</v>
      </c>
      <c r="M2207" t="s">
        <v>4048</v>
      </c>
      <c r="N2207">
        <v>3</v>
      </c>
      <c r="O2207">
        <v>1</v>
      </c>
      <c r="P2207">
        <v>1</v>
      </c>
      <c r="Q2207">
        <v>1</v>
      </c>
      <c r="R2207">
        <v>1</v>
      </c>
      <c r="S2207">
        <v>1</v>
      </c>
      <c r="T2207">
        <v>1</v>
      </c>
      <c r="U2207">
        <v>1</v>
      </c>
      <c r="V2207">
        <v>1</v>
      </c>
      <c r="W2207">
        <v>1</v>
      </c>
      <c r="X2207">
        <v>1</v>
      </c>
      <c r="Y2207">
        <v>1</v>
      </c>
      <c r="Z2207" s="3">
        <f t="shared" si="238"/>
        <v>0</v>
      </c>
      <c r="AA2207" s="3">
        <f t="shared" si="239"/>
        <v>11</v>
      </c>
      <c r="AB2207" s="3">
        <f t="shared" si="240"/>
        <v>0</v>
      </c>
      <c r="AC2207" s="3">
        <f t="shared" si="241"/>
        <v>1</v>
      </c>
      <c r="AD2207" s="3">
        <f t="shared" si="242"/>
        <v>0</v>
      </c>
      <c r="AE2207" s="3">
        <f t="shared" si="243"/>
        <v>0</v>
      </c>
      <c r="AF2207" s="5">
        <f t="shared" si="244"/>
        <v>2</v>
      </c>
      <c r="AG2207">
        <v>3.9970543002709752E-4</v>
      </c>
      <c r="AH2207">
        <v>0.37793466448783869</v>
      </c>
      <c r="AI2207">
        <v>2.1523924544453621E-2</v>
      </c>
      <c r="AJ2207">
        <v>0.59859955310821533</v>
      </c>
      <c r="AK2207">
        <v>9.142034687101841E-4</v>
      </c>
      <c r="AL2207">
        <v>6.2797160353511572E-4</v>
      </c>
      <c r="AM2207">
        <v>3</v>
      </c>
    </row>
    <row r="2208" spans="1:39" x14ac:dyDescent="0.25">
      <c r="A2208" s="1">
        <v>2206</v>
      </c>
      <c r="B2208" t="s">
        <v>4049</v>
      </c>
      <c r="C2208" t="s">
        <v>4050</v>
      </c>
      <c r="D2208" t="s">
        <v>4051</v>
      </c>
      <c r="E2208" t="s">
        <v>4052</v>
      </c>
      <c r="F2208" t="s">
        <v>4053</v>
      </c>
      <c r="G2208" t="s">
        <v>4054</v>
      </c>
      <c r="H2208" t="s">
        <v>4055</v>
      </c>
      <c r="I2208" t="s">
        <v>4056</v>
      </c>
      <c r="J2208" t="s">
        <v>4057</v>
      </c>
      <c r="K2208" t="s">
        <v>4058</v>
      </c>
      <c r="L2208" t="s">
        <v>4059</v>
      </c>
      <c r="M2208" t="s">
        <v>4060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1</v>
      </c>
      <c r="U2208">
        <v>1</v>
      </c>
      <c r="V2208">
        <v>1</v>
      </c>
      <c r="W2208">
        <v>1</v>
      </c>
      <c r="X2208">
        <v>1</v>
      </c>
      <c r="Y2208">
        <v>3</v>
      </c>
      <c r="Z2208" s="3">
        <f t="shared" si="238"/>
        <v>0</v>
      </c>
      <c r="AA2208" s="3">
        <f t="shared" si="239"/>
        <v>11</v>
      </c>
      <c r="AB2208" s="3">
        <f t="shared" si="240"/>
        <v>0</v>
      </c>
      <c r="AC2208" s="3">
        <f t="shared" si="241"/>
        <v>1</v>
      </c>
      <c r="AD2208" s="3">
        <f t="shared" si="242"/>
        <v>0</v>
      </c>
      <c r="AE2208" s="3">
        <f t="shared" si="243"/>
        <v>0</v>
      </c>
      <c r="AF2208" s="5">
        <f t="shared" si="244"/>
        <v>2</v>
      </c>
      <c r="AG2208">
        <v>5.1716523012146354E-4</v>
      </c>
      <c r="AH2208">
        <v>0.42575845122337341</v>
      </c>
      <c r="AI2208">
        <v>2.5841724127531052E-2</v>
      </c>
      <c r="AJ2208">
        <v>0.54616564512252808</v>
      </c>
      <c r="AK2208">
        <v>1.1365631362423301E-3</v>
      </c>
      <c r="AL2208">
        <v>5.8051035739481449E-4</v>
      </c>
      <c r="AM2208">
        <v>3</v>
      </c>
    </row>
    <row r="2209" spans="1:39" x14ac:dyDescent="0.25">
      <c r="A2209" s="1">
        <v>2207</v>
      </c>
      <c r="B2209" t="s">
        <v>4050</v>
      </c>
      <c r="C2209" t="s">
        <v>4051</v>
      </c>
      <c r="D2209" t="s">
        <v>4052</v>
      </c>
      <c r="E2209" t="s">
        <v>4053</v>
      </c>
      <c r="F2209" t="s">
        <v>4054</v>
      </c>
      <c r="G2209" t="s">
        <v>4055</v>
      </c>
      <c r="H2209" t="s">
        <v>4056</v>
      </c>
      <c r="I2209" t="s">
        <v>4057</v>
      </c>
      <c r="J2209" t="s">
        <v>4058</v>
      </c>
      <c r="K2209" t="s">
        <v>4059</v>
      </c>
      <c r="L2209" t="s">
        <v>4060</v>
      </c>
      <c r="M2209" t="s">
        <v>4061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1</v>
      </c>
      <c r="U2209">
        <v>1</v>
      </c>
      <c r="V2209">
        <v>1</v>
      </c>
      <c r="W2209">
        <v>1</v>
      </c>
      <c r="X2209">
        <v>3</v>
      </c>
      <c r="Y2209">
        <v>3</v>
      </c>
      <c r="Z2209" s="3">
        <f t="shared" si="238"/>
        <v>0</v>
      </c>
      <c r="AA2209" s="3">
        <f t="shared" si="239"/>
        <v>10</v>
      </c>
      <c r="AB2209" s="3">
        <f t="shared" si="240"/>
        <v>0</v>
      </c>
      <c r="AC2209" s="3">
        <f t="shared" si="241"/>
        <v>2</v>
      </c>
      <c r="AD2209" s="3">
        <f t="shared" si="242"/>
        <v>0</v>
      </c>
      <c r="AE2209" s="3">
        <f t="shared" si="243"/>
        <v>0</v>
      </c>
      <c r="AF2209" s="5">
        <f t="shared" si="244"/>
        <v>2</v>
      </c>
      <c r="AG2209">
        <v>5.4207950597628951E-4</v>
      </c>
      <c r="AH2209">
        <v>0.39847350120544428</v>
      </c>
      <c r="AI2209">
        <v>2.7125559747219089E-2</v>
      </c>
      <c r="AJ2209">
        <v>0.57209515571594238</v>
      </c>
      <c r="AK2209">
        <v>1.2686862610280509E-3</v>
      </c>
      <c r="AL2209">
        <v>4.9508083611726761E-4</v>
      </c>
      <c r="AM2209">
        <v>3</v>
      </c>
    </row>
    <row r="2210" spans="1:39" x14ac:dyDescent="0.25">
      <c r="A2210" s="1">
        <v>2208</v>
      </c>
      <c r="B2210" t="s">
        <v>4051</v>
      </c>
      <c r="C2210" t="s">
        <v>4052</v>
      </c>
      <c r="D2210" t="s">
        <v>4053</v>
      </c>
      <c r="E2210" t="s">
        <v>4054</v>
      </c>
      <c r="F2210" t="s">
        <v>4055</v>
      </c>
      <c r="G2210" t="s">
        <v>4056</v>
      </c>
      <c r="H2210" t="s">
        <v>4057</v>
      </c>
      <c r="I2210" t="s">
        <v>4058</v>
      </c>
      <c r="J2210" t="s">
        <v>4059</v>
      </c>
      <c r="K2210" t="s">
        <v>4060</v>
      </c>
      <c r="L2210" t="s">
        <v>4061</v>
      </c>
      <c r="M2210" t="s">
        <v>4062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3</v>
      </c>
      <c r="X2210">
        <v>3</v>
      </c>
      <c r="Y2210">
        <v>3</v>
      </c>
      <c r="Z2210" s="3">
        <f t="shared" si="238"/>
        <v>0</v>
      </c>
      <c r="AA2210" s="3">
        <f t="shared" si="239"/>
        <v>9</v>
      </c>
      <c r="AB2210" s="3">
        <f t="shared" si="240"/>
        <v>0</v>
      </c>
      <c r="AC2210" s="3">
        <f t="shared" si="241"/>
        <v>3</v>
      </c>
      <c r="AD2210" s="3">
        <f t="shared" si="242"/>
        <v>0</v>
      </c>
      <c r="AE2210" s="3">
        <f t="shared" si="243"/>
        <v>0</v>
      </c>
      <c r="AF2210" s="5">
        <f t="shared" si="244"/>
        <v>2</v>
      </c>
      <c r="AG2210">
        <v>5.6112109450623393E-4</v>
      </c>
      <c r="AH2210">
        <v>0.38529753684997559</v>
      </c>
      <c r="AI2210">
        <v>2.9822232201695439E-2</v>
      </c>
      <c r="AJ2210">
        <v>0.5822521448135376</v>
      </c>
      <c r="AK2210">
        <v>1.52477330993861E-3</v>
      </c>
      <c r="AL2210">
        <v>5.4228119552135468E-4</v>
      </c>
      <c r="AM2210">
        <v>3</v>
      </c>
    </row>
    <row r="2211" spans="1:39" x14ac:dyDescent="0.25">
      <c r="A2211" s="1">
        <v>2209</v>
      </c>
      <c r="B2211" t="s">
        <v>4052</v>
      </c>
      <c r="C2211" t="s">
        <v>4053</v>
      </c>
      <c r="D2211" t="s">
        <v>4054</v>
      </c>
      <c r="E2211" t="s">
        <v>4055</v>
      </c>
      <c r="F2211" t="s">
        <v>4056</v>
      </c>
      <c r="G2211" t="s">
        <v>4057</v>
      </c>
      <c r="H2211" t="s">
        <v>4058</v>
      </c>
      <c r="I2211" t="s">
        <v>4059</v>
      </c>
      <c r="J2211" t="s">
        <v>4060</v>
      </c>
      <c r="K2211" t="s">
        <v>4061</v>
      </c>
      <c r="L2211" t="s">
        <v>4062</v>
      </c>
      <c r="M2211" t="s">
        <v>4063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3</v>
      </c>
      <c r="W2211">
        <v>3</v>
      </c>
      <c r="X2211">
        <v>3</v>
      </c>
      <c r="Y2211">
        <v>3</v>
      </c>
      <c r="Z2211" s="3">
        <f t="shared" si="238"/>
        <v>0</v>
      </c>
      <c r="AA2211" s="3">
        <f t="shared" si="239"/>
        <v>8</v>
      </c>
      <c r="AB2211" s="3">
        <f t="shared" si="240"/>
        <v>0</v>
      </c>
      <c r="AC2211" s="3">
        <f t="shared" si="241"/>
        <v>4</v>
      </c>
      <c r="AD2211" s="3">
        <f t="shared" si="242"/>
        <v>0</v>
      </c>
      <c r="AE2211" s="3">
        <f t="shared" si="243"/>
        <v>0</v>
      </c>
      <c r="AF2211" s="5">
        <f t="shared" si="244"/>
        <v>2</v>
      </c>
      <c r="AG2211">
        <v>7.7185675036162138E-4</v>
      </c>
      <c r="AH2211">
        <v>0.38144159317016602</v>
      </c>
      <c r="AI2211">
        <v>3.1947284936904907E-2</v>
      </c>
      <c r="AJ2211">
        <v>0.58365637063980103</v>
      </c>
      <c r="AK2211">
        <v>1.724961563013494E-3</v>
      </c>
      <c r="AL2211">
        <v>4.578989464789629E-4</v>
      </c>
      <c r="AM2211">
        <v>3</v>
      </c>
    </row>
    <row r="2212" spans="1:39" x14ac:dyDescent="0.25">
      <c r="A2212" s="1">
        <v>2210</v>
      </c>
      <c r="B2212" t="s">
        <v>4053</v>
      </c>
      <c r="C2212" t="s">
        <v>4054</v>
      </c>
      <c r="D2212" t="s">
        <v>4055</v>
      </c>
      <c r="E2212" t="s">
        <v>4056</v>
      </c>
      <c r="F2212" t="s">
        <v>4057</v>
      </c>
      <c r="G2212" t="s">
        <v>4058</v>
      </c>
      <c r="H2212" t="s">
        <v>4059</v>
      </c>
      <c r="I2212" t="s">
        <v>4060</v>
      </c>
      <c r="J2212" t="s">
        <v>4061</v>
      </c>
      <c r="K2212" t="s">
        <v>4062</v>
      </c>
      <c r="L2212" t="s">
        <v>4063</v>
      </c>
      <c r="M2212" t="s">
        <v>4064</v>
      </c>
      <c r="N2212">
        <v>1</v>
      </c>
      <c r="O2212">
        <v>1</v>
      </c>
      <c r="P2212">
        <v>1</v>
      </c>
      <c r="Q2212">
        <v>1</v>
      </c>
      <c r="R2212">
        <v>1</v>
      </c>
      <c r="S2212">
        <v>1</v>
      </c>
      <c r="T2212">
        <v>1</v>
      </c>
      <c r="U2212">
        <v>3</v>
      </c>
      <c r="V2212">
        <v>3</v>
      </c>
      <c r="W2212">
        <v>3</v>
      </c>
      <c r="X2212">
        <v>3</v>
      </c>
      <c r="Y2212">
        <v>3</v>
      </c>
      <c r="Z2212" s="3">
        <f t="shared" si="238"/>
        <v>0</v>
      </c>
      <c r="AA2212" s="3">
        <f t="shared" si="239"/>
        <v>7</v>
      </c>
      <c r="AB2212" s="3">
        <f t="shared" si="240"/>
        <v>0</v>
      </c>
      <c r="AC2212" s="3">
        <f t="shared" si="241"/>
        <v>5</v>
      </c>
      <c r="AD2212" s="3">
        <f t="shared" si="242"/>
        <v>0</v>
      </c>
      <c r="AE2212" s="3">
        <f t="shared" si="243"/>
        <v>0</v>
      </c>
      <c r="AF2212" s="5">
        <f t="shared" si="244"/>
        <v>2</v>
      </c>
      <c r="AG2212">
        <v>4.7213444486260409E-4</v>
      </c>
      <c r="AH2212">
        <v>0.37107843160629272</v>
      </c>
      <c r="AI2212">
        <v>2.7141815051436421E-2</v>
      </c>
      <c r="AJ2212">
        <v>0.59947186708450317</v>
      </c>
      <c r="AK2212">
        <v>1.3461484340950851E-3</v>
      </c>
      <c r="AL2212">
        <v>4.8957014223560691E-4</v>
      </c>
      <c r="AM2212">
        <v>3</v>
      </c>
    </row>
    <row r="2213" spans="1:39" x14ac:dyDescent="0.25">
      <c r="A2213" s="1">
        <v>2211</v>
      </c>
      <c r="B2213" t="s">
        <v>4054</v>
      </c>
      <c r="C2213" t="s">
        <v>4055</v>
      </c>
      <c r="D2213" t="s">
        <v>4056</v>
      </c>
      <c r="E2213" t="s">
        <v>4057</v>
      </c>
      <c r="F2213" t="s">
        <v>4058</v>
      </c>
      <c r="G2213" t="s">
        <v>4059</v>
      </c>
      <c r="H2213" t="s">
        <v>4060</v>
      </c>
      <c r="I2213" t="s">
        <v>4061</v>
      </c>
      <c r="J2213" t="s">
        <v>4062</v>
      </c>
      <c r="K2213" t="s">
        <v>4063</v>
      </c>
      <c r="L2213" t="s">
        <v>4064</v>
      </c>
      <c r="M2213" t="s">
        <v>4065</v>
      </c>
      <c r="N2213">
        <v>1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3</v>
      </c>
      <c r="U2213">
        <v>3</v>
      </c>
      <c r="V2213">
        <v>3</v>
      </c>
      <c r="W2213">
        <v>3</v>
      </c>
      <c r="X2213">
        <v>3</v>
      </c>
      <c r="Y2213">
        <v>3</v>
      </c>
      <c r="Z2213" s="3">
        <f t="shared" si="238"/>
        <v>0</v>
      </c>
      <c r="AA2213" s="3">
        <f t="shared" si="239"/>
        <v>6</v>
      </c>
      <c r="AB2213" s="3">
        <f t="shared" si="240"/>
        <v>0</v>
      </c>
      <c r="AC2213" s="3">
        <f t="shared" si="241"/>
        <v>6</v>
      </c>
      <c r="AD2213" s="3">
        <f t="shared" si="242"/>
        <v>0</v>
      </c>
      <c r="AE2213" s="3">
        <f t="shared" si="243"/>
        <v>0</v>
      </c>
      <c r="AF2213" s="5">
        <f t="shared" si="244"/>
        <v>2</v>
      </c>
      <c r="AG2213">
        <v>4.4795882422477012E-4</v>
      </c>
      <c r="AH2213">
        <v>0.35466042160987848</v>
      </c>
      <c r="AI2213">
        <v>2.6399584487080571E-2</v>
      </c>
      <c r="AJ2213">
        <v>0.6167755126953125</v>
      </c>
      <c r="AK2213">
        <v>1.289203180931509E-3</v>
      </c>
      <c r="AL2213">
        <v>4.2729655979201198E-4</v>
      </c>
      <c r="AM2213">
        <v>3</v>
      </c>
    </row>
    <row r="2214" spans="1:39" x14ac:dyDescent="0.25">
      <c r="A2214" s="1">
        <v>2212</v>
      </c>
      <c r="B2214" t="s">
        <v>4055</v>
      </c>
      <c r="C2214" t="s">
        <v>4056</v>
      </c>
      <c r="D2214" t="s">
        <v>4057</v>
      </c>
      <c r="E2214" t="s">
        <v>4058</v>
      </c>
      <c r="F2214" t="s">
        <v>4059</v>
      </c>
      <c r="G2214" t="s">
        <v>4060</v>
      </c>
      <c r="H2214" t="s">
        <v>4061</v>
      </c>
      <c r="I2214" t="s">
        <v>4062</v>
      </c>
      <c r="J2214" t="s">
        <v>4063</v>
      </c>
      <c r="K2214" t="s">
        <v>4064</v>
      </c>
      <c r="L2214" t="s">
        <v>4065</v>
      </c>
      <c r="M2214" t="s">
        <v>4066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3</v>
      </c>
      <c r="T2214">
        <v>3</v>
      </c>
      <c r="U2214">
        <v>3</v>
      </c>
      <c r="V2214">
        <v>3</v>
      </c>
      <c r="W2214">
        <v>3</v>
      </c>
      <c r="X2214">
        <v>3</v>
      </c>
      <c r="Y2214">
        <v>3</v>
      </c>
      <c r="Z2214" s="3">
        <f t="shared" si="238"/>
        <v>0</v>
      </c>
      <c r="AA2214" s="3">
        <f t="shared" si="239"/>
        <v>5</v>
      </c>
      <c r="AB2214" s="3">
        <f t="shared" si="240"/>
        <v>0</v>
      </c>
      <c r="AC2214" s="3">
        <f t="shared" si="241"/>
        <v>7</v>
      </c>
      <c r="AD2214" s="3">
        <f t="shared" si="242"/>
        <v>0</v>
      </c>
      <c r="AE2214" s="3">
        <f t="shared" si="243"/>
        <v>0</v>
      </c>
      <c r="AF2214" s="5">
        <f t="shared" si="244"/>
        <v>2</v>
      </c>
      <c r="AG2214">
        <v>4.901777720078826E-4</v>
      </c>
      <c r="AH2214">
        <v>0.34478422999382019</v>
      </c>
      <c r="AI2214">
        <v>2.6989921927452091E-2</v>
      </c>
      <c r="AJ2214">
        <v>0.62595164775848389</v>
      </c>
      <c r="AK2214">
        <v>1.347190816886723E-3</v>
      </c>
      <c r="AL2214">
        <v>4.367979709059E-4</v>
      </c>
      <c r="AM2214">
        <v>3</v>
      </c>
    </row>
    <row r="2215" spans="1:39" x14ac:dyDescent="0.25">
      <c r="A2215" s="1">
        <v>2213</v>
      </c>
      <c r="B2215" t="s">
        <v>4056</v>
      </c>
      <c r="C2215" t="s">
        <v>4057</v>
      </c>
      <c r="D2215" t="s">
        <v>4058</v>
      </c>
      <c r="E2215" t="s">
        <v>4059</v>
      </c>
      <c r="F2215" t="s">
        <v>4060</v>
      </c>
      <c r="G2215" t="s">
        <v>4061</v>
      </c>
      <c r="H2215" t="s">
        <v>4062</v>
      </c>
      <c r="I2215" t="s">
        <v>4063</v>
      </c>
      <c r="J2215" t="s">
        <v>4064</v>
      </c>
      <c r="K2215" t="s">
        <v>4065</v>
      </c>
      <c r="L2215" t="s">
        <v>4066</v>
      </c>
      <c r="M2215" t="s">
        <v>4067</v>
      </c>
      <c r="N2215">
        <v>1</v>
      </c>
      <c r="O2215">
        <v>1</v>
      </c>
      <c r="P2215">
        <v>1</v>
      </c>
      <c r="Q2215">
        <v>1</v>
      </c>
      <c r="R2215">
        <v>3</v>
      </c>
      <c r="S2215">
        <v>3</v>
      </c>
      <c r="T2215">
        <v>3</v>
      </c>
      <c r="U2215">
        <v>3</v>
      </c>
      <c r="V2215">
        <v>3</v>
      </c>
      <c r="W2215">
        <v>3</v>
      </c>
      <c r="X2215">
        <v>3</v>
      </c>
      <c r="Y2215">
        <v>3</v>
      </c>
      <c r="Z2215" s="3">
        <f t="shared" si="238"/>
        <v>0</v>
      </c>
      <c r="AA2215" s="3">
        <f t="shared" si="239"/>
        <v>4</v>
      </c>
      <c r="AB2215" s="3">
        <f t="shared" si="240"/>
        <v>0</v>
      </c>
      <c r="AC2215" s="3">
        <f t="shared" si="241"/>
        <v>8</v>
      </c>
      <c r="AD2215" s="3">
        <f t="shared" si="242"/>
        <v>0</v>
      </c>
      <c r="AE2215" s="3">
        <f t="shared" si="243"/>
        <v>0</v>
      </c>
      <c r="AF2215" s="5">
        <f t="shared" si="244"/>
        <v>2</v>
      </c>
      <c r="AG2215">
        <v>4.569214943330735E-4</v>
      </c>
      <c r="AH2215">
        <v>0.32909286022186279</v>
      </c>
      <c r="AI2215">
        <v>2.6899045333266262E-2</v>
      </c>
      <c r="AJ2215">
        <v>0.64176267385482788</v>
      </c>
      <c r="AK2215">
        <v>1.3008079258725049E-3</v>
      </c>
      <c r="AL2215">
        <v>4.8766910913400352E-4</v>
      </c>
      <c r="AM2215">
        <v>3</v>
      </c>
    </row>
    <row r="2216" spans="1:39" x14ac:dyDescent="0.25">
      <c r="A2216" s="1">
        <v>2214</v>
      </c>
      <c r="B2216" t="s">
        <v>4057</v>
      </c>
      <c r="C2216" t="s">
        <v>4058</v>
      </c>
      <c r="D2216" t="s">
        <v>4059</v>
      </c>
      <c r="E2216" t="s">
        <v>4060</v>
      </c>
      <c r="F2216" t="s">
        <v>4061</v>
      </c>
      <c r="G2216" t="s">
        <v>4062</v>
      </c>
      <c r="H2216" t="s">
        <v>4063</v>
      </c>
      <c r="I2216" t="s">
        <v>4064</v>
      </c>
      <c r="J2216" t="s">
        <v>4065</v>
      </c>
      <c r="K2216" t="s">
        <v>4066</v>
      </c>
      <c r="L2216" t="s">
        <v>4067</v>
      </c>
      <c r="M2216" t="s">
        <v>4068</v>
      </c>
      <c r="N2216">
        <v>1</v>
      </c>
      <c r="O2216">
        <v>1</v>
      </c>
      <c r="P2216">
        <v>1</v>
      </c>
      <c r="Q2216">
        <v>3</v>
      </c>
      <c r="R2216">
        <v>3</v>
      </c>
      <c r="S2216">
        <v>3</v>
      </c>
      <c r="T2216">
        <v>3</v>
      </c>
      <c r="U2216">
        <v>3</v>
      </c>
      <c r="V2216">
        <v>3</v>
      </c>
      <c r="W2216">
        <v>3</v>
      </c>
      <c r="X2216">
        <v>3</v>
      </c>
      <c r="Y2216">
        <v>3</v>
      </c>
      <c r="Z2216" s="3">
        <f t="shared" si="238"/>
        <v>0</v>
      </c>
      <c r="AA2216" s="3">
        <f t="shared" si="239"/>
        <v>3</v>
      </c>
      <c r="AB2216" s="3">
        <f t="shared" si="240"/>
        <v>0</v>
      </c>
      <c r="AC2216" s="3">
        <f t="shared" si="241"/>
        <v>9</v>
      </c>
      <c r="AD2216" s="3">
        <f t="shared" si="242"/>
        <v>0</v>
      </c>
      <c r="AE2216" s="3">
        <f t="shared" si="243"/>
        <v>0</v>
      </c>
      <c r="AF2216" s="5">
        <f t="shared" si="244"/>
        <v>2</v>
      </c>
      <c r="AG2216">
        <v>4.6688597649335861E-4</v>
      </c>
      <c r="AH2216">
        <v>0.29626592993736273</v>
      </c>
      <c r="AI2216">
        <v>2.5708431378006939E-2</v>
      </c>
      <c r="AJ2216">
        <v>0.67590349912643433</v>
      </c>
      <c r="AK2216">
        <v>1.1557766702026131E-3</v>
      </c>
      <c r="AL2216">
        <v>4.9947696970775723E-4</v>
      </c>
      <c r="AM2216">
        <v>3</v>
      </c>
    </row>
    <row r="2217" spans="1:39" x14ac:dyDescent="0.25">
      <c r="A2217" s="1">
        <v>2215</v>
      </c>
      <c r="B2217" t="s">
        <v>4058</v>
      </c>
      <c r="C2217" t="s">
        <v>4059</v>
      </c>
      <c r="D2217" t="s">
        <v>4060</v>
      </c>
      <c r="E2217" t="s">
        <v>4061</v>
      </c>
      <c r="F2217" t="s">
        <v>4062</v>
      </c>
      <c r="G2217" t="s">
        <v>4063</v>
      </c>
      <c r="H2217" t="s">
        <v>4064</v>
      </c>
      <c r="I2217" t="s">
        <v>4065</v>
      </c>
      <c r="J2217" t="s">
        <v>4066</v>
      </c>
      <c r="K2217" t="s">
        <v>4067</v>
      </c>
      <c r="L2217" t="s">
        <v>4068</v>
      </c>
      <c r="M2217" t="s">
        <v>4069</v>
      </c>
      <c r="N2217">
        <v>1</v>
      </c>
      <c r="O2217">
        <v>1</v>
      </c>
      <c r="P2217">
        <v>3</v>
      </c>
      <c r="Q2217">
        <v>3</v>
      </c>
      <c r="R2217">
        <v>3</v>
      </c>
      <c r="S2217">
        <v>3</v>
      </c>
      <c r="T2217">
        <v>3</v>
      </c>
      <c r="U2217">
        <v>3</v>
      </c>
      <c r="V2217">
        <v>3</v>
      </c>
      <c r="W2217">
        <v>3</v>
      </c>
      <c r="X2217">
        <v>3</v>
      </c>
      <c r="Y2217">
        <v>3</v>
      </c>
      <c r="Z2217" s="3">
        <f t="shared" si="238"/>
        <v>0</v>
      </c>
      <c r="AA2217" s="3">
        <f t="shared" si="239"/>
        <v>2</v>
      </c>
      <c r="AB2217" s="3">
        <f t="shared" si="240"/>
        <v>0</v>
      </c>
      <c r="AC2217" s="3">
        <f t="shared" si="241"/>
        <v>10</v>
      </c>
      <c r="AD2217" s="3">
        <f t="shared" si="242"/>
        <v>0</v>
      </c>
      <c r="AE2217" s="3">
        <f t="shared" si="243"/>
        <v>0</v>
      </c>
      <c r="AF2217" s="5">
        <f t="shared" si="244"/>
        <v>2</v>
      </c>
      <c r="AG2217">
        <v>3.9000346441753209E-4</v>
      </c>
      <c r="AH2217">
        <v>0.19631132483482361</v>
      </c>
      <c r="AI2217">
        <v>2.1495983004570011E-2</v>
      </c>
      <c r="AJ2217">
        <v>0.7801055908203125</v>
      </c>
      <c r="AK2217">
        <v>1.198199694044888E-3</v>
      </c>
      <c r="AL2217">
        <v>4.9884273903444409E-4</v>
      </c>
      <c r="AM2217">
        <v>3</v>
      </c>
    </row>
    <row r="2218" spans="1:39" x14ac:dyDescent="0.25">
      <c r="A2218" s="1">
        <v>2216</v>
      </c>
      <c r="B2218" t="s">
        <v>4059</v>
      </c>
      <c r="C2218" t="s">
        <v>4060</v>
      </c>
      <c r="D2218" t="s">
        <v>4061</v>
      </c>
      <c r="E2218" t="s">
        <v>4062</v>
      </c>
      <c r="F2218" t="s">
        <v>4063</v>
      </c>
      <c r="G2218" t="s">
        <v>4064</v>
      </c>
      <c r="H2218" t="s">
        <v>4065</v>
      </c>
      <c r="I2218" t="s">
        <v>4066</v>
      </c>
      <c r="J2218" t="s">
        <v>4067</v>
      </c>
      <c r="K2218" t="s">
        <v>4068</v>
      </c>
      <c r="L2218" t="s">
        <v>4069</v>
      </c>
      <c r="M2218" t="s">
        <v>4070</v>
      </c>
      <c r="N2218">
        <v>1</v>
      </c>
      <c r="O2218">
        <v>3</v>
      </c>
      <c r="P2218">
        <v>3</v>
      </c>
      <c r="Q2218">
        <v>3</v>
      </c>
      <c r="R2218">
        <v>3</v>
      </c>
      <c r="S2218">
        <v>3</v>
      </c>
      <c r="T2218">
        <v>3</v>
      </c>
      <c r="U2218">
        <v>3</v>
      </c>
      <c r="V2218">
        <v>3</v>
      </c>
      <c r="W2218">
        <v>3</v>
      </c>
      <c r="X2218">
        <v>3</v>
      </c>
      <c r="Y2218">
        <v>3</v>
      </c>
      <c r="Z2218" s="3">
        <f t="shared" si="238"/>
        <v>0</v>
      </c>
      <c r="AA2218" s="3">
        <f t="shared" si="239"/>
        <v>1</v>
      </c>
      <c r="AB2218" s="3">
        <f t="shared" si="240"/>
        <v>0</v>
      </c>
      <c r="AC2218" s="3">
        <f t="shared" si="241"/>
        <v>11</v>
      </c>
      <c r="AD2218" s="3">
        <f t="shared" si="242"/>
        <v>0</v>
      </c>
      <c r="AE2218" s="3">
        <f t="shared" si="243"/>
        <v>0</v>
      </c>
      <c r="AF2218" s="5">
        <f t="shared" si="244"/>
        <v>2</v>
      </c>
      <c r="AG2218">
        <v>5.2757520461454988E-4</v>
      </c>
      <c r="AH2218">
        <v>0.1009221076965332</v>
      </c>
      <c r="AI2218">
        <v>1.843615248799324E-2</v>
      </c>
      <c r="AJ2218">
        <v>0.87838101387023926</v>
      </c>
      <c r="AK2218">
        <v>1.2533536646515131E-3</v>
      </c>
      <c r="AL2218">
        <v>4.7975787310861051E-4</v>
      </c>
      <c r="AM2218">
        <v>3</v>
      </c>
    </row>
    <row r="2219" spans="1:39" x14ac:dyDescent="0.25">
      <c r="A2219" s="1">
        <v>2217</v>
      </c>
      <c r="B2219" t="s">
        <v>4065</v>
      </c>
      <c r="C2219" t="s">
        <v>4066</v>
      </c>
      <c r="D2219" t="s">
        <v>4067</v>
      </c>
      <c r="E2219" t="s">
        <v>4068</v>
      </c>
      <c r="F2219" t="s">
        <v>4069</v>
      </c>
      <c r="G2219" t="s">
        <v>4070</v>
      </c>
      <c r="H2219" t="s">
        <v>4071</v>
      </c>
      <c r="I2219" t="s">
        <v>4072</v>
      </c>
      <c r="J2219" t="s">
        <v>4073</v>
      </c>
      <c r="K2219" t="s">
        <v>4074</v>
      </c>
      <c r="L2219" t="s">
        <v>4075</v>
      </c>
      <c r="M2219" t="s">
        <v>4076</v>
      </c>
      <c r="N2219">
        <v>3</v>
      </c>
      <c r="O2219">
        <v>3</v>
      </c>
      <c r="P2219">
        <v>3</v>
      </c>
      <c r="Q2219">
        <v>3</v>
      </c>
      <c r="R2219">
        <v>3</v>
      </c>
      <c r="S2219">
        <v>3</v>
      </c>
      <c r="T2219">
        <v>3</v>
      </c>
      <c r="U2219">
        <v>3</v>
      </c>
      <c r="V2219">
        <v>3</v>
      </c>
      <c r="W2219">
        <v>3</v>
      </c>
      <c r="X2219">
        <v>3</v>
      </c>
      <c r="Y2219">
        <v>1</v>
      </c>
      <c r="Z2219" s="3">
        <f t="shared" si="238"/>
        <v>0</v>
      </c>
      <c r="AA2219" s="3">
        <f t="shared" si="239"/>
        <v>1</v>
      </c>
      <c r="AB2219" s="3">
        <f t="shared" si="240"/>
        <v>0</v>
      </c>
      <c r="AC2219" s="3">
        <f t="shared" si="241"/>
        <v>11</v>
      </c>
      <c r="AD2219" s="3">
        <f t="shared" si="242"/>
        <v>0</v>
      </c>
      <c r="AE2219" s="3">
        <f t="shared" si="243"/>
        <v>0</v>
      </c>
      <c r="AF2219" s="5">
        <f t="shared" si="244"/>
        <v>2</v>
      </c>
      <c r="AG2219">
        <v>6.6987372701987624E-4</v>
      </c>
      <c r="AH2219">
        <v>8.989204466342926E-2</v>
      </c>
      <c r="AI2219">
        <v>2.070683054625988E-2</v>
      </c>
      <c r="AJ2219">
        <v>0.88696855306625366</v>
      </c>
      <c r="AK2219">
        <v>1.206673332490027E-3</v>
      </c>
      <c r="AL2219">
        <v>5.5603904183954E-4</v>
      </c>
      <c r="AM2219">
        <v>3</v>
      </c>
    </row>
    <row r="2220" spans="1:39" x14ac:dyDescent="0.25">
      <c r="A2220" s="1">
        <v>2218</v>
      </c>
      <c r="B2220" t="s">
        <v>4066</v>
      </c>
      <c r="C2220" t="s">
        <v>4067</v>
      </c>
      <c r="D2220" t="s">
        <v>4068</v>
      </c>
      <c r="E2220" t="s">
        <v>4069</v>
      </c>
      <c r="F2220" t="s">
        <v>4070</v>
      </c>
      <c r="G2220" t="s">
        <v>4071</v>
      </c>
      <c r="H2220" t="s">
        <v>4072</v>
      </c>
      <c r="I2220" t="s">
        <v>4073</v>
      </c>
      <c r="J2220" t="s">
        <v>4074</v>
      </c>
      <c r="K2220" t="s">
        <v>4075</v>
      </c>
      <c r="L2220" t="s">
        <v>4076</v>
      </c>
      <c r="M2220" t="s">
        <v>4077</v>
      </c>
      <c r="N2220">
        <v>3</v>
      </c>
      <c r="O2220">
        <v>3</v>
      </c>
      <c r="P2220">
        <v>3</v>
      </c>
      <c r="Q2220">
        <v>3</v>
      </c>
      <c r="R2220">
        <v>3</v>
      </c>
      <c r="S2220">
        <v>3</v>
      </c>
      <c r="T2220">
        <v>3</v>
      </c>
      <c r="U2220">
        <v>3</v>
      </c>
      <c r="V2220">
        <v>3</v>
      </c>
      <c r="W2220">
        <v>3</v>
      </c>
      <c r="X2220">
        <v>1</v>
      </c>
      <c r="Y2220">
        <v>1</v>
      </c>
      <c r="Z2220" s="3">
        <f t="shared" si="238"/>
        <v>0</v>
      </c>
      <c r="AA2220" s="3">
        <f t="shared" si="239"/>
        <v>2</v>
      </c>
      <c r="AB2220" s="3">
        <f t="shared" si="240"/>
        <v>0</v>
      </c>
      <c r="AC2220" s="3">
        <f t="shared" si="241"/>
        <v>10</v>
      </c>
      <c r="AD2220" s="3">
        <f t="shared" si="242"/>
        <v>0</v>
      </c>
      <c r="AE2220" s="3">
        <f t="shared" si="243"/>
        <v>0</v>
      </c>
      <c r="AF2220" s="5">
        <f t="shared" si="244"/>
        <v>2</v>
      </c>
      <c r="AG2220">
        <v>2.8995404136367142E-4</v>
      </c>
      <c r="AH2220">
        <v>0.14542169868946081</v>
      </c>
      <c r="AI2220">
        <v>1.7850397154688839E-2</v>
      </c>
      <c r="AJ2220">
        <v>0.83487272262573242</v>
      </c>
      <c r="AK2220">
        <v>7.7995104948058724E-4</v>
      </c>
      <c r="AL2220">
        <v>7.8528869198635221E-4</v>
      </c>
      <c r="AM2220">
        <v>3</v>
      </c>
    </row>
    <row r="2221" spans="1:39" x14ac:dyDescent="0.25">
      <c r="A2221" s="1">
        <v>2219</v>
      </c>
      <c r="B2221" t="s">
        <v>4067</v>
      </c>
      <c r="C2221" t="s">
        <v>4068</v>
      </c>
      <c r="D2221" t="s">
        <v>4069</v>
      </c>
      <c r="E2221" t="s">
        <v>4070</v>
      </c>
      <c r="F2221" t="s">
        <v>4071</v>
      </c>
      <c r="G2221" t="s">
        <v>4072</v>
      </c>
      <c r="H2221" t="s">
        <v>4073</v>
      </c>
      <c r="I2221" t="s">
        <v>4074</v>
      </c>
      <c r="J2221" t="s">
        <v>4075</v>
      </c>
      <c r="K2221" t="s">
        <v>4076</v>
      </c>
      <c r="L2221" t="s">
        <v>4077</v>
      </c>
      <c r="M2221" t="s">
        <v>4078</v>
      </c>
      <c r="N2221">
        <v>3</v>
      </c>
      <c r="O2221">
        <v>3</v>
      </c>
      <c r="P2221">
        <v>3</v>
      </c>
      <c r="Q2221">
        <v>3</v>
      </c>
      <c r="R2221">
        <v>3</v>
      </c>
      <c r="S2221">
        <v>3</v>
      </c>
      <c r="T2221">
        <v>3</v>
      </c>
      <c r="U2221">
        <v>3</v>
      </c>
      <c r="V2221">
        <v>3</v>
      </c>
      <c r="W2221">
        <v>1</v>
      </c>
      <c r="X2221">
        <v>1</v>
      </c>
      <c r="Y2221">
        <v>1</v>
      </c>
      <c r="Z2221" s="3">
        <f t="shared" si="238"/>
        <v>0</v>
      </c>
      <c r="AA2221" s="3">
        <f t="shared" si="239"/>
        <v>3</v>
      </c>
      <c r="AB2221" s="3">
        <f t="shared" si="240"/>
        <v>0</v>
      </c>
      <c r="AC2221" s="3">
        <f t="shared" si="241"/>
        <v>9</v>
      </c>
      <c r="AD2221" s="3">
        <f t="shared" si="242"/>
        <v>0</v>
      </c>
      <c r="AE2221" s="3">
        <f t="shared" si="243"/>
        <v>0</v>
      </c>
      <c r="AF2221" s="5">
        <f t="shared" si="244"/>
        <v>2</v>
      </c>
      <c r="AG2221">
        <v>2.0868288993369791E-4</v>
      </c>
      <c r="AH2221">
        <v>0.21739695966243741</v>
      </c>
      <c r="AI2221">
        <v>1.4958749525248999E-2</v>
      </c>
      <c r="AJ2221">
        <v>0.76592594385147095</v>
      </c>
      <c r="AK2221">
        <v>5.4572243243455887E-4</v>
      </c>
      <c r="AL2221">
        <v>9.6391257829964161E-4</v>
      </c>
      <c r="AM2221">
        <v>3</v>
      </c>
    </row>
    <row r="2222" spans="1:39" x14ac:dyDescent="0.25">
      <c r="A2222" s="1">
        <v>2220</v>
      </c>
      <c r="B2222" t="s">
        <v>4068</v>
      </c>
      <c r="C2222" t="s">
        <v>4069</v>
      </c>
      <c r="D2222" t="s">
        <v>4070</v>
      </c>
      <c r="E2222" t="s">
        <v>4071</v>
      </c>
      <c r="F2222" t="s">
        <v>4072</v>
      </c>
      <c r="G2222" t="s">
        <v>4073</v>
      </c>
      <c r="H2222" t="s">
        <v>4074</v>
      </c>
      <c r="I2222" t="s">
        <v>4075</v>
      </c>
      <c r="J2222" t="s">
        <v>4076</v>
      </c>
      <c r="K2222" t="s">
        <v>4077</v>
      </c>
      <c r="L2222" t="s">
        <v>4078</v>
      </c>
      <c r="M2222" t="s">
        <v>4079</v>
      </c>
      <c r="N2222">
        <v>3</v>
      </c>
      <c r="O2222">
        <v>3</v>
      </c>
      <c r="P2222">
        <v>3</v>
      </c>
      <c r="Q2222">
        <v>3</v>
      </c>
      <c r="R2222">
        <v>3</v>
      </c>
      <c r="S2222">
        <v>3</v>
      </c>
      <c r="T2222">
        <v>3</v>
      </c>
      <c r="U2222">
        <v>3</v>
      </c>
      <c r="V2222">
        <v>1</v>
      </c>
      <c r="W2222">
        <v>1</v>
      </c>
      <c r="X2222">
        <v>1</v>
      </c>
      <c r="Y2222">
        <v>1</v>
      </c>
      <c r="Z2222" s="3">
        <f t="shared" si="238"/>
        <v>0</v>
      </c>
      <c r="AA2222" s="3">
        <f t="shared" si="239"/>
        <v>4</v>
      </c>
      <c r="AB2222" s="3">
        <f t="shared" si="240"/>
        <v>0</v>
      </c>
      <c r="AC2222" s="3">
        <f t="shared" si="241"/>
        <v>8</v>
      </c>
      <c r="AD2222" s="3">
        <f t="shared" si="242"/>
        <v>0</v>
      </c>
      <c r="AE2222" s="3">
        <f t="shared" si="243"/>
        <v>0</v>
      </c>
      <c r="AF2222" s="5">
        <f t="shared" si="244"/>
        <v>2</v>
      </c>
      <c r="AG2222">
        <v>4.94865991640836E-4</v>
      </c>
      <c r="AH2222">
        <v>0.29505851864814758</v>
      </c>
      <c r="AI2222">
        <v>1.984134316444397E-2</v>
      </c>
      <c r="AJ2222">
        <v>0.68186378479003906</v>
      </c>
      <c r="AK2222">
        <v>1.743493834510446E-3</v>
      </c>
      <c r="AL2222">
        <v>9.9800224415957928E-4</v>
      </c>
      <c r="AM2222">
        <v>3</v>
      </c>
    </row>
    <row r="2223" spans="1:39" x14ac:dyDescent="0.25">
      <c r="A2223" s="1">
        <v>2221</v>
      </c>
      <c r="B2223" t="s">
        <v>4069</v>
      </c>
      <c r="C2223" t="s">
        <v>4070</v>
      </c>
      <c r="D2223" t="s">
        <v>4071</v>
      </c>
      <c r="E2223" t="s">
        <v>4072</v>
      </c>
      <c r="F2223" t="s">
        <v>4073</v>
      </c>
      <c r="G2223" t="s">
        <v>4074</v>
      </c>
      <c r="H2223" t="s">
        <v>4075</v>
      </c>
      <c r="I2223" t="s">
        <v>4076</v>
      </c>
      <c r="J2223" t="s">
        <v>4077</v>
      </c>
      <c r="K2223" t="s">
        <v>4078</v>
      </c>
      <c r="L2223" t="s">
        <v>4079</v>
      </c>
      <c r="M2223" t="s">
        <v>4080</v>
      </c>
      <c r="N2223">
        <v>3</v>
      </c>
      <c r="O2223">
        <v>3</v>
      </c>
      <c r="P2223">
        <v>3</v>
      </c>
      <c r="Q2223">
        <v>3</v>
      </c>
      <c r="R2223">
        <v>3</v>
      </c>
      <c r="S2223">
        <v>3</v>
      </c>
      <c r="T2223">
        <v>3</v>
      </c>
      <c r="U2223">
        <v>1</v>
      </c>
      <c r="V2223">
        <v>1</v>
      </c>
      <c r="W2223">
        <v>1</v>
      </c>
      <c r="X2223">
        <v>1</v>
      </c>
      <c r="Y2223">
        <v>1</v>
      </c>
      <c r="Z2223" s="3">
        <f t="shared" si="238"/>
        <v>0</v>
      </c>
      <c r="AA2223" s="3">
        <f t="shared" si="239"/>
        <v>5</v>
      </c>
      <c r="AB2223" s="3">
        <f t="shared" si="240"/>
        <v>0</v>
      </c>
      <c r="AC2223" s="3">
        <f t="shared" si="241"/>
        <v>7</v>
      </c>
      <c r="AD2223" s="3">
        <f t="shared" si="242"/>
        <v>0</v>
      </c>
      <c r="AE2223" s="3">
        <f t="shared" si="243"/>
        <v>0</v>
      </c>
      <c r="AF2223" s="5">
        <f t="shared" si="244"/>
        <v>2</v>
      </c>
      <c r="AG2223">
        <v>3.7546647945418948E-4</v>
      </c>
      <c r="AH2223">
        <v>0.42752978205680853</v>
      </c>
      <c r="AI2223">
        <v>1.5131993219256399E-2</v>
      </c>
      <c r="AJ2223">
        <v>0.55386334657669067</v>
      </c>
      <c r="AK2223">
        <v>1.630231272429228E-3</v>
      </c>
      <c r="AL2223">
        <v>1.4691712567582731E-3</v>
      </c>
      <c r="AM2223">
        <v>3</v>
      </c>
    </row>
    <row r="2224" spans="1:39" x14ac:dyDescent="0.25">
      <c r="A2224" s="1">
        <v>2222</v>
      </c>
      <c r="B2224" t="s">
        <v>4070</v>
      </c>
      <c r="C2224" t="s">
        <v>4071</v>
      </c>
      <c r="D2224" t="s">
        <v>4072</v>
      </c>
      <c r="E2224" t="s">
        <v>4073</v>
      </c>
      <c r="F2224" t="s">
        <v>4074</v>
      </c>
      <c r="G2224" t="s">
        <v>4075</v>
      </c>
      <c r="H2224" t="s">
        <v>4076</v>
      </c>
      <c r="I2224" t="s">
        <v>4077</v>
      </c>
      <c r="J2224" t="s">
        <v>4078</v>
      </c>
      <c r="K2224" t="s">
        <v>4079</v>
      </c>
      <c r="L2224" t="s">
        <v>4080</v>
      </c>
      <c r="M2224" t="s">
        <v>4081</v>
      </c>
      <c r="N2224">
        <v>3</v>
      </c>
      <c r="O2224">
        <v>3</v>
      </c>
      <c r="P2224">
        <v>3</v>
      </c>
      <c r="Q2224">
        <v>3</v>
      </c>
      <c r="R2224">
        <v>3</v>
      </c>
      <c r="S2224">
        <v>3</v>
      </c>
      <c r="T2224">
        <v>1</v>
      </c>
      <c r="U2224">
        <v>1</v>
      </c>
      <c r="V2224">
        <v>1</v>
      </c>
      <c r="W2224">
        <v>1</v>
      </c>
      <c r="X2224">
        <v>1</v>
      </c>
      <c r="Y2224">
        <v>1</v>
      </c>
      <c r="Z2224" s="3">
        <f t="shared" si="238"/>
        <v>0</v>
      </c>
      <c r="AA2224" s="3">
        <f t="shared" si="239"/>
        <v>6</v>
      </c>
      <c r="AB2224" s="3">
        <f t="shared" si="240"/>
        <v>0</v>
      </c>
      <c r="AC2224" s="3">
        <f t="shared" si="241"/>
        <v>6</v>
      </c>
      <c r="AD2224" s="3">
        <f t="shared" si="242"/>
        <v>0</v>
      </c>
      <c r="AE2224" s="3">
        <f t="shared" si="243"/>
        <v>0</v>
      </c>
      <c r="AF2224" s="5">
        <f t="shared" si="244"/>
        <v>2</v>
      </c>
      <c r="AG2224">
        <v>5.6189863244071603E-4</v>
      </c>
      <c r="AH2224">
        <v>0.50701916217803955</v>
      </c>
      <c r="AI2224">
        <v>1.775319688022137E-2</v>
      </c>
      <c r="AJ2224">
        <v>0.47046324610710138</v>
      </c>
      <c r="AK2224">
        <v>2.7199592441320419E-3</v>
      </c>
      <c r="AL2224">
        <v>1.482442254200578E-3</v>
      </c>
      <c r="AM2224">
        <v>1</v>
      </c>
    </row>
    <row r="2225" spans="1:39" x14ac:dyDescent="0.25">
      <c r="A2225" s="1">
        <v>2223</v>
      </c>
      <c r="B2225" t="s">
        <v>4071</v>
      </c>
      <c r="C2225" t="s">
        <v>4072</v>
      </c>
      <c r="D2225" t="s">
        <v>4073</v>
      </c>
      <c r="E2225" t="s">
        <v>4074</v>
      </c>
      <c r="F2225" t="s">
        <v>4075</v>
      </c>
      <c r="G2225" t="s">
        <v>4076</v>
      </c>
      <c r="H2225" t="s">
        <v>4077</v>
      </c>
      <c r="I2225" t="s">
        <v>4078</v>
      </c>
      <c r="J2225" t="s">
        <v>4079</v>
      </c>
      <c r="K2225" t="s">
        <v>4080</v>
      </c>
      <c r="L2225" t="s">
        <v>4081</v>
      </c>
      <c r="M2225" t="s">
        <v>4082</v>
      </c>
      <c r="N2225">
        <v>3</v>
      </c>
      <c r="O2225">
        <v>3</v>
      </c>
      <c r="P2225">
        <v>3</v>
      </c>
      <c r="Q2225">
        <v>3</v>
      </c>
      <c r="R2225">
        <v>3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>
        <v>1</v>
      </c>
      <c r="Z2225" s="3">
        <f t="shared" si="238"/>
        <v>0</v>
      </c>
      <c r="AA2225" s="3">
        <f t="shared" si="239"/>
        <v>7</v>
      </c>
      <c r="AB2225" s="3">
        <f t="shared" si="240"/>
        <v>0</v>
      </c>
      <c r="AC2225" s="3">
        <f t="shared" si="241"/>
        <v>5</v>
      </c>
      <c r="AD2225" s="3">
        <f t="shared" si="242"/>
        <v>0</v>
      </c>
      <c r="AE2225" s="3">
        <f t="shared" si="243"/>
        <v>0</v>
      </c>
      <c r="AF2225" s="5">
        <f t="shared" si="244"/>
        <v>2</v>
      </c>
      <c r="AG2225">
        <v>5.1627046195790172E-4</v>
      </c>
      <c r="AH2225">
        <v>0.41905033588409418</v>
      </c>
      <c r="AI2225">
        <v>2.115546353161335E-2</v>
      </c>
      <c r="AJ2225">
        <v>0.55632609128952026</v>
      </c>
      <c r="AK2225">
        <v>2.0919365342706442E-3</v>
      </c>
      <c r="AL2225">
        <v>8.5992948152124882E-4</v>
      </c>
      <c r="AM2225">
        <v>3</v>
      </c>
    </row>
    <row r="2226" spans="1:39" x14ac:dyDescent="0.25">
      <c r="A2226" s="1">
        <v>2224</v>
      </c>
      <c r="B2226" t="s">
        <v>4072</v>
      </c>
      <c r="C2226" t="s">
        <v>4073</v>
      </c>
      <c r="D2226" t="s">
        <v>4074</v>
      </c>
      <c r="E2226" t="s">
        <v>4075</v>
      </c>
      <c r="F2226" t="s">
        <v>4076</v>
      </c>
      <c r="G2226" t="s">
        <v>4077</v>
      </c>
      <c r="H2226" t="s">
        <v>4078</v>
      </c>
      <c r="I2226" t="s">
        <v>4079</v>
      </c>
      <c r="J2226" t="s">
        <v>4080</v>
      </c>
      <c r="K2226" t="s">
        <v>4081</v>
      </c>
      <c r="L2226" t="s">
        <v>4082</v>
      </c>
      <c r="M2226" t="s">
        <v>4083</v>
      </c>
      <c r="N2226">
        <v>3</v>
      </c>
      <c r="O2226">
        <v>3</v>
      </c>
      <c r="P2226">
        <v>3</v>
      </c>
      <c r="Q2226">
        <v>3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3</v>
      </c>
      <c r="Z2226" s="3">
        <f t="shared" si="238"/>
        <v>0</v>
      </c>
      <c r="AA2226" s="3">
        <f t="shared" si="239"/>
        <v>7</v>
      </c>
      <c r="AB2226" s="3">
        <f t="shared" si="240"/>
        <v>0</v>
      </c>
      <c r="AC2226" s="3">
        <f t="shared" si="241"/>
        <v>5</v>
      </c>
      <c r="AD2226" s="3">
        <f t="shared" si="242"/>
        <v>0</v>
      </c>
      <c r="AE2226" s="3">
        <f t="shared" si="243"/>
        <v>0</v>
      </c>
      <c r="AF2226" s="5">
        <f t="shared" si="244"/>
        <v>2</v>
      </c>
      <c r="AG2226">
        <v>6.1807909514755011E-4</v>
      </c>
      <c r="AH2226">
        <v>0.29777592420577997</v>
      </c>
      <c r="AI2226">
        <v>2.7288526296615601E-2</v>
      </c>
      <c r="AJ2226">
        <v>0.6722872257232666</v>
      </c>
      <c r="AK2226">
        <v>1.586500089615583E-3</v>
      </c>
      <c r="AL2226">
        <v>4.4376688310876489E-4</v>
      </c>
      <c r="AM2226">
        <v>3</v>
      </c>
    </row>
    <row r="2227" spans="1:39" x14ac:dyDescent="0.25">
      <c r="A2227" s="1">
        <v>2225</v>
      </c>
      <c r="B2227" t="s">
        <v>4073</v>
      </c>
      <c r="C2227" t="s">
        <v>4074</v>
      </c>
      <c r="D2227" t="s">
        <v>4075</v>
      </c>
      <c r="E2227" t="s">
        <v>4076</v>
      </c>
      <c r="F2227" t="s">
        <v>4077</v>
      </c>
      <c r="G2227" t="s">
        <v>4078</v>
      </c>
      <c r="H2227" t="s">
        <v>4079</v>
      </c>
      <c r="I2227" t="s">
        <v>4080</v>
      </c>
      <c r="J2227" t="s">
        <v>4081</v>
      </c>
      <c r="K2227" t="s">
        <v>4082</v>
      </c>
      <c r="L2227" t="s">
        <v>4083</v>
      </c>
      <c r="M2227" t="s">
        <v>4084</v>
      </c>
      <c r="N2227">
        <v>3</v>
      </c>
      <c r="O2227">
        <v>3</v>
      </c>
      <c r="P2227">
        <v>3</v>
      </c>
      <c r="Q2227">
        <v>1</v>
      </c>
      <c r="R2227">
        <v>1</v>
      </c>
      <c r="S2227">
        <v>1</v>
      </c>
      <c r="T2227">
        <v>1</v>
      </c>
      <c r="U2227">
        <v>1</v>
      </c>
      <c r="V2227">
        <v>1</v>
      </c>
      <c r="W2227">
        <v>1</v>
      </c>
      <c r="X2227">
        <v>3</v>
      </c>
      <c r="Y2227">
        <v>3</v>
      </c>
      <c r="Z2227" s="3">
        <f t="shared" si="238"/>
        <v>0</v>
      </c>
      <c r="AA2227" s="3">
        <f t="shared" si="239"/>
        <v>7</v>
      </c>
      <c r="AB2227" s="3">
        <f t="shared" si="240"/>
        <v>0</v>
      </c>
      <c r="AC2227" s="3">
        <f t="shared" si="241"/>
        <v>5</v>
      </c>
      <c r="AD2227" s="3">
        <f t="shared" si="242"/>
        <v>0</v>
      </c>
      <c r="AE2227" s="3">
        <f t="shared" si="243"/>
        <v>0</v>
      </c>
      <c r="AF2227" s="5">
        <f t="shared" si="244"/>
        <v>2</v>
      </c>
      <c r="AG2227">
        <v>4.5995728578418488E-4</v>
      </c>
      <c r="AH2227">
        <v>0.29287147521972662</v>
      </c>
      <c r="AI2227">
        <v>2.4928947910666469E-2</v>
      </c>
      <c r="AJ2227">
        <v>0.68002283573150635</v>
      </c>
      <c r="AK2227">
        <v>1.247650478035212E-3</v>
      </c>
      <c r="AL2227">
        <v>4.691598005592823E-4</v>
      </c>
      <c r="AM2227">
        <v>3</v>
      </c>
    </row>
    <row r="2228" spans="1:39" x14ac:dyDescent="0.25">
      <c r="A2228" s="1">
        <v>2226</v>
      </c>
      <c r="B2228" t="s">
        <v>4074</v>
      </c>
      <c r="C2228" t="s">
        <v>4075</v>
      </c>
      <c r="D2228" t="s">
        <v>4076</v>
      </c>
      <c r="E2228" t="s">
        <v>4077</v>
      </c>
      <c r="F2228" t="s">
        <v>4078</v>
      </c>
      <c r="G2228" t="s">
        <v>4079</v>
      </c>
      <c r="H2228" t="s">
        <v>4080</v>
      </c>
      <c r="I2228" t="s">
        <v>4081</v>
      </c>
      <c r="J2228" t="s">
        <v>4082</v>
      </c>
      <c r="K2228" t="s">
        <v>4083</v>
      </c>
      <c r="L2228" t="s">
        <v>4084</v>
      </c>
      <c r="M2228" t="s">
        <v>4085</v>
      </c>
      <c r="N2228">
        <v>3</v>
      </c>
      <c r="O2228">
        <v>3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3</v>
      </c>
      <c r="X2228">
        <v>3</v>
      </c>
      <c r="Y2228">
        <v>3</v>
      </c>
      <c r="Z2228" s="3">
        <f t="shared" si="238"/>
        <v>0</v>
      </c>
      <c r="AA2228" s="3">
        <f t="shared" si="239"/>
        <v>7</v>
      </c>
      <c r="AB2228" s="3">
        <f t="shared" si="240"/>
        <v>0</v>
      </c>
      <c r="AC2228" s="3">
        <f t="shared" si="241"/>
        <v>5</v>
      </c>
      <c r="AD2228" s="3">
        <f t="shared" si="242"/>
        <v>0</v>
      </c>
      <c r="AE2228" s="3">
        <f t="shared" si="243"/>
        <v>0</v>
      </c>
      <c r="AF2228" s="5">
        <f t="shared" si="244"/>
        <v>2</v>
      </c>
      <c r="AG2228">
        <v>5.2473659161478281E-4</v>
      </c>
      <c r="AH2228">
        <v>0.29024061560630798</v>
      </c>
      <c r="AI2228">
        <v>2.5656189769506451E-2</v>
      </c>
      <c r="AJ2228">
        <v>0.68167614936828613</v>
      </c>
      <c r="AK2228">
        <v>1.467017806135118E-3</v>
      </c>
      <c r="AL2228">
        <v>4.3534397264011199E-4</v>
      </c>
      <c r="AM2228">
        <v>3</v>
      </c>
    </row>
    <row r="2229" spans="1:39" x14ac:dyDescent="0.25">
      <c r="A2229" s="1">
        <v>2227</v>
      </c>
      <c r="B2229" t="s">
        <v>4075</v>
      </c>
      <c r="C2229" t="s">
        <v>4076</v>
      </c>
      <c r="D2229" t="s">
        <v>4077</v>
      </c>
      <c r="E2229" t="s">
        <v>4078</v>
      </c>
      <c r="F2229" t="s">
        <v>4079</v>
      </c>
      <c r="G2229" t="s">
        <v>4080</v>
      </c>
      <c r="H2229" t="s">
        <v>4081</v>
      </c>
      <c r="I2229" t="s">
        <v>4082</v>
      </c>
      <c r="J2229" t="s">
        <v>4083</v>
      </c>
      <c r="K2229" t="s">
        <v>4084</v>
      </c>
      <c r="L2229" t="s">
        <v>4085</v>
      </c>
      <c r="M2229" t="s">
        <v>4086</v>
      </c>
      <c r="N2229">
        <v>3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3</v>
      </c>
      <c r="W2229">
        <v>3</v>
      </c>
      <c r="X2229">
        <v>3</v>
      </c>
      <c r="Y2229">
        <v>3</v>
      </c>
      <c r="Z2229" s="3">
        <f t="shared" si="238"/>
        <v>0</v>
      </c>
      <c r="AA2229" s="3">
        <f t="shared" si="239"/>
        <v>7</v>
      </c>
      <c r="AB2229" s="3">
        <f t="shared" si="240"/>
        <v>0</v>
      </c>
      <c r="AC2229" s="3">
        <f t="shared" si="241"/>
        <v>5</v>
      </c>
      <c r="AD2229" s="3">
        <f t="shared" si="242"/>
        <v>0</v>
      </c>
      <c r="AE2229" s="3">
        <f t="shared" si="243"/>
        <v>0</v>
      </c>
      <c r="AF2229" s="5">
        <f t="shared" si="244"/>
        <v>2</v>
      </c>
      <c r="AG2229">
        <v>4.2423873674124479E-4</v>
      </c>
      <c r="AH2229">
        <v>0.28574886918067932</v>
      </c>
      <c r="AI2229">
        <v>2.407392114400864E-2</v>
      </c>
      <c r="AJ2229">
        <v>0.6880728006362915</v>
      </c>
      <c r="AK2229">
        <v>1.218197168782353E-3</v>
      </c>
      <c r="AL2229">
        <v>4.6200939686968923E-4</v>
      </c>
      <c r="AM2229">
        <v>3</v>
      </c>
    </row>
    <row r="2230" spans="1:39" x14ac:dyDescent="0.25">
      <c r="A2230" s="1">
        <v>2228</v>
      </c>
      <c r="B2230" t="s">
        <v>4076</v>
      </c>
      <c r="C2230" t="s">
        <v>4077</v>
      </c>
      <c r="D2230" t="s">
        <v>4078</v>
      </c>
      <c r="E2230" t="s">
        <v>4079</v>
      </c>
      <c r="F2230" t="s">
        <v>4080</v>
      </c>
      <c r="G2230" t="s">
        <v>4081</v>
      </c>
      <c r="H2230" t="s">
        <v>4082</v>
      </c>
      <c r="I2230" t="s">
        <v>4083</v>
      </c>
      <c r="J2230" t="s">
        <v>4084</v>
      </c>
      <c r="K2230" t="s">
        <v>4085</v>
      </c>
      <c r="L2230" t="s">
        <v>4086</v>
      </c>
      <c r="M2230" t="s">
        <v>4087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  <c r="U2230">
        <v>3</v>
      </c>
      <c r="V2230">
        <v>3</v>
      </c>
      <c r="W2230">
        <v>3</v>
      </c>
      <c r="X2230">
        <v>3</v>
      </c>
      <c r="Y2230">
        <v>3</v>
      </c>
      <c r="Z2230" s="3">
        <f t="shared" si="238"/>
        <v>0</v>
      </c>
      <c r="AA2230" s="3">
        <f t="shared" si="239"/>
        <v>7</v>
      </c>
      <c r="AB2230" s="3">
        <f t="shared" si="240"/>
        <v>0</v>
      </c>
      <c r="AC2230" s="3">
        <f t="shared" si="241"/>
        <v>5</v>
      </c>
      <c r="AD2230" s="3">
        <f t="shared" si="242"/>
        <v>0</v>
      </c>
      <c r="AE2230" s="3">
        <f t="shared" si="243"/>
        <v>0</v>
      </c>
      <c r="AF2230" s="5">
        <f t="shared" si="244"/>
        <v>2</v>
      </c>
      <c r="AG2230">
        <v>4.6846960322000092E-4</v>
      </c>
      <c r="AH2230">
        <v>0.28463852405548101</v>
      </c>
      <c r="AI2230">
        <v>2.4982307106256482E-2</v>
      </c>
      <c r="AJ2230">
        <v>0.68813443183898926</v>
      </c>
      <c r="AK2230">
        <v>1.3084799284115429E-3</v>
      </c>
      <c r="AL2230">
        <v>4.6782917343080038E-4</v>
      </c>
      <c r="AM2230">
        <v>3</v>
      </c>
    </row>
    <row r="2231" spans="1:39" x14ac:dyDescent="0.25">
      <c r="A2231" s="1">
        <v>2229</v>
      </c>
      <c r="B2231" t="s">
        <v>4077</v>
      </c>
      <c r="C2231" t="s">
        <v>4078</v>
      </c>
      <c r="D2231" t="s">
        <v>4079</v>
      </c>
      <c r="E2231" t="s">
        <v>4080</v>
      </c>
      <c r="F2231" t="s">
        <v>4081</v>
      </c>
      <c r="G2231" t="s">
        <v>4082</v>
      </c>
      <c r="H2231" t="s">
        <v>4083</v>
      </c>
      <c r="I2231" t="s">
        <v>4084</v>
      </c>
      <c r="J2231" t="s">
        <v>4085</v>
      </c>
      <c r="K2231" t="s">
        <v>4086</v>
      </c>
      <c r="L2231" t="s">
        <v>4087</v>
      </c>
      <c r="M2231" t="s">
        <v>4088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3</v>
      </c>
      <c r="U2231">
        <v>3</v>
      </c>
      <c r="V2231">
        <v>3</v>
      </c>
      <c r="W2231">
        <v>3</v>
      </c>
      <c r="X2231">
        <v>3</v>
      </c>
      <c r="Y2231">
        <v>3</v>
      </c>
      <c r="Z2231" s="3">
        <f t="shared" si="238"/>
        <v>0</v>
      </c>
      <c r="AA2231" s="3">
        <f t="shared" si="239"/>
        <v>6</v>
      </c>
      <c r="AB2231" s="3">
        <f t="shared" si="240"/>
        <v>0</v>
      </c>
      <c r="AC2231" s="3">
        <f t="shared" si="241"/>
        <v>6</v>
      </c>
      <c r="AD2231" s="3">
        <f t="shared" si="242"/>
        <v>0</v>
      </c>
      <c r="AE2231" s="3">
        <f t="shared" si="243"/>
        <v>0</v>
      </c>
      <c r="AF2231" s="5">
        <f t="shared" si="244"/>
        <v>2</v>
      </c>
      <c r="AG2231">
        <v>1.4328256947919731E-3</v>
      </c>
      <c r="AH2231">
        <v>0.28209412097930908</v>
      </c>
      <c r="AI2231">
        <v>3.5009995102882392E-2</v>
      </c>
      <c r="AJ2231">
        <v>0.67863160371780396</v>
      </c>
      <c r="AK2231">
        <v>2.3474425543099642E-3</v>
      </c>
      <c r="AL2231">
        <v>4.8398171202279627E-4</v>
      </c>
      <c r="AM2231">
        <v>3</v>
      </c>
    </row>
    <row r="2232" spans="1:39" x14ac:dyDescent="0.25">
      <c r="A2232" s="1">
        <v>2230</v>
      </c>
      <c r="B2232" t="s">
        <v>4078</v>
      </c>
      <c r="C2232" t="s">
        <v>4079</v>
      </c>
      <c r="D2232" t="s">
        <v>4080</v>
      </c>
      <c r="E2232" t="s">
        <v>4081</v>
      </c>
      <c r="F2232" t="s">
        <v>4082</v>
      </c>
      <c r="G2232" t="s">
        <v>4083</v>
      </c>
      <c r="H2232" t="s">
        <v>4084</v>
      </c>
      <c r="I2232" t="s">
        <v>4085</v>
      </c>
      <c r="J2232" t="s">
        <v>4086</v>
      </c>
      <c r="K2232" t="s">
        <v>4087</v>
      </c>
      <c r="L2232" t="s">
        <v>4088</v>
      </c>
      <c r="M2232" t="s">
        <v>4089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3</v>
      </c>
      <c r="T2232">
        <v>3</v>
      </c>
      <c r="U2232">
        <v>3</v>
      </c>
      <c r="V2232">
        <v>3</v>
      </c>
      <c r="W2232">
        <v>3</v>
      </c>
      <c r="X2232">
        <v>3</v>
      </c>
      <c r="Y2232">
        <v>3</v>
      </c>
      <c r="Z2232" s="3">
        <f t="shared" si="238"/>
        <v>0</v>
      </c>
      <c r="AA2232" s="3">
        <f t="shared" si="239"/>
        <v>5</v>
      </c>
      <c r="AB2232" s="3">
        <f t="shared" si="240"/>
        <v>0</v>
      </c>
      <c r="AC2232" s="3">
        <f t="shared" si="241"/>
        <v>7</v>
      </c>
      <c r="AD2232" s="3">
        <f t="shared" si="242"/>
        <v>0</v>
      </c>
      <c r="AE2232" s="3">
        <f t="shared" si="243"/>
        <v>0</v>
      </c>
      <c r="AF2232" s="5">
        <f t="shared" si="244"/>
        <v>2</v>
      </c>
      <c r="AG2232">
        <v>8.3970325067639351E-4</v>
      </c>
      <c r="AH2232">
        <v>0.23949058353900909</v>
      </c>
      <c r="AI2232">
        <v>2.7250772342085838E-2</v>
      </c>
      <c r="AJ2232">
        <v>0.72992581129074097</v>
      </c>
      <c r="AK2232">
        <v>2.006856724619865E-3</v>
      </c>
      <c r="AL2232">
        <v>4.8623187467455859E-4</v>
      </c>
      <c r="AM2232">
        <v>3</v>
      </c>
    </row>
    <row r="2233" spans="1:39" x14ac:dyDescent="0.25">
      <c r="A2233" s="1">
        <v>2231</v>
      </c>
      <c r="B2233" t="s">
        <v>4079</v>
      </c>
      <c r="C2233" t="s">
        <v>4080</v>
      </c>
      <c r="D2233" t="s">
        <v>4081</v>
      </c>
      <c r="E2233" t="s">
        <v>4082</v>
      </c>
      <c r="F2233" t="s">
        <v>4083</v>
      </c>
      <c r="G2233" t="s">
        <v>4084</v>
      </c>
      <c r="H2233" t="s">
        <v>4085</v>
      </c>
      <c r="I2233" t="s">
        <v>4086</v>
      </c>
      <c r="J2233" t="s">
        <v>4087</v>
      </c>
      <c r="K2233" t="s">
        <v>4088</v>
      </c>
      <c r="L2233" t="s">
        <v>4089</v>
      </c>
      <c r="M2233" t="s">
        <v>4090</v>
      </c>
      <c r="N2233">
        <v>1</v>
      </c>
      <c r="O2233">
        <v>1</v>
      </c>
      <c r="P2233">
        <v>1</v>
      </c>
      <c r="Q2233">
        <v>1</v>
      </c>
      <c r="R2233">
        <v>3</v>
      </c>
      <c r="S2233">
        <v>3</v>
      </c>
      <c r="T2233">
        <v>3</v>
      </c>
      <c r="U2233">
        <v>3</v>
      </c>
      <c r="V2233">
        <v>3</v>
      </c>
      <c r="W2233">
        <v>3</v>
      </c>
      <c r="X2233">
        <v>3</v>
      </c>
      <c r="Y2233">
        <v>3</v>
      </c>
      <c r="Z2233" s="3">
        <f t="shared" si="238"/>
        <v>0</v>
      </c>
      <c r="AA2233" s="3">
        <f t="shared" si="239"/>
        <v>4</v>
      </c>
      <c r="AB2233" s="3">
        <f t="shared" si="240"/>
        <v>0</v>
      </c>
      <c r="AC2233" s="3">
        <f t="shared" si="241"/>
        <v>8</v>
      </c>
      <c r="AD2233" s="3">
        <f t="shared" si="242"/>
        <v>0</v>
      </c>
      <c r="AE2233" s="3">
        <f t="shared" si="243"/>
        <v>0</v>
      </c>
      <c r="AF2233" s="5">
        <f t="shared" si="244"/>
        <v>2</v>
      </c>
      <c r="AG2233">
        <v>1.3400638708844781E-3</v>
      </c>
      <c r="AH2233">
        <v>0.20519158244133001</v>
      </c>
      <c r="AI2233">
        <v>2.9768336564302441E-2</v>
      </c>
      <c r="AJ2233">
        <v>0.76016873121261597</v>
      </c>
      <c r="AK2233">
        <v>2.9516713693737979E-3</v>
      </c>
      <c r="AL2233">
        <v>5.7964341249316931E-4</v>
      </c>
      <c r="AM2233">
        <v>3</v>
      </c>
    </row>
    <row r="2234" spans="1:39" x14ac:dyDescent="0.25">
      <c r="A2234" s="1">
        <v>2232</v>
      </c>
      <c r="B2234" t="s">
        <v>4080</v>
      </c>
      <c r="C2234" t="s">
        <v>4081</v>
      </c>
      <c r="D2234" t="s">
        <v>4082</v>
      </c>
      <c r="E2234" t="s">
        <v>4083</v>
      </c>
      <c r="F2234" t="s">
        <v>4084</v>
      </c>
      <c r="G2234" t="s">
        <v>4085</v>
      </c>
      <c r="H2234" t="s">
        <v>4086</v>
      </c>
      <c r="I2234" t="s">
        <v>4087</v>
      </c>
      <c r="J2234" t="s">
        <v>4088</v>
      </c>
      <c r="K2234" t="s">
        <v>4089</v>
      </c>
      <c r="L2234" t="s">
        <v>4090</v>
      </c>
      <c r="M2234" t="s">
        <v>4091</v>
      </c>
      <c r="N2234">
        <v>1</v>
      </c>
      <c r="O2234">
        <v>1</v>
      </c>
      <c r="P2234">
        <v>1</v>
      </c>
      <c r="Q2234">
        <v>3</v>
      </c>
      <c r="R2234">
        <v>3</v>
      </c>
      <c r="S2234">
        <v>3</v>
      </c>
      <c r="T2234">
        <v>3</v>
      </c>
      <c r="U2234">
        <v>3</v>
      </c>
      <c r="V2234">
        <v>3</v>
      </c>
      <c r="W2234">
        <v>3</v>
      </c>
      <c r="X2234">
        <v>3</v>
      </c>
      <c r="Y2234">
        <v>3</v>
      </c>
      <c r="Z2234" s="3">
        <f t="shared" si="238"/>
        <v>0</v>
      </c>
      <c r="AA2234" s="3">
        <f t="shared" si="239"/>
        <v>3</v>
      </c>
      <c r="AB2234" s="3">
        <f t="shared" si="240"/>
        <v>0</v>
      </c>
      <c r="AC2234" s="3">
        <f t="shared" si="241"/>
        <v>9</v>
      </c>
      <c r="AD2234" s="3">
        <f t="shared" si="242"/>
        <v>0</v>
      </c>
      <c r="AE2234" s="3">
        <f t="shared" si="243"/>
        <v>0</v>
      </c>
      <c r="AF2234" s="5">
        <f t="shared" si="244"/>
        <v>2</v>
      </c>
      <c r="AG2234">
        <v>3.5800601472146809E-4</v>
      </c>
      <c r="AH2234">
        <v>0.14385262131690979</v>
      </c>
      <c r="AI2234">
        <v>1.6871323809027668E-2</v>
      </c>
      <c r="AJ2234">
        <v>0.83701032400131226</v>
      </c>
      <c r="AK2234">
        <v>1.4003436081111429E-3</v>
      </c>
      <c r="AL2234">
        <v>5.0745968474075198E-4</v>
      </c>
      <c r="AM2234">
        <v>3</v>
      </c>
    </row>
    <row r="2235" spans="1:39" x14ac:dyDescent="0.25">
      <c r="A2235" s="1">
        <v>2233</v>
      </c>
      <c r="B2235" t="s">
        <v>4081</v>
      </c>
      <c r="C2235" t="s">
        <v>4082</v>
      </c>
      <c r="D2235" t="s">
        <v>4083</v>
      </c>
      <c r="E2235" t="s">
        <v>4084</v>
      </c>
      <c r="F2235" t="s">
        <v>4085</v>
      </c>
      <c r="G2235" t="s">
        <v>4086</v>
      </c>
      <c r="H2235" t="s">
        <v>4087</v>
      </c>
      <c r="I2235" t="s">
        <v>4088</v>
      </c>
      <c r="J2235" t="s">
        <v>4089</v>
      </c>
      <c r="K2235" t="s">
        <v>4090</v>
      </c>
      <c r="L2235" t="s">
        <v>4091</v>
      </c>
      <c r="M2235" t="s">
        <v>4092</v>
      </c>
      <c r="N2235">
        <v>1</v>
      </c>
      <c r="O2235">
        <v>1</v>
      </c>
      <c r="P2235">
        <v>3</v>
      </c>
      <c r="Q2235">
        <v>3</v>
      </c>
      <c r="R2235">
        <v>3</v>
      </c>
      <c r="S2235">
        <v>3</v>
      </c>
      <c r="T2235">
        <v>3</v>
      </c>
      <c r="U2235">
        <v>3</v>
      </c>
      <c r="V2235">
        <v>3</v>
      </c>
      <c r="W2235">
        <v>3</v>
      </c>
      <c r="X2235">
        <v>3</v>
      </c>
      <c r="Y2235">
        <v>3</v>
      </c>
      <c r="Z2235" s="3">
        <f t="shared" si="238"/>
        <v>0</v>
      </c>
      <c r="AA2235" s="3">
        <f t="shared" si="239"/>
        <v>2</v>
      </c>
      <c r="AB2235" s="3">
        <f t="shared" si="240"/>
        <v>0</v>
      </c>
      <c r="AC2235" s="3">
        <f t="shared" si="241"/>
        <v>10</v>
      </c>
      <c r="AD2235" s="3">
        <f t="shared" si="242"/>
        <v>0</v>
      </c>
      <c r="AE2235" s="3">
        <f t="shared" si="243"/>
        <v>0</v>
      </c>
      <c r="AF2235" s="5">
        <f t="shared" si="244"/>
        <v>2</v>
      </c>
      <c r="AG2235">
        <v>2.7703290106728668E-4</v>
      </c>
      <c r="AH2235">
        <v>9.9781177937984467E-2</v>
      </c>
      <c r="AI2235">
        <v>1.373253855854273E-2</v>
      </c>
      <c r="AJ2235">
        <v>0.88459295034408569</v>
      </c>
      <c r="AK2235">
        <v>1.1240015737712379E-3</v>
      </c>
      <c r="AL2235">
        <v>4.9224187387153506E-4</v>
      </c>
      <c r="AM2235">
        <v>3</v>
      </c>
    </row>
    <row r="2236" spans="1:39" x14ac:dyDescent="0.25">
      <c r="A2236" s="1">
        <v>2234</v>
      </c>
      <c r="B2236" t="s">
        <v>4082</v>
      </c>
      <c r="C2236" t="s">
        <v>4083</v>
      </c>
      <c r="D2236" t="s">
        <v>4084</v>
      </c>
      <c r="E2236" t="s">
        <v>4085</v>
      </c>
      <c r="F2236" t="s">
        <v>4086</v>
      </c>
      <c r="G2236" t="s">
        <v>4087</v>
      </c>
      <c r="H2236" t="s">
        <v>4088</v>
      </c>
      <c r="I2236" t="s">
        <v>4089</v>
      </c>
      <c r="J2236" t="s">
        <v>4090</v>
      </c>
      <c r="K2236" t="s">
        <v>4091</v>
      </c>
      <c r="L2236" t="s">
        <v>4092</v>
      </c>
      <c r="M2236" t="s">
        <v>4093</v>
      </c>
      <c r="N2236">
        <v>1</v>
      </c>
      <c r="O2236">
        <v>3</v>
      </c>
      <c r="P2236">
        <v>3</v>
      </c>
      <c r="Q2236">
        <v>3</v>
      </c>
      <c r="R2236">
        <v>3</v>
      </c>
      <c r="S2236">
        <v>3</v>
      </c>
      <c r="T2236">
        <v>3</v>
      </c>
      <c r="U2236">
        <v>3</v>
      </c>
      <c r="V2236">
        <v>3</v>
      </c>
      <c r="W2236">
        <v>3</v>
      </c>
      <c r="X2236">
        <v>3</v>
      </c>
      <c r="Y2236">
        <v>3</v>
      </c>
      <c r="Z2236" s="3">
        <f t="shared" si="238"/>
        <v>0</v>
      </c>
      <c r="AA2236" s="3">
        <f t="shared" si="239"/>
        <v>1</v>
      </c>
      <c r="AB2236" s="3">
        <f t="shared" si="240"/>
        <v>0</v>
      </c>
      <c r="AC2236" s="3">
        <f t="shared" si="241"/>
        <v>11</v>
      </c>
      <c r="AD2236" s="3">
        <f t="shared" si="242"/>
        <v>0</v>
      </c>
      <c r="AE2236" s="3">
        <f t="shared" si="243"/>
        <v>0</v>
      </c>
      <c r="AF2236" s="5">
        <f t="shared" si="244"/>
        <v>2</v>
      </c>
      <c r="AG2236">
        <v>3.2179025583900511E-4</v>
      </c>
      <c r="AH2236">
        <v>9.6418894827365875E-2</v>
      </c>
      <c r="AI2236">
        <v>1.133130677044392E-2</v>
      </c>
      <c r="AJ2236">
        <v>0.88874357938766479</v>
      </c>
      <c r="AK2236">
        <v>2.2207805886864658E-3</v>
      </c>
      <c r="AL2236">
        <v>9.6365483477711678E-4</v>
      </c>
      <c r="AM2236">
        <v>3</v>
      </c>
    </row>
    <row r="2237" spans="1:39" x14ac:dyDescent="0.25">
      <c r="A2237" s="1">
        <v>2235</v>
      </c>
      <c r="B2237" t="s">
        <v>4094</v>
      </c>
      <c r="C2237" t="s">
        <v>4095</v>
      </c>
      <c r="D2237" t="s">
        <v>4096</v>
      </c>
      <c r="E2237" t="s">
        <v>4097</v>
      </c>
      <c r="F2237" t="s">
        <v>4098</v>
      </c>
      <c r="G2237" t="s">
        <v>4099</v>
      </c>
      <c r="H2237" t="s">
        <v>4100</v>
      </c>
      <c r="I2237" t="s">
        <v>4101</v>
      </c>
      <c r="J2237" t="s">
        <v>4102</v>
      </c>
      <c r="K2237" t="s">
        <v>4103</v>
      </c>
      <c r="L2237" t="s">
        <v>4104</v>
      </c>
      <c r="M2237" t="s">
        <v>4105</v>
      </c>
      <c r="N2237">
        <v>3</v>
      </c>
      <c r="O2237">
        <v>3</v>
      </c>
      <c r="P2237">
        <v>3</v>
      </c>
      <c r="Q2237">
        <v>3</v>
      </c>
      <c r="R2237">
        <v>3</v>
      </c>
      <c r="S2237">
        <v>3</v>
      </c>
      <c r="T2237">
        <v>3</v>
      </c>
      <c r="U2237">
        <v>3</v>
      </c>
      <c r="V2237">
        <v>3</v>
      </c>
      <c r="W2237">
        <v>3</v>
      </c>
      <c r="X2237">
        <v>3</v>
      </c>
      <c r="Y2237">
        <v>1</v>
      </c>
      <c r="Z2237" s="3">
        <f t="shared" si="238"/>
        <v>0</v>
      </c>
      <c r="AA2237" s="3">
        <f t="shared" si="239"/>
        <v>1</v>
      </c>
      <c r="AB2237" s="3">
        <f t="shared" si="240"/>
        <v>0</v>
      </c>
      <c r="AC2237" s="3">
        <f t="shared" si="241"/>
        <v>11</v>
      </c>
      <c r="AD2237" s="3">
        <f t="shared" si="242"/>
        <v>0</v>
      </c>
      <c r="AE2237" s="3">
        <f t="shared" si="243"/>
        <v>0</v>
      </c>
      <c r="AF2237" s="5">
        <f t="shared" si="244"/>
        <v>2</v>
      </c>
      <c r="AG2237">
        <v>1.215477008372545E-3</v>
      </c>
      <c r="AH2237">
        <v>9.2769764363765717E-2</v>
      </c>
      <c r="AI2237">
        <v>2.5018490850925449E-2</v>
      </c>
      <c r="AJ2237">
        <v>0.87850075960159302</v>
      </c>
      <c r="AK2237">
        <v>1.6288209008052949E-3</v>
      </c>
      <c r="AL2237">
        <v>8.6671923054382205E-4</v>
      </c>
      <c r="AM2237">
        <v>3</v>
      </c>
    </row>
    <row r="2238" spans="1:39" x14ac:dyDescent="0.25">
      <c r="A2238" s="1">
        <v>2236</v>
      </c>
      <c r="B2238" t="s">
        <v>4095</v>
      </c>
      <c r="C2238" t="s">
        <v>4096</v>
      </c>
      <c r="D2238" t="s">
        <v>4097</v>
      </c>
      <c r="E2238" t="s">
        <v>4098</v>
      </c>
      <c r="F2238" t="s">
        <v>4099</v>
      </c>
      <c r="G2238" t="s">
        <v>4100</v>
      </c>
      <c r="H2238" t="s">
        <v>4101</v>
      </c>
      <c r="I2238" t="s">
        <v>4102</v>
      </c>
      <c r="J2238" t="s">
        <v>4103</v>
      </c>
      <c r="K2238" t="s">
        <v>4104</v>
      </c>
      <c r="L2238" t="s">
        <v>4105</v>
      </c>
      <c r="M2238" t="s">
        <v>4106</v>
      </c>
      <c r="N2238">
        <v>3</v>
      </c>
      <c r="O2238">
        <v>3</v>
      </c>
      <c r="P2238">
        <v>3</v>
      </c>
      <c r="Q2238">
        <v>3</v>
      </c>
      <c r="R2238">
        <v>3</v>
      </c>
      <c r="S2238">
        <v>3</v>
      </c>
      <c r="T2238">
        <v>3</v>
      </c>
      <c r="U2238">
        <v>3</v>
      </c>
      <c r="V2238">
        <v>3</v>
      </c>
      <c r="W2238">
        <v>3</v>
      </c>
      <c r="X2238">
        <v>1</v>
      </c>
      <c r="Y2238">
        <v>1</v>
      </c>
      <c r="Z2238" s="3">
        <f t="shared" si="238"/>
        <v>0</v>
      </c>
      <c r="AA2238" s="3">
        <f t="shared" si="239"/>
        <v>2</v>
      </c>
      <c r="AB2238" s="3">
        <f t="shared" si="240"/>
        <v>0</v>
      </c>
      <c r="AC2238" s="3">
        <f t="shared" si="241"/>
        <v>10</v>
      </c>
      <c r="AD2238" s="3">
        <f t="shared" si="242"/>
        <v>0</v>
      </c>
      <c r="AE2238" s="3">
        <f t="shared" si="243"/>
        <v>0</v>
      </c>
      <c r="AF2238" s="5">
        <f t="shared" si="244"/>
        <v>2</v>
      </c>
      <c r="AG2238">
        <v>1.3702013529837129E-3</v>
      </c>
      <c r="AH2238">
        <v>0.10547540336847309</v>
      </c>
      <c r="AI2238">
        <v>2.784613706171513E-2</v>
      </c>
      <c r="AJ2238">
        <v>0.86261612176895142</v>
      </c>
      <c r="AK2238">
        <v>1.811199821531773E-3</v>
      </c>
      <c r="AL2238">
        <v>8.8098540436476469E-4</v>
      </c>
      <c r="AM2238">
        <v>3</v>
      </c>
    </row>
    <row r="2239" spans="1:39" x14ac:dyDescent="0.25">
      <c r="A2239" s="1">
        <v>2237</v>
      </c>
      <c r="B2239" t="s">
        <v>4096</v>
      </c>
      <c r="C2239" t="s">
        <v>4097</v>
      </c>
      <c r="D2239" t="s">
        <v>4098</v>
      </c>
      <c r="E2239" t="s">
        <v>4099</v>
      </c>
      <c r="F2239" t="s">
        <v>4100</v>
      </c>
      <c r="G2239" t="s">
        <v>4101</v>
      </c>
      <c r="H2239" t="s">
        <v>4102</v>
      </c>
      <c r="I2239" t="s">
        <v>4103</v>
      </c>
      <c r="J2239" t="s">
        <v>4104</v>
      </c>
      <c r="K2239" t="s">
        <v>4105</v>
      </c>
      <c r="L2239" t="s">
        <v>4106</v>
      </c>
      <c r="M2239" t="s">
        <v>4107</v>
      </c>
      <c r="N2239">
        <v>3</v>
      </c>
      <c r="O2239">
        <v>3</v>
      </c>
      <c r="P2239">
        <v>3</v>
      </c>
      <c r="Q2239">
        <v>3</v>
      </c>
      <c r="R2239">
        <v>3</v>
      </c>
      <c r="S2239">
        <v>3</v>
      </c>
      <c r="T2239">
        <v>3</v>
      </c>
      <c r="U2239">
        <v>3</v>
      </c>
      <c r="V2239">
        <v>3</v>
      </c>
      <c r="W2239">
        <v>1</v>
      </c>
      <c r="X2239">
        <v>1</v>
      </c>
      <c r="Y2239">
        <v>1</v>
      </c>
      <c r="Z2239" s="3">
        <f t="shared" si="238"/>
        <v>0</v>
      </c>
      <c r="AA2239" s="3">
        <f t="shared" si="239"/>
        <v>3</v>
      </c>
      <c r="AB2239" s="3">
        <f t="shared" si="240"/>
        <v>0</v>
      </c>
      <c r="AC2239" s="3">
        <f t="shared" si="241"/>
        <v>9</v>
      </c>
      <c r="AD2239" s="3">
        <f t="shared" si="242"/>
        <v>0</v>
      </c>
      <c r="AE2239" s="3">
        <f t="shared" si="243"/>
        <v>0</v>
      </c>
      <c r="AF2239" s="5">
        <f t="shared" si="244"/>
        <v>2</v>
      </c>
      <c r="AG2239">
        <v>1.797785051167011E-3</v>
      </c>
      <c r="AH2239">
        <v>0.108988955616951</v>
      </c>
      <c r="AI2239">
        <v>3.1348194926977158E-2</v>
      </c>
      <c r="AJ2239">
        <v>0.85500073432922363</v>
      </c>
      <c r="AK2239">
        <v>2.159459283575416E-3</v>
      </c>
      <c r="AL2239">
        <v>7.0495996624231339E-4</v>
      </c>
      <c r="AM2239">
        <v>3</v>
      </c>
    </row>
    <row r="2240" spans="1:39" x14ac:dyDescent="0.25">
      <c r="A2240" s="1">
        <v>2238</v>
      </c>
      <c r="B2240" t="s">
        <v>4097</v>
      </c>
      <c r="C2240" t="s">
        <v>4098</v>
      </c>
      <c r="D2240" t="s">
        <v>4099</v>
      </c>
      <c r="E2240" t="s">
        <v>4100</v>
      </c>
      <c r="F2240" t="s">
        <v>4101</v>
      </c>
      <c r="G2240" t="s">
        <v>4102</v>
      </c>
      <c r="H2240" t="s">
        <v>4103</v>
      </c>
      <c r="I2240" t="s">
        <v>4104</v>
      </c>
      <c r="J2240" t="s">
        <v>4105</v>
      </c>
      <c r="K2240" t="s">
        <v>4106</v>
      </c>
      <c r="L2240" t="s">
        <v>4107</v>
      </c>
      <c r="M2240" t="s">
        <v>4108</v>
      </c>
      <c r="N2240">
        <v>3</v>
      </c>
      <c r="O2240">
        <v>3</v>
      </c>
      <c r="P2240">
        <v>3</v>
      </c>
      <c r="Q2240">
        <v>3</v>
      </c>
      <c r="R2240">
        <v>3</v>
      </c>
      <c r="S2240">
        <v>3</v>
      </c>
      <c r="T2240">
        <v>3</v>
      </c>
      <c r="U2240">
        <v>3</v>
      </c>
      <c r="V2240">
        <v>1</v>
      </c>
      <c r="W2240">
        <v>1</v>
      </c>
      <c r="X2240">
        <v>1</v>
      </c>
      <c r="Y2240">
        <v>1</v>
      </c>
      <c r="Z2240" s="3">
        <f t="shared" si="238"/>
        <v>0</v>
      </c>
      <c r="AA2240" s="3">
        <f t="shared" si="239"/>
        <v>4</v>
      </c>
      <c r="AB2240" s="3">
        <f t="shared" si="240"/>
        <v>0</v>
      </c>
      <c r="AC2240" s="3">
        <f t="shared" si="241"/>
        <v>8</v>
      </c>
      <c r="AD2240" s="3">
        <f t="shared" si="242"/>
        <v>0</v>
      </c>
      <c r="AE2240" s="3">
        <f t="shared" si="243"/>
        <v>0</v>
      </c>
      <c r="AF2240" s="5">
        <f t="shared" si="244"/>
        <v>2</v>
      </c>
      <c r="AG2240">
        <v>1.331898965872824E-3</v>
      </c>
      <c r="AH2240">
        <v>0.1115159243345261</v>
      </c>
      <c r="AI2240">
        <v>2.8253089636564251E-2</v>
      </c>
      <c r="AJ2240">
        <v>0.85612422227859497</v>
      </c>
      <c r="AK2240">
        <v>2.064611297100782E-3</v>
      </c>
      <c r="AL2240">
        <v>7.1020005270838737E-4</v>
      </c>
      <c r="AM2240">
        <v>3</v>
      </c>
    </row>
    <row r="2241" spans="1:39" x14ac:dyDescent="0.25">
      <c r="A2241" s="1">
        <v>2239</v>
      </c>
      <c r="B2241" t="s">
        <v>4098</v>
      </c>
      <c r="C2241" t="s">
        <v>4099</v>
      </c>
      <c r="D2241" t="s">
        <v>4100</v>
      </c>
      <c r="E2241" t="s">
        <v>4101</v>
      </c>
      <c r="F2241" t="s">
        <v>4102</v>
      </c>
      <c r="G2241" t="s">
        <v>4103</v>
      </c>
      <c r="H2241" t="s">
        <v>4104</v>
      </c>
      <c r="I2241" t="s">
        <v>4105</v>
      </c>
      <c r="J2241" t="s">
        <v>4106</v>
      </c>
      <c r="K2241" t="s">
        <v>4107</v>
      </c>
      <c r="L2241" t="s">
        <v>4108</v>
      </c>
      <c r="M2241" t="s">
        <v>4109</v>
      </c>
      <c r="N2241">
        <v>3</v>
      </c>
      <c r="O2241">
        <v>3</v>
      </c>
      <c r="P2241">
        <v>3</v>
      </c>
      <c r="Q2241">
        <v>3</v>
      </c>
      <c r="R2241">
        <v>3</v>
      </c>
      <c r="S2241">
        <v>3</v>
      </c>
      <c r="T2241">
        <v>3</v>
      </c>
      <c r="U2241">
        <v>1</v>
      </c>
      <c r="V2241">
        <v>1</v>
      </c>
      <c r="W2241">
        <v>1</v>
      </c>
      <c r="X2241">
        <v>1</v>
      </c>
      <c r="Y2241">
        <v>1</v>
      </c>
      <c r="Z2241" s="3">
        <f t="shared" si="238"/>
        <v>0</v>
      </c>
      <c r="AA2241" s="3">
        <f t="shared" si="239"/>
        <v>5</v>
      </c>
      <c r="AB2241" s="3">
        <f t="shared" si="240"/>
        <v>0</v>
      </c>
      <c r="AC2241" s="3">
        <f t="shared" si="241"/>
        <v>7</v>
      </c>
      <c r="AD2241" s="3">
        <f t="shared" si="242"/>
        <v>0</v>
      </c>
      <c r="AE2241" s="3">
        <f t="shared" si="243"/>
        <v>0</v>
      </c>
      <c r="AF2241" s="5">
        <f t="shared" si="244"/>
        <v>2</v>
      </c>
      <c r="AG2241">
        <v>1.7865771660581229E-3</v>
      </c>
      <c r="AH2241">
        <v>0.1421326547861099</v>
      </c>
      <c r="AI2241">
        <v>3.3404182642698288E-2</v>
      </c>
      <c r="AJ2241">
        <v>0.82003813982009888</v>
      </c>
      <c r="AK2241">
        <v>1.9734627567231659E-3</v>
      </c>
      <c r="AL2241">
        <v>6.6499528475105762E-4</v>
      </c>
      <c r="AM2241">
        <v>3</v>
      </c>
    </row>
    <row r="2242" spans="1:39" x14ac:dyDescent="0.25">
      <c r="A2242" s="1">
        <v>2240</v>
      </c>
      <c r="B2242" t="s">
        <v>4099</v>
      </c>
      <c r="C2242" t="s">
        <v>4100</v>
      </c>
      <c r="D2242" t="s">
        <v>4101</v>
      </c>
      <c r="E2242" t="s">
        <v>4102</v>
      </c>
      <c r="F2242" t="s">
        <v>4103</v>
      </c>
      <c r="G2242" t="s">
        <v>4104</v>
      </c>
      <c r="H2242" t="s">
        <v>4105</v>
      </c>
      <c r="I2242" t="s">
        <v>4106</v>
      </c>
      <c r="J2242" t="s">
        <v>4107</v>
      </c>
      <c r="K2242" t="s">
        <v>4108</v>
      </c>
      <c r="L2242" t="s">
        <v>4109</v>
      </c>
      <c r="M2242" t="s">
        <v>4110</v>
      </c>
      <c r="N2242">
        <v>3</v>
      </c>
      <c r="O2242">
        <v>3</v>
      </c>
      <c r="P2242">
        <v>3</v>
      </c>
      <c r="Q2242">
        <v>3</v>
      </c>
      <c r="R2242">
        <v>3</v>
      </c>
      <c r="S2242">
        <v>3</v>
      </c>
      <c r="T2242">
        <v>1</v>
      </c>
      <c r="U2242">
        <v>1</v>
      </c>
      <c r="V2242">
        <v>1</v>
      </c>
      <c r="W2242">
        <v>1</v>
      </c>
      <c r="X2242">
        <v>1</v>
      </c>
      <c r="Y2242">
        <v>1</v>
      </c>
      <c r="Z2242" s="3">
        <f t="shared" si="238"/>
        <v>0</v>
      </c>
      <c r="AA2242" s="3">
        <f t="shared" si="239"/>
        <v>6</v>
      </c>
      <c r="AB2242" s="3">
        <f t="shared" si="240"/>
        <v>0</v>
      </c>
      <c r="AC2242" s="3">
        <f t="shared" si="241"/>
        <v>6</v>
      </c>
      <c r="AD2242" s="3">
        <f t="shared" si="242"/>
        <v>0</v>
      </c>
      <c r="AE2242" s="3">
        <f t="shared" si="243"/>
        <v>0</v>
      </c>
      <c r="AF2242" s="5">
        <f t="shared" si="244"/>
        <v>2</v>
      </c>
      <c r="AG2242">
        <v>1.8242417136207221E-3</v>
      </c>
      <c r="AH2242">
        <v>0.18403422832489011</v>
      </c>
      <c r="AI2242">
        <v>3.5173241049051278E-2</v>
      </c>
      <c r="AJ2242">
        <v>0.77641040086746216</v>
      </c>
      <c r="AK2242">
        <v>1.8986060749739411E-3</v>
      </c>
      <c r="AL2242">
        <v>6.5923354122787714E-4</v>
      </c>
      <c r="AM2242">
        <v>3</v>
      </c>
    </row>
    <row r="2243" spans="1:39" x14ac:dyDescent="0.25">
      <c r="A2243" s="1">
        <v>2241</v>
      </c>
      <c r="B2243" t="s">
        <v>4100</v>
      </c>
      <c r="C2243" t="s">
        <v>4101</v>
      </c>
      <c r="D2243" t="s">
        <v>4102</v>
      </c>
      <c r="E2243" t="s">
        <v>4103</v>
      </c>
      <c r="F2243" t="s">
        <v>4104</v>
      </c>
      <c r="G2243" t="s">
        <v>4105</v>
      </c>
      <c r="H2243" t="s">
        <v>4106</v>
      </c>
      <c r="I2243" t="s">
        <v>4107</v>
      </c>
      <c r="J2243" t="s">
        <v>4108</v>
      </c>
      <c r="K2243" t="s">
        <v>4109</v>
      </c>
      <c r="L2243" t="s">
        <v>4110</v>
      </c>
      <c r="M2243" t="s">
        <v>4111</v>
      </c>
      <c r="N2243">
        <v>3</v>
      </c>
      <c r="O2243">
        <v>3</v>
      </c>
      <c r="P2243">
        <v>3</v>
      </c>
      <c r="Q2243">
        <v>3</v>
      </c>
      <c r="R2243">
        <v>3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>
        <v>1</v>
      </c>
      <c r="Z2243" s="3">
        <f t="shared" ref="Z2243:Z2306" si="245">COUNTIF(N2243:Y2243,0)</f>
        <v>0</v>
      </c>
      <c r="AA2243" s="3">
        <f t="shared" ref="AA2243:AA2306" si="246">COUNTIF(N2243:Y2243,1)</f>
        <v>7</v>
      </c>
      <c r="AB2243" s="3">
        <f t="shared" ref="AB2243:AB2306" si="247">COUNTIF(N2243:Y2243,2)</f>
        <v>0</v>
      </c>
      <c r="AC2243" s="3">
        <f t="shared" ref="AC2243:AC2306" si="248">COUNTIF(N2243:Y2243,3)</f>
        <v>5</v>
      </c>
      <c r="AD2243" s="3">
        <f t="shared" ref="AD2243:AD2306" si="249">COUNTIF(N2243:Y2243,4)</f>
        <v>0</v>
      </c>
      <c r="AE2243" s="3">
        <f t="shared" ref="AE2243:AE2306" si="250">COUNTIF(N2243:Y2243,5)</f>
        <v>0</v>
      </c>
      <c r="AF2243" s="5">
        <f t="shared" ref="AF2243:AF2306" si="251">COUNTIF(Z2243:AE2243,"&gt;0")</f>
        <v>2</v>
      </c>
      <c r="AG2243">
        <v>2.2090256679803129E-3</v>
      </c>
      <c r="AH2243">
        <v>0.20892450213432309</v>
      </c>
      <c r="AI2243">
        <v>4.0521029382944107E-2</v>
      </c>
      <c r="AJ2243">
        <v>0.74556291103363037</v>
      </c>
      <c r="AK2243">
        <v>2.1867812611162658E-3</v>
      </c>
      <c r="AL2243">
        <v>5.9570674784481525E-4</v>
      </c>
      <c r="AM2243">
        <v>3</v>
      </c>
    </row>
    <row r="2244" spans="1:39" x14ac:dyDescent="0.25">
      <c r="A2244" s="1">
        <v>2242</v>
      </c>
      <c r="B2244" t="s">
        <v>4101</v>
      </c>
      <c r="C2244" t="s">
        <v>4102</v>
      </c>
      <c r="D2244" t="s">
        <v>4103</v>
      </c>
      <c r="E2244" t="s">
        <v>4104</v>
      </c>
      <c r="F2244" t="s">
        <v>4105</v>
      </c>
      <c r="G2244" t="s">
        <v>4106</v>
      </c>
      <c r="H2244" t="s">
        <v>4107</v>
      </c>
      <c r="I2244" t="s">
        <v>4108</v>
      </c>
      <c r="J2244" t="s">
        <v>4109</v>
      </c>
      <c r="K2244" t="s">
        <v>4110</v>
      </c>
      <c r="L2244" t="s">
        <v>4111</v>
      </c>
      <c r="M2244" t="s">
        <v>4112</v>
      </c>
      <c r="N2244">
        <v>3</v>
      </c>
      <c r="O2244">
        <v>3</v>
      </c>
      <c r="P2244">
        <v>3</v>
      </c>
      <c r="Q2244">
        <v>3</v>
      </c>
      <c r="R2244">
        <v>1</v>
      </c>
      <c r="S2244">
        <v>1</v>
      </c>
      <c r="T2244">
        <v>1</v>
      </c>
      <c r="U2244">
        <v>1</v>
      </c>
      <c r="V2244">
        <v>1</v>
      </c>
      <c r="W2244">
        <v>1</v>
      </c>
      <c r="X2244">
        <v>1</v>
      </c>
      <c r="Y2244">
        <v>1</v>
      </c>
      <c r="Z2244" s="3">
        <f t="shared" si="245"/>
        <v>0</v>
      </c>
      <c r="AA2244" s="3">
        <f t="shared" si="246"/>
        <v>8</v>
      </c>
      <c r="AB2244" s="3">
        <f t="shared" si="247"/>
        <v>0</v>
      </c>
      <c r="AC2244" s="3">
        <f t="shared" si="248"/>
        <v>4</v>
      </c>
      <c r="AD2244" s="3">
        <f t="shared" si="249"/>
        <v>0</v>
      </c>
      <c r="AE2244" s="3">
        <f t="shared" si="250"/>
        <v>0</v>
      </c>
      <c r="AF2244" s="5">
        <f t="shared" si="251"/>
        <v>2</v>
      </c>
      <c r="AG2244">
        <v>2.5483611971139908E-3</v>
      </c>
      <c r="AH2244">
        <v>0.26241248846054083</v>
      </c>
      <c r="AI2244">
        <v>4.715454950928688E-2</v>
      </c>
      <c r="AJ2244">
        <v>0.68498635292053223</v>
      </c>
      <c r="AK2244">
        <v>2.2990570869296789E-3</v>
      </c>
      <c r="AL2244">
        <v>5.9918203623965383E-4</v>
      </c>
      <c r="AM2244">
        <v>3</v>
      </c>
    </row>
    <row r="2245" spans="1:39" x14ac:dyDescent="0.25">
      <c r="A2245" s="1">
        <v>2243</v>
      </c>
      <c r="B2245" t="s">
        <v>4102</v>
      </c>
      <c r="C2245" t="s">
        <v>4103</v>
      </c>
      <c r="D2245" t="s">
        <v>4104</v>
      </c>
      <c r="E2245" t="s">
        <v>4105</v>
      </c>
      <c r="F2245" t="s">
        <v>4106</v>
      </c>
      <c r="G2245" t="s">
        <v>4107</v>
      </c>
      <c r="H2245" t="s">
        <v>4108</v>
      </c>
      <c r="I2245" t="s">
        <v>4109</v>
      </c>
      <c r="J2245" t="s">
        <v>4110</v>
      </c>
      <c r="K2245" t="s">
        <v>4111</v>
      </c>
      <c r="L2245" t="s">
        <v>4112</v>
      </c>
      <c r="M2245" t="s">
        <v>4113</v>
      </c>
      <c r="N2245">
        <v>3</v>
      </c>
      <c r="O2245">
        <v>3</v>
      </c>
      <c r="P2245">
        <v>3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1</v>
      </c>
      <c r="W2245">
        <v>1</v>
      </c>
      <c r="X2245">
        <v>1</v>
      </c>
      <c r="Y2245">
        <v>1</v>
      </c>
      <c r="Z2245" s="3">
        <f t="shared" si="245"/>
        <v>0</v>
      </c>
      <c r="AA2245" s="3">
        <f t="shared" si="246"/>
        <v>9</v>
      </c>
      <c r="AB2245" s="3">
        <f t="shared" si="247"/>
        <v>0</v>
      </c>
      <c r="AC2245" s="3">
        <f t="shared" si="248"/>
        <v>3</v>
      </c>
      <c r="AD2245" s="3">
        <f t="shared" si="249"/>
        <v>0</v>
      </c>
      <c r="AE2245" s="3">
        <f t="shared" si="250"/>
        <v>0</v>
      </c>
      <c r="AF2245" s="5">
        <f t="shared" si="251"/>
        <v>2</v>
      </c>
      <c r="AG2245">
        <v>2.7109694201499219E-3</v>
      </c>
      <c r="AH2245">
        <v>0.30754238367080688</v>
      </c>
      <c r="AI2245">
        <v>5.0413325428962708E-2</v>
      </c>
      <c r="AJ2245">
        <v>0.6364179253578186</v>
      </c>
      <c r="AK2245">
        <v>2.3234339896589522E-3</v>
      </c>
      <c r="AL2245">
        <v>5.9196987422183156E-4</v>
      </c>
      <c r="AM2245">
        <v>3</v>
      </c>
    </row>
    <row r="2246" spans="1:39" x14ac:dyDescent="0.25">
      <c r="A2246" s="1">
        <v>2244</v>
      </c>
      <c r="B2246" t="s">
        <v>4103</v>
      </c>
      <c r="C2246" t="s">
        <v>4104</v>
      </c>
      <c r="D2246" t="s">
        <v>4105</v>
      </c>
      <c r="E2246" t="s">
        <v>4106</v>
      </c>
      <c r="F2246" t="s">
        <v>4107</v>
      </c>
      <c r="G2246" t="s">
        <v>4108</v>
      </c>
      <c r="H2246" t="s">
        <v>4109</v>
      </c>
      <c r="I2246" t="s">
        <v>4110</v>
      </c>
      <c r="J2246" t="s">
        <v>4111</v>
      </c>
      <c r="K2246" t="s">
        <v>4112</v>
      </c>
      <c r="L2246" t="s">
        <v>4113</v>
      </c>
      <c r="M2246" t="s">
        <v>4114</v>
      </c>
      <c r="N2246">
        <v>3</v>
      </c>
      <c r="O2246">
        <v>3</v>
      </c>
      <c r="P2246">
        <v>1</v>
      </c>
      <c r="Q2246">
        <v>1</v>
      </c>
      <c r="R2246">
        <v>1</v>
      </c>
      <c r="S2246">
        <v>1</v>
      </c>
      <c r="T2246">
        <v>1</v>
      </c>
      <c r="U2246">
        <v>1</v>
      </c>
      <c r="V2246">
        <v>1</v>
      </c>
      <c r="W2246">
        <v>1</v>
      </c>
      <c r="X2246">
        <v>1</v>
      </c>
      <c r="Y2246">
        <v>1</v>
      </c>
      <c r="Z2246" s="3">
        <f t="shared" si="245"/>
        <v>0</v>
      </c>
      <c r="AA2246" s="3">
        <f t="shared" si="246"/>
        <v>10</v>
      </c>
      <c r="AB2246" s="3">
        <f t="shared" si="247"/>
        <v>0</v>
      </c>
      <c r="AC2246" s="3">
        <f t="shared" si="248"/>
        <v>2</v>
      </c>
      <c r="AD2246" s="3">
        <f t="shared" si="249"/>
        <v>0</v>
      </c>
      <c r="AE2246" s="3">
        <f t="shared" si="250"/>
        <v>0</v>
      </c>
      <c r="AF2246" s="5">
        <f t="shared" si="251"/>
        <v>2</v>
      </c>
      <c r="AG2246">
        <v>3.1032881233841181E-3</v>
      </c>
      <c r="AH2246">
        <v>0.33593755960464478</v>
      </c>
      <c r="AI2246">
        <v>5.3616840392351151E-2</v>
      </c>
      <c r="AJ2246">
        <v>0.60426419973373413</v>
      </c>
      <c r="AK2246">
        <v>2.5047427043318748E-3</v>
      </c>
      <c r="AL2246">
        <v>5.7337706675752997E-4</v>
      </c>
      <c r="AM2246">
        <v>3</v>
      </c>
    </row>
    <row r="2247" spans="1:39" x14ac:dyDescent="0.25">
      <c r="A2247" s="1">
        <v>2245</v>
      </c>
      <c r="B2247" t="s">
        <v>4104</v>
      </c>
      <c r="C2247" t="s">
        <v>4105</v>
      </c>
      <c r="D2247" t="s">
        <v>4106</v>
      </c>
      <c r="E2247" t="s">
        <v>4107</v>
      </c>
      <c r="F2247" t="s">
        <v>4108</v>
      </c>
      <c r="G2247" t="s">
        <v>4109</v>
      </c>
      <c r="H2247" t="s">
        <v>4110</v>
      </c>
      <c r="I2247" t="s">
        <v>4111</v>
      </c>
      <c r="J2247" t="s">
        <v>4112</v>
      </c>
      <c r="K2247" t="s">
        <v>4113</v>
      </c>
      <c r="L2247" t="s">
        <v>4114</v>
      </c>
      <c r="M2247" t="s">
        <v>4115</v>
      </c>
      <c r="N2247">
        <v>3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>
        <v>1</v>
      </c>
      <c r="Z2247" s="3">
        <f t="shared" si="245"/>
        <v>0</v>
      </c>
      <c r="AA2247" s="3">
        <f t="shared" si="246"/>
        <v>11</v>
      </c>
      <c r="AB2247" s="3">
        <f t="shared" si="247"/>
        <v>0</v>
      </c>
      <c r="AC2247" s="3">
        <f t="shared" si="248"/>
        <v>1</v>
      </c>
      <c r="AD2247" s="3">
        <f t="shared" si="249"/>
        <v>0</v>
      </c>
      <c r="AE2247" s="3">
        <f t="shared" si="250"/>
        <v>0</v>
      </c>
      <c r="AF2247" s="5">
        <f t="shared" si="251"/>
        <v>2</v>
      </c>
      <c r="AG2247">
        <v>2.6794141158461571E-3</v>
      </c>
      <c r="AH2247">
        <v>0.38950583338737488</v>
      </c>
      <c r="AI2247">
        <v>5.0788916647434228E-2</v>
      </c>
      <c r="AJ2247">
        <v>0.55404084920883179</v>
      </c>
      <c r="AK2247">
        <v>2.3816479369997978E-3</v>
      </c>
      <c r="AL2247">
        <v>6.0336082242429256E-4</v>
      </c>
      <c r="AM2247">
        <v>3</v>
      </c>
    </row>
    <row r="2248" spans="1:39" x14ac:dyDescent="0.25">
      <c r="A2248" s="1">
        <v>2246</v>
      </c>
      <c r="B2248" t="s">
        <v>4116</v>
      </c>
      <c r="C2248" t="s">
        <v>4117</v>
      </c>
      <c r="D2248" t="s">
        <v>4118</v>
      </c>
      <c r="E2248" t="s">
        <v>4119</v>
      </c>
      <c r="F2248" t="s">
        <v>4120</v>
      </c>
      <c r="G2248" t="s">
        <v>4121</v>
      </c>
      <c r="H2248" t="s">
        <v>4122</v>
      </c>
      <c r="I2248" t="s">
        <v>4123</v>
      </c>
      <c r="J2248" t="s">
        <v>4124</v>
      </c>
      <c r="K2248" t="s">
        <v>4125</v>
      </c>
      <c r="L2248" t="s">
        <v>4126</v>
      </c>
      <c r="M2248" t="s">
        <v>4127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>
        <v>1</v>
      </c>
      <c r="U2248">
        <v>1</v>
      </c>
      <c r="V2248">
        <v>1</v>
      </c>
      <c r="W2248">
        <v>1</v>
      </c>
      <c r="X2248">
        <v>1</v>
      </c>
      <c r="Y2248">
        <v>4</v>
      </c>
      <c r="Z2248" s="3">
        <f t="shared" si="245"/>
        <v>0</v>
      </c>
      <c r="AA2248" s="3">
        <f t="shared" si="246"/>
        <v>11</v>
      </c>
      <c r="AB2248" s="3">
        <f t="shared" si="247"/>
        <v>0</v>
      </c>
      <c r="AC2248" s="3">
        <f t="shared" si="248"/>
        <v>0</v>
      </c>
      <c r="AD2248" s="3">
        <f t="shared" si="249"/>
        <v>1</v>
      </c>
      <c r="AE2248" s="3">
        <f t="shared" si="250"/>
        <v>0</v>
      </c>
      <c r="AF2248" s="5">
        <f t="shared" si="251"/>
        <v>2</v>
      </c>
      <c r="AG2248">
        <v>4.6617561019957074E-3</v>
      </c>
      <c r="AH2248">
        <v>0.73435604572296143</v>
      </c>
      <c r="AI2248">
        <v>3.2313082367181778E-2</v>
      </c>
      <c r="AJ2248">
        <v>0.2088618874549866</v>
      </c>
      <c r="AK2248">
        <v>1.8286863341927528E-2</v>
      </c>
      <c r="AL2248">
        <v>1.5202857321128249E-3</v>
      </c>
      <c r="AM2248">
        <v>1</v>
      </c>
    </row>
    <row r="2249" spans="1:39" x14ac:dyDescent="0.25">
      <c r="A2249" s="1">
        <v>2247</v>
      </c>
      <c r="B2249" t="s">
        <v>4117</v>
      </c>
      <c r="C2249" t="s">
        <v>4118</v>
      </c>
      <c r="D2249" t="s">
        <v>4119</v>
      </c>
      <c r="E2249" t="s">
        <v>4120</v>
      </c>
      <c r="F2249" t="s">
        <v>4121</v>
      </c>
      <c r="G2249" t="s">
        <v>4122</v>
      </c>
      <c r="H2249" t="s">
        <v>4123</v>
      </c>
      <c r="I2249" t="s">
        <v>4124</v>
      </c>
      <c r="J2249" t="s">
        <v>4125</v>
      </c>
      <c r="K2249" t="s">
        <v>4126</v>
      </c>
      <c r="L2249" t="s">
        <v>4127</v>
      </c>
      <c r="M2249" t="s">
        <v>4128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1</v>
      </c>
      <c r="U2249">
        <v>1</v>
      </c>
      <c r="V2249">
        <v>1</v>
      </c>
      <c r="W2249">
        <v>1</v>
      </c>
      <c r="X2249">
        <v>4</v>
      </c>
      <c r="Y2249">
        <v>4</v>
      </c>
      <c r="Z2249" s="3">
        <f t="shared" si="245"/>
        <v>0</v>
      </c>
      <c r="AA2249" s="3">
        <f t="shared" si="246"/>
        <v>10</v>
      </c>
      <c r="AB2249" s="3">
        <f t="shared" si="247"/>
        <v>0</v>
      </c>
      <c r="AC2249" s="3">
        <f t="shared" si="248"/>
        <v>0</v>
      </c>
      <c r="AD2249" s="3">
        <f t="shared" si="249"/>
        <v>2</v>
      </c>
      <c r="AE2249" s="3">
        <f t="shared" si="250"/>
        <v>0</v>
      </c>
      <c r="AF2249" s="5">
        <f t="shared" si="251"/>
        <v>2</v>
      </c>
      <c r="AG2249">
        <v>3.8932270836085081E-3</v>
      </c>
      <c r="AH2249">
        <v>0.78648799657821655</v>
      </c>
      <c r="AI2249">
        <v>3.3480595797300339E-2</v>
      </c>
      <c r="AJ2249">
        <v>0.1550877243280411</v>
      </c>
      <c r="AK2249">
        <v>1.9521350041031841E-2</v>
      </c>
      <c r="AL2249">
        <v>1.5290491282939911E-3</v>
      </c>
      <c r="AM2249">
        <v>1</v>
      </c>
    </row>
    <row r="2250" spans="1:39" x14ac:dyDescent="0.25">
      <c r="A2250" s="1">
        <v>2248</v>
      </c>
      <c r="B2250" t="s">
        <v>4118</v>
      </c>
      <c r="C2250" t="s">
        <v>4119</v>
      </c>
      <c r="D2250" t="s">
        <v>4120</v>
      </c>
      <c r="E2250" t="s">
        <v>4121</v>
      </c>
      <c r="F2250" t="s">
        <v>4122</v>
      </c>
      <c r="G2250" t="s">
        <v>4123</v>
      </c>
      <c r="H2250" t="s">
        <v>4124</v>
      </c>
      <c r="I2250" t="s">
        <v>4125</v>
      </c>
      <c r="J2250" t="s">
        <v>4126</v>
      </c>
      <c r="K2250" t="s">
        <v>4127</v>
      </c>
      <c r="L2250" t="s">
        <v>4128</v>
      </c>
      <c r="M2250" t="s">
        <v>4129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v>1</v>
      </c>
      <c r="U2250">
        <v>1</v>
      </c>
      <c r="V2250">
        <v>1</v>
      </c>
      <c r="W2250">
        <v>4</v>
      </c>
      <c r="X2250">
        <v>4</v>
      </c>
      <c r="Y2250">
        <v>4</v>
      </c>
      <c r="Z2250" s="3">
        <f t="shared" si="245"/>
        <v>0</v>
      </c>
      <c r="AA2250" s="3">
        <f t="shared" si="246"/>
        <v>9</v>
      </c>
      <c r="AB2250" s="3">
        <f t="shared" si="247"/>
        <v>0</v>
      </c>
      <c r="AC2250" s="3">
        <f t="shared" si="248"/>
        <v>0</v>
      </c>
      <c r="AD2250" s="3">
        <f t="shared" si="249"/>
        <v>3</v>
      </c>
      <c r="AE2250" s="3">
        <f t="shared" si="250"/>
        <v>0</v>
      </c>
      <c r="AF2250" s="5">
        <f t="shared" si="251"/>
        <v>2</v>
      </c>
      <c r="AG2250">
        <v>5.4251337423920631E-3</v>
      </c>
      <c r="AH2250">
        <v>0.85733979940414429</v>
      </c>
      <c r="AI2250">
        <v>4.4511839747428887E-2</v>
      </c>
      <c r="AJ2250">
        <v>6.6409319639205933E-2</v>
      </c>
      <c r="AK2250">
        <v>2.494842745363712E-2</v>
      </c>
      <c r="AL2250">
        <v>1.3653886271640661E-3</v>
      </c>
      <c r="AM2250">
        <v>1</v>
      </c>
    </row>
    <row r="2251" spans="1:39" x14ac:dyDescent="0.25">
      <c r="A2251" s="1">
        <v>2249</v>
      </c>
      <c r="B2251" t="s">
        <v>4119</v>
      </c>
      <c r="C2251" t="s">
        <v>4120</v>
      </c>
      <c r="D2251" t="s">
        <v>4121</v>
      </c>
      <c r="E2251" t="s">
        <v>4122</v>
      </c>
      <c r="F2251" t="s">
        <v>4123</v>
      </c>
      <c r="G2251" t="s">
        <v>4124</v>
      </c>
      <c r="H2251" t="s">
        <v>4125</v>
      </c>
      <c r="I2251" t="s">
        <v>4126</v>
      </c>
      <c r="J2251" t="s">
        <v>4127</v>
      </c>
      <c r="K2251" t="s">
        <v>4128</v>
      </c>
      <c r="L2251" t="s">
        <v>4129</v>
      </c>
      <c r="M2251" t="s">
        <v>4130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>
        <v>1</v>
      </c>
      <c r="U2251">
        <v>1</v>
      </c>
      <c r="V2251">
        <v>4</v>
      </c>
      <c r="W2251">
        <v>4</v>
      </c>
      <c r="X2251">
        <v>4</v>
      </c>
      <c r="Y2251">
        <v>4</v>
      </c>
      <c r="Z2251" s="3">
        <f t="shared" si="245"/>
        <v>0</v>
      </c>
      <c r="AA2251" s="3">
        <f t="shared" si="246"/>
        <v>8</v>
      </c>
      <c r="AB2251" s="3">
        <f t="shared" si="247"/>
        <v>0</v>
      </c>
      <c r="AC2251" s="3">
        <f t="shared" si="248"/>
        <v>0</v>
      </c>
      <c r="AD2251" s="3">
        <f t="shared" si="249"/>
        <v>4</v>
      </c>
      <c r="AE2251" s="3">
        <f t="shared" si="250"/>
        <v>0</v>
      </c>
      <c r="AF2251" s="5">
        <f t="shared" si="251"/>
        <v>2</v>
      </c>
      <c r="AG2251">
        <v>3.9306133985519409E-3</v>
      </c>
      <c r="AH2251">
        <v>0.87825703620910645</v>
      </c>
      <c r="AI2251">
        <v>3.6795031279325492E-2</v>
      </c>
      <c r="AJ2251">
        <v>3.7956461310386658E-2</v>
      </c>
      <c r="AK2251">
        <v>4.2053919285535812E-2</v>
      </c>
      <c r="AL2251">
        <v>1.0069952113553879E-3</v>
      </c>
      <c r="AM2251">
        <v>1</v>
      </c>
    </row>
    <row r="2252" spans="1:39" x14ac:dyDescent="0.25">
      <c r="A2252" s="1">
        <v>2250</v>
      </c>
      <c r="B2252" t="s">
        <v>4120</v>
      </c>
      <c r="C2252" t="s">
        <v>4121</v>
      </c>
      <c r="D2252" t="s">
        <v>4122</v>
      </c>
      <c r="E2252" t="s">
        <v>4123</v>
      </c>
      <c r="F2252" t="s">
        <v>4124</v>
      </c>
      <c r="G2252" t="s">
        <v>4125</v>
      </c>
      <c r="H2252" t="s">
        <v>4126</v>
      </c>
      <c r="I2252" t="s">
        <v>4127</v>
      </c>
      <c r="J2252" t="s">
        <v>4128</v>
      </c>
      <c r="K2252" t="s">
        <v>4129</v>
      </c>
      <c r="L2252" t="s">
        <v>4130</v>
      </c>
      <c r="M2252" t="s">
        <v>4131</v>
      </c>
      <c r="N2252">
        <v>1</v>
      </c>
      <c r="O2252">
        <v>1</v>
      </c>
      <c r="P2252">
        <v>1</v>
      </c>
      <c r="Q2252">
        <v>1</v>
      </c>
      <c r="R2252">
        <v>1</v>
      </c>
      <c r="S2252">
        <v>1</v>
      </c>
      <c r="T2252">
        <v>1</v>
      </c>
      <c r="U2252">
        <v>4</v>
      </c>
      <c r="V2252">
        <v>4</v>
      </c>
      <c r="W2252">
        <v>4</v>
      </c>
      <c r="X2252">
        <v>4</v>
      </c>
      <c r="Y2252">
        <v>4</v>
      </c>
      <c r="Z2252" s="3">
        <f t="shared" si="245"/>
        <v>0</v>
      </c>
      <c r="AA2252" s="3">
        <f t="shared" si="246"/>
        <v>7</v>
      </c>
      <c r="AB2252" s="3">
        <f t="shared" si="247"/>
        <v>0</v>
      </c>
      <c r="AC2252" s="3">
        <f t="shared" si="248"/>
        <v>0</v>
      </c>
      <c r="AD2252" s="3">
        <f t="shared" si="249"/>
        <v>5</v>
      </c>
      <c r="AE2252" s="3">
        <f t="shared" si="250"/>
        <v>0</v>
      </c>
      <c r="AF2252" s="5">
        <f t="shared" si="251"/>
        <v>2</v>
      </c>
      <c r="AG2252">
        <v>3.5202694125473499E-3</v>
      </c>
      <c r="AH2252">
        <v>0.86847943067550659</v>
      </c>
      <c r="AI2252">
        <v>2.8664944693446159E-2</v>
      </c>
      <c r="AJ2252">
        <v>4.1137527674436569E-2</v>
      </c>
      <c r="AK2252">
        <v>5.7307243347167969E-2</v>
      </c>
      <c r="AL2252">
        <v>8.9061714243143797E-4</v>
      </c>
      <c r="AM2252">
        <v>1</v>
      </c>
    </row>
    <row r="2253" spans="1:39" x14ac:dyDescent="0.25">
      <c r="A2253" s="1">
        <v>2251</v>
      </c>
      <c r="B2253" t="s">
        <v>4121</v>
      </c>
      <c r="C2253" t="s">
        <v>4122</v>
      </c>
      <c r="D2253" t="s">
        <v>4123</v>
      </c>
      <c r="E2253" t="s">
        <v>4124</v>
      </c>
      <c r="F2253" t="s">
        <v>4125</v>
      </c>
      <c r="G2253" t="s">
        <v>4126</v>
      </c>
      <c r="H2253" t="s">
        <v>4127</v>
      </c>
      <c r="I2253" t="s">
        <v>4128</v>
      </c>
      <c r="J2253" t="s">
        <v>4129</v>
      </c>
      <c r="K2253" t="s">
        <v>4130</v>
      </c>
      <c r="L2253" t="s">
        <v>4131</v>
      </c>
      <c r="M2253" t="s">
        <v>4132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4</v>
      </c>
      <c r="U2253">
        <v>4</v>
      </c>
      <c r="V2253">
        <v>4</v>
      </c>
      <c r="W2253">
        <v>4</v>
      </c>
      <c r="X2253">
        <v>4</v>
      </c>
      <c r="Y2253">
        <v>4</v>
      </c>
      <c r="Z2253" s="3">
        <f t="shared" si="245"/>
        <v>0</v>
      </c>
      <c r="AA2253" s="3">
        <f t="shared" si="246"/>
        <v>6</v>
      </c>
      <c r="AB2253" s="3">
        <f t="shared" si="247"/>
        <v>0</v>
      </c>
      <c r="AC2253" s="3">
        <f t="shared" si="248"/>
        <v>0</v>
      </c>
      <c r="AD2253" s="3">
        <f t="shared" si="249"/>
        <v>6</v>
      </c>
      <c r="AE2253" s="3">
        <f t="shared" si="250"/>
        <v>0</v>
      </c>
      <c r="AF2253" s="5">
        <f t="shared" si="251"/>
        <v>2</v>
      </c>
      <c r="AG2253">
        <v>4.1648866608738899E-3</v>
      </c>
      <c r="AH2253">
        <v>0.86590999364852905</v>
      </c>
      <c r="AI2253">
        <v>3.168761357665062E-2</v>
      </c>
      <c r="AJ2253">
        <v>2.7141105383634571E-2</v>
      </c>
      <c r="AK2253">
        <v>7.0286594331264496E-2</v>
      </c>
      <c r="AL2253">
        <v>8.0979138147085905E-4</v>
      </c>
      <c r="AM2253">
        <v>1</v>
      </c>
    </row>
    <row r="2254" spans="1:39" x14ac:dyDescent="0.25">
      <c r="A2254" s="1">
        <v>2252</v>
      </c>
      <c r="B2254" t="s">
        <v>4122</v>
      </c>
      <c r="C2254" t="s">
        <v>4123</v>
      </c>
      <c r="D2254" t="s">
        <v>4124</v>
      </c>
      <c r="E2254" t="s">
        <v>4125</v>
      </c>
      <c r="F2254" t="s">
        <v>4126</v>
      </c>
      <c r="G2254" t="s">
        <v>4127</v>
      </c>
      <c r="H2254" t="s">
        <v>4128</v>
      </c>
      <c r="I2254" t="s">
        <v>4129</v>
      </c>
      <c r="J2254" t="s">
        <v>4130</v>
      </c>
      <c r="K2254" t="s">
        <v>4131</v>
      </c>
      <c r="L2254" t="s">
        <v>4132</v>
      </c>
      <c r="M2254" t="s">
        <v>4133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4</v>
      </c>
      <c r="T2254">
        <v>4</v>
      </c>
      <c r="U2254">
        <v>4</v>
      </c>
      <c r="V2254">
        <v>4</v>
      </c>
      <c r="W2254">
        <v>4</v>
      </c>
      <c r="X2254">
        <v>4</v>
      </c>
      <c r="Y2254">
        <v>4</v>
      </c>
      <c r="Z2254" s="3">
        <f t="shared" si="245"/>
        <v>0</v>
      </c>
      <c r="AA2254" s="3">
        <f t="shared" si="246"/>
        <v>5</v>
      </c>
      <c r="AB2254" s="3">
        <f t="shared" si="247"/>
        <v>0</v>
      </c>
      <c r="AC2254" s="3">
        <f t="shared" si="248"/>
        <v>0</v>
      </c>
      <c r="AD2254" s="3">
        <f t="shared" si="249"/>
        <v>7</v>
      </c>
      <c r="AE2254" s="3">
        <f t="shared" si="250"/>
        <v>0</v>
      </c>
      <c r="AF2254" s="5">
        <f t="shared" si="251"/>
        <v>2</v>
      </c>
      <c r="AG2254">
        <v>6.3245249912142754E-3</v>
      </c>
      <c r="AH2254">
        <v>0.87427860498428345</v>
      </c>
      <c r="AI2254">
        <v>3.9105992764234543E-2</v>
      </c>
      <c r="AJ2254">
        <v>1.9923323765397068E-2</v>
      </c>
      <c r="AK2254">
        <v>5.9540286660194397E-2</v>
      </c>
      <c r="AL2254">
        <v>8.2722271326929331E-4</v>
      </c>
      <c r="AM2254">
        <v>1</v>
      </c>
    </row>
    <row r="2255" spans="1:39" x14ac:dyDescent="0.25">
      <c r="A2255" s="1">
        <v>2253</v>
      </c>
      <c r="B2255" t="s">
        <v>4123</v>
      </c>
      <c r="C2255" t="s">
        <v>4124</v>
      </c>
      <c r="D2255" t="s">
        <v>4125</v>
      </c>
      <c r="E2255" t="s">
        <v>4126</v>
      </c>
      <c r="F2255" t="s">
        <v>4127</v>
      </c>
      <c r="G2255" t="s">
        <v>4128</v>
      </c>
      <c r="H2255" t="s">
        <v>4129</v>
      </c>
      <c r="I2255" t="s">
        <v>4130</v>
      </c>
      <c r="J2255" t="s">
        <v>4131</v>
      </c>
      <c r="K2255" t="s">
        <v>4132</v>
      </c>
      <c r="L2255" t="s">
        <v>4133</v>
      </c>
      <c r="M2255" t="s">
        <v>4134</v>
      </c>
      <c r="N2255">
        <v>1</v>
      </c>
      <c r="O2255">
        <v>1</v>
      </c>
      <c r="P2255">
        <v>1</v>
      </c>
      <c r="Q2255">
        <v>1</v>
      </c>
      <c r="R2255">
        <v>4</v>
      </c>
      <c r="S2255">
        <v>4</v>
      </c>
      <c r="T2255">
        <v>4</v>
      </c>
      <c r="U2255">
        <v>4</v>
      </c>
      <c r="V2255">
        <v>4</v>
      </c>
      <c r="W2255">
        <v>4</v>
      </c>
      <c r="X2255">
        <v>4</v>
      </c>
      <c r="Y2255">
        <v>4</v>
      </c>
      <c r="Z2255" s="3">
        <f t="shared" si="245"/>
        <v>0</v>
      </c>
      <c r="AA2255" s="3">
        <f t="shared" si="246"/>
        <v>4</v>
      </c>
      <c r="AB2255" s="3">
        <f t="shared" si="247"/>
        <v>0</v>
      </c>
      <c r="AC2255" s="3">
        <f t="shared" si="248"/>
        <v>0</v>
      </c>
      <c r="AD2255" s="3">
        <f t="shared" si="249"/>
        <v>8</v>
      </c>
      <c r="AE2255" s="3">
        <f t="shared" si="250"/>
        <v>0</v>
      </c>
      <c r="AF2255" s="5">
        <f t="shared" si="251"/>
        <v>2</v>
      </c>
      <c r="AG2255">
        <v>5.6331297382712364E-3</v>
      </c>
      <c r="AH2255">
        <v>0.87686461210250854</v>
      </c>
      <c r="AI2255">
        <v>3.6044221371412277E-2</v>
      </c>
      <c r="AJ2255">
        <v>2.1205933764576908E-2</v>
      </c>
      <c r="AK2255">
        <v>5.9491720050573349E-2</v>
      </c>
      <c r="AL2255">
        <v>7.6033244840800762E-4</v>
      </c>
      <c r="AM2255">
        <v>1</v>
      </c>
    </row>
    <row r="2256" spans="1:39" x14ac:dyDescent="0.25">
      <c r="A2256" s="1">
        <v>2254</v>
      </c>
      <c r="B2256" t="s">
        <v>4124</v>
      </c>
      <c r="C2256" t="s">
        <v>4125</v>
      </c>
      <c r="D2256" t="s">
        <v>4126</v>
      </c>
      <c r="E2256" t="s">
        <v>4127</v>
      </c>
      <c r="F2256" t="s">
        <v>4128</v>
      </c>
      <c r="G2256" t="s">
        <v>4129</v>
      </c>
      <c r="H2256" t="s">
        <v>4130</v>
      </c>
      <c r="I2256" t="s">
        <v>4131</v>
      </c>
      <c r="J2256" t="s">
        <v>4132</v>
      </c>
      <c r="K2256" t="s">
        <v>4133</v>
      </c>
      <c r="L2256" t="s">
        <v>4134</v>
      </c>
      <c r="M2256" t="s">
        <v>4135</v>
      </c>
      <c r="N2256">
        <v>1</v>
      </c>
      <c r="O2256">
        <v>1</v>
      </c>
      <c r="P2256">
        <v>1</v>
      </c>
      <c r="Q2256">
        <v>4</v>
      </c>
      <c r="R2256">
        <v>4</v>
      </c>
      <c r="S2256">
        <v>4</v>
      </c>
      <c r="T2256">
        <v>4</v>
      </c>
      <c r="U2256">
        <v>4</v>
      </c>
      <c r="V2256">
        <v>4</v>
      </c>
      <c r="W2256">
        <v>4</v>
      </c>
      <c r="X2256">
        <v>4</v>
      </c>
      <c r="Y2256">
        <v>4</v>
      </c>
      <c r="Z2256" s="3">
        <f t="shared" si="245"/>
        <v>0</v>
      </c>
      <c r="AA2256" s="3">
        <f t="shared" si="246"/>
        <v>3</v>
      </c>
      <c r="AB2256" s="3">
        <f t="shared" si="247"/>
        <v>0</v>
      </c>
      <c r="AC2256" s="3">
        <f t="shared" si="248"/>
        <v>0</v>
      </c>
      <c r="AD2256" s="3">
        <f t="shared" si="249"/>
        <v>9</v>
      </c>
      <c r="AE2256" s="3">
        <f t="shared" si="250"/>
        <v>0</v>
      </c>
      <c r="AF2256" s="5">
        <f t="shared" si="251"/>
        <v>2</v>
      </c>
      <c r="AG2256">
        <v>5.0863279029726982E-3</v>
      </c>
      <c r="AH2256">
        <v>0.86308777332305908</v>
      </c>
      <c r="AI2256">
        <v>3.9542481303215027E-2</v>
      </c>
      <c r="AJ2256">
        <v>1.9242642447352409E-2</v>
      </c>
      <c r="AK2256">
        <v>7.2184570133686066E-2</v>
      </c>
      <c r="AL2256">
        <v>8.5620442405343056E-4</v>
      </c>
      <c r="AM2256">
        <v>1</v>
      </c>
    </row>
    <row r="2257" spans="1:39" x14ac:dyDescent="0.25">
      <c r="A2257" s="1">
        <v>2255</v>
      </c>
      <c r="B2257" t="s">
        <v>4125</v>
      </c>
      <c r="C2257" t="s">
        <v>4126</v>
      </c>
      <c r="D2257" t="s">
        <v>4127</v>
      </c>
      <c r="E2257" t="s">
        <v>4128</v>
      </c>
      <c r="F2257" t="s">
        <v>4129</v>
      </c>
      <c r="G2257" t="s">
        <v>4130</v>
      </c>
      <c r="H2257" t="s">
        <v>4131</v>
      </c>
      <c r="I2257" t="s">
        <v>4132</v>
      </c>
      <c r="J2257" t="s">
        <v>4133</v>
      </c>
      <c r="K2257" t="s">
        <v>4134</v>
      </c>
      <c r="L2257" t="s">
        <v>4135</v>
      </c>
      <c r="M2257" t="s">
        <v>4136</v>
      </c>
      <c r="N2257">
        <v>1</v>
      </c>
      <c r="O2257">
        <v>1</v>
      </c>
      <c r="P2257">
        <v>4</v>
      </c>
      <c r="Q2257">
        <v>4</v>
      </c>
      <c r="R2257">
        <v>4</v>
      </c>
      <c r="S2257">
        <v>4</v>
      </c>
      <c r="T2257">
        <v>4</v>
      </c>
      <c r="U2257">
        <v>4</v>
      </c>
      <c r="V2257">
        <v>4</v>
      </c>
      <c r="W2257">
        <v>4</v>
      </c>
      <c r="X2257">
        <v>4</v>
      </c>
      <c r="Y2257">
        <v>4</v>
      </c>
      <c r="Z2257" s="3">
        <f t="shared" si="245"/>
        <v>0</v>
      </c>
      <c r="AA2257" s="3">
        <f t="shared" si="246"/>
        <v>2</v>
      </c>
      <c r="AB2257" s="3">
        <f t="shared" si="247"/>
        <v>0</v>
      </c>
      <c r="AC2257" s="3">
        <f t="shared" si="248"/>
        <v>0</v>
      </c>
      <c r="AD2257" s="3">
        <f t="shared" si="249"/>
        <v>10</v>
      </c>
      <c r="AE2257" s="3">
        <f t="shared" si="250"/>
        <v>0</v>
      </c>
      <c r="AF2257" s="5">
        <f t="shared" si="251"/>
        <v>2</v>
      </c>
      <c r="AG2257">
        <v>7.5920857489109039E-3</v>
      </c>
      <c r="AH2257">
        <v>0.87948215007781982</v>
      </c>
      <c r="AI2257">
        <v>3.3899586647748947E-2</v>
      </c>
      <c r="AJ2257">
        <v>2.3836018517613411E-2</v>
      </c>
      <c r="AK2257">
        <v>5.4417595267295837E-2</v>
      </c>
      <c r="AL2257">
        <v>7.726274779997766E-4</v>
      </c>
      <c r="AM2257">
        <v>1</v>
      </c>
    </row>
    <row r="2258" spans="1:39" x14ac:dyDescent="0.25">
      <c r="A2258" s="1">
        <v>2256</v>
      </c>
      <c r="B2258" t="s">
        <v>4126</v>
      </c>
      <c r="C2258" t="s">
        <v>4127</v>
      </c>
      <c r="D2258" t="s">
        <v>4128</v>
      </c>
      <c r="E2258" t="s">
        <v>4129</v>
      </c>
      <c r="F2258" t="s">
        <v>4130</v>
      </c>
      <c r="G2258" t="s">
        <v>4131</v>
      </c>
      <c r="H2258" t="s">
        <v>4132</v>
      </c>
      <c r="I2258" t="s">
        <v>4133</v>
      </c>
      <c r="J2258" t="s">
        <v>4134</v>
      </c>
      <c r="K2258" t="s">
        <v>4135</v>
      </c>
      <c r="L2258" t="s">
        <v>4136</v>
      </c>
      <c r="M2258" t="s">
        <v>4137</v>
      </c>
      <c r="N2258">
        <v>1</v>
      </c>
      <c r="O2258">
        <v>4</v>
      </c>
      <c r="P2258">
        <v>4</v>
      </c>
      <c r="Q2258">
        <v>4</v>
      </c>
      <c r="R2258">
        <v>4</v>
      </c>
      <c r="S2258">
        <v>4</v>
      </c>
      <c r="T2258">
        <v>4</v>
      </c>
      <c r="U2258">
        <v>4</v>
      </c>
      <c r="V2258">
        <v>4</v>
      </c>
      <c r="W2258">
        <v>4</v>
      </c>
      <c r="X2258">
        <v>4</v>
      </c>
      <c r="Y2258">
        <v>4</v>
      </c>
      <c r="Z2258" s="3">
        <f t="shared" si="245"/>
        <v>0</v>
      </c>
      <c r="AA2258" s="3">
        <f t="shared" si="246"/>
        <v>1</v>
      </c>
      <c r="AB2258" s="3">
        <f t="shared" si="247"/>
        <v>0</v>
      </c>
      <c r="AC2258" s="3">
        <f t="shared" si="248"/>
        <v>0</v>
      </c>
      <c r="AD2258" s="3">
        <f t="shared" si="249"/>
        <v>11</v>
      </c>
      <c r="AE2258" s="3">
        <f t="shared" si="250"/>
        <v>0</v>
      </c>
      <c r="AF2258" s="5">
        <f t="shared" si="251"/>
        <v>2</v>
      </c>
      <c r="AG2258">
        <v>4.7987666912376881E-3</v>
      </c>
      <c r="AH2258">
        <v>0.81437325477600098</v>
      </c>
      <c r="AI2258">
        <v>3.1343899667263031E-2</v>
      </c>
      <c r="AJ2258">
        <v>2.430019341409206E-2</v>
      </c>
      <c r="AK2258">
        <v>0.1240437179803848</v>
      </c>
      <c r="AL2258">
        <v>1.140099950134754E-3</v>
      </c>
      <c r="AM2258">
        <v>1</v>
      </c>
    </row>
    <row r="2259" spans="1:39" x14ac:dyDescent="0.25">
      <c r="A2259" s="1">
        <v>2257</v>
      </c>
      <c r="B2259" t="s">
        <v>4138</v>
      </c>
      <c r="C2259" t="s">
        <v>4139</v>
      </c>
      <c r="D2259" t="s">
        <v>4140</v>
      </c>
      <c r="E2259" t="s">
        <v>4141</v>
      </c>
      <c r="F2259" t="s">
        <v>4142</v>
      </c>
      <c r="G2259" t="s">
        <v>4143</v>
      </c>
      <c r="H2259" t="s">
        <v>4144</v>
      </c>
      <c r="I2259" t="s">
        <v>4145</v>
      </c>
      <c r="J2259" t="s">
        <v>4146</v>
      </c>
      <c r="K2259" t="s">
        <v>4147</v>
      </c>
      <c r="L2259" t="s">
        <v>4148</v>
      </c>
      <c r="M2259" t="s">
        <v>4149</v>
      </c>
      <c r="N2259">
        <v>4</v>
      </c>
      <c r="O2259">
        <v>4</v>
      </c>
      <c r="P2259">
        <v>4</v>
      </c>
      <c r="Q2259">
        <v>4</v>
      </c>
      <c r="R2259">
        <v>4</v>
      </c>
      <c r="S2259">
        <v>4</v>
      </c>
      <c r="T2259">
        <v>4</v>
      </c>
      <c r="U2259">
        <v>4</v>
      </c>
      <c r="V2259">
        <v>4</v>
      </c>
      <c r="W2259">
        <v>4</v>
      </c>
      <c r="X2259">
        <v>4</v>
      </c>
      <c r="Y2259">
        <v>1</v>
      </c>
      <c r="Z2259" s="3">
        <f t="shared" si="245"/>
        <v>0</v>
      </c>
      <c r="AA2259" s="3">
        <f t="shared" si="246"/>
        <v>1</v>
      </c>
      <c r="AB2259" s="3">
        <f t="shared" si="247"/>
        <v>0</v>
      </c>
      <c r="AC2259" s="3">
        <f t="shared" si="248"/>
        <v>0</v>
      </c>
      <c r="AD2259" s="3">
        <f t="shared" si="249"/>
        <v>11</v>
      </c>
      <c r="AE2259" s="3">
        <f t="shared" si="250"/>
        <v>0</v>
      </c>
      <c r="AF2259" s="5">
        <f t="shared" si="251"/>
        <v>2</v>
      </c>
      <c r="AG2259">
        <v>4.9114222638309002E-3</v>
      </c>
      <c r="AH2259">
        <v>0.46977302432060242</v>
      </c>
      <c r="AI2259">
        <v>7.7391073107719421E-2</v>
      </c>
      <c r="AJ2259">
        <v>0.42669835686683649</v>
      </c>
      <c r="AK2259">
        <v>2.0308723673224449E-2</v>
      </c>
      <c r="AL2259">
        <v>9.1746420366689563E-4</v>
      </c>
      <c r="AM2259">
        <v>1</v>
      </c>
    </row>
    <row r="2260" spans="1:39" x14ac:dyDescent="0.25">
      <c r="A2260" s="1">
        <v>2258</v>
      </c>
      <c r="B2260" t="s">
        <v>4139</v>
      </c>
      <c r="C2260" t="s">
        <v>4140</v>
      </c>
      <c r="D2260" t="s">
        <v>4141</v>
      </c>
      <c r="E2260" t="s">
        <v>4142</v>
      </c>
      <c r="F2260" t="s">
        <v>4143</v>
      </c>
      <c r="G2260" t="s">
        <v>4144</v>
      </c>
      <c r="H2260" t="s">
        <v>4145</v>
      </c>
      <c r="I2260" t="s">
        <v>4146</v>
      </c>
      <c r="J2260" t="s">
        <v>4147</v>
      </c>
      <c r="K2260" t="s">
        <v>4148</v>
      </c>
      <c r="L2260" t="s">
        <v>4149</v>
      </c>
      <c r="M2260" t="s">
        <v>4150</v>
      </c>
      <c r="N2260">
        <v>4</v>
      </c>
      <c r="O2260">
        <v>4</v>
      </c>
      <c r="P2260">
        <v>4</v>
      </c>
      <c r="Q2260">
        <v>4</v>
      </c>
      <c r="R2260">
        <v>4</v>
      </c>
      <c r="S2260">
        <v>4</v>
      </c>
      <c r="T2260">
        <v>4</v>
      </c>
      <c r="U2260">
        <v>4</v>
      </c>
      <c r="V2260">
        <v>4</v>
      </c>
      <c r="W2260">
        <v>4</v>
      </c>
      <c r="X2260">
        <v>1</v>
      </c>
      <c r="Y2260">
        <v>1</v>
      </c>
      <c r="Z2260" s="3">
        <f t="shared" si="245"/>
        <v>0</v>
      </c>
      <c r="AA2260" s="3">
        <f t="shared" si="246"/>
        <v>2</v>
      </c>
      <c r="AB2260" s="3">
        <f t="shared" si="247"/>
        <v>0</v>
      </c>
      <c r="AC2260" s="3">
        <f t="shared" si="248"/>
        <v>0</v>
      </c>
      <c r="AD2260" s="3">
        <f t="shared" si="249"/>
        <v>10</v>
      </c>
      <c r="AE2260" s="3">
        <f t="shared" si="250"/>
        <v>0</v>
      </c>
      <c r="AF2260" s="5">
        <f t="shared" si="251"/>
        <v>2</v>
      </c>
      <c r="AG2260">
        <v>4.9140178598463544E-3</v>
      </c>
      <c r="AH2260">
        <v>0.46177682280540472</v>
      </c>
      <c r="AI2260">
        <v>7.7548854053020477E-2</v>
      </c>
      <c r="AJ2260">
        <v>0.43477517366409302</v>
      </c>
      <c r="AK2260">
        <v>2.0047863945364949E-2</v>
      </c>
      <c r="AL2260">
        <v>9.3728990759700537E-4</v>
      </c>
      <c r="AM2260">
        <v>1</v>
      </c>
    </row>
    <row r="2261" spans="1:39" x14ac:dyDescent="0.25">
      <c r="A2261" s="1">
        <v>2259</v>
      </c>
      <c r="B2261" t="s">
        <v>4140</v>
      </c>
      <c r="C2261" t="s">
        <v>4141</v>
      </c>
      <c r="D2261" t="s">
        <v>4142</v>
      </c>
      <c r="E2261" t="s">
        <v>4143</v>
      </c>
      <c r="F2261" t="s">
        <v>4144</v>
      </c>
      <c r="G2261" t="s">
        <v>4145</v>
      </c>
      <c r="H2261" t="s">
        <v>4146</v>
      </c>
      <c r="I2261" t="s">
        <v>4147</v>
      </c>
      <c r="J2261" t="s">
        <v>4148</v>
      </c>
      <c r="K2261" t="s">
        <v>4149</v>
      </c>
      <c r="L2261" t="s">
        <v>4150</v>
      </c>
      <c r="M2261" t="s">
        <v>4151</v>
      </c>
      <c r="N2261">
        <v>4</v>
      </c>
      <c r="O2261">
        <v>4</v>
      </c>
      <c r="P2261">
        <v>4</v>
      </c>
      <c r="Q2261">
        <v>4</v>
      </c>
      <c r="R2261">
        <v>4</v>
      </c>
      <c r="S2261">
        <v>4</v>
      </c>
      <c r="T2261">
        <v>4</v>
      </c>
      <c r="U2261">
        <v>4</v>
      </c>
      <c r="V2261">
        <v>4</v>
      </c>
      <c r="W2261">
        <v>1</v>
      </c>
      <c r="X2261">
        <v>1</v>
      </c>
      <c r="Y2261">
        <v>1</v>
      </c>
      <c r="Z2261" s="3">
        <f t="shared" si="245"/>
        <v>0</v>
      </c>
      <c r="AA2261" s="3">
        <f t="shared" si="246"/>
        <v>3</v>
      </c>
      <c r="AB2261" s="3">
        <f t="shared" si="247"/>
        <v>0</v>
      </c>
      <c r="AC2261" s="3">
        <f t="shared" si="248"/>
        <v>0</v>
      </c>
      <c r="AD2261" s="3">
        <f t="shared" si="249"/>
        <v>9</v>
      </c>
      <c r="AE2261" s="3">
        <f t="shared" si="250"/>
        <v>0</v>
      </c>
      <c r="AF2261" s="5">
        <f t="shared" si="251"/>
        <v>2</v>
      </c>
      <c r="AG2261">
        <v>5.2177584730088711E-3</v>
      </c>
      <c r="AH2261">
        <v>0.49796608090400701</v>
      </c>
      <c r="AI2261">
        <v>7.9013414680957794E-2</v>
      </c>
      <c r="AJ2261">
        <v>0.39893519878387451</v>
      </c>
      <c r="AK2261">
        <v>1.7648158594965931E-2</v>
      </c>
      <c r="AL2261">
        <v>1.219371915794909E-3</v>
      </c>
      <c r="AM2261">
        <v>1</v>
      </c>
    </row>
    <row r="2262" spans="1:39" x14ac:dyDescent="0.25">
      <c r="A2262" s="1">
        <v>2260</v>
      </c>
      <c r="B2262" t="s">
        <v>4141</v>
      </c>
      <c r="C2262" t="s">
        <v>4142</v>
      </c>
      <c r="D2262" t="s">
        <v>4143</v>
      </c>
      <c r="E2262" t="s">
        <v>4144</v>
      </c>
      <c r="F2262" t="s">
        <v>4145</v>
      </c>
      <c r="G2262" t="s">
        <v>4146</v>
      </c>
      <c r="H2262" t="s">
        <v>4147</v>
      </c>
      <c r="I2262" t="s">
        <v>4148</v>
      </c>
      <c r="J2262" t="s">
        <v>4149</v>
      </c>
      <c r="K2262" t="s">
        <v>4150</v>
      </c>
      <c r="L2262" t="s">
        <v>4151</v>
      </c>
      <c r="M2262" t="s">
        <v>4152</v>
      </c>
      <c r="N2262">
        <v>4</v>
      </c>
      <c r="O2262">
        <v>4</v>
      </c>
      <c r="P2262">
        <v>4</v>
      </c>
      <c r="Q2262">
        <v>4</v>
      </c>
      <c r="R2262">
        <v>4</v>
      </c>
      <c r="S2262">
        <v>4</v>
      </c>
      <c r="T2262">
        <v>4</v>
      </c>
      <c r="U2262">
        <v>4</v>
      </c>
      <c r="V2262">
        <v>1</v>
      </c>
      <c r="W2262">
        <v>1</v>
      </c>
      <c r="X2262">
        <v>1</v>
      </c>
      <c r="Y2262">
        <v>1</v>
      </c>
      <c r="Z2262" s="3">
        <f t="shared" si="245"/>
        <v>0</v>
      </c>
      <c r="AA2262" s="3">
        <f t="shared" si="246"/>
        <v>4</v>
      </c>
      <c r="AB2262" s="3">
        <f t="shared" si="247"/>
        <v>0</v>
      </c>
      <c r="AC2262" s="3">
        <f t="shared" si="248"/>
        <v>0</v>
      </c>
      <c r="AD2262" s="3">
        <f t="shared" si="249"/>
        <v>8</v>
      </c>
      <c r="AE2262" s="3">
        <f t="shared" si="250"/>
        <v>0</v>
      </c>
      <c r="AF2262" s="5">
        <f t="shared" si="251"/>
        <v>2</v>
      </c>
      <c r="AG2262">
        <v>2.6292500551789999E-3</v>
      </c>
      <c r="AH2262">
        <v>0.75164115428924561</v>
      </c>
      <c r="AI2262">
        <v>4.4450026005506522E-2</v>
      </c>
      <c r="AJ2262">
        <v>0.18925267457962039</v>
      </c>
      <c r="AK2262">
        <v>1.0742249898612499E-2</v>
      </c>
      <c r="AL2262">
        <v>1.2846769532188771E-3</v>
      </c>
      <c r="AM2262">
        <v>1</v>
      </c>
    </row>
    <row r="2263" spans="1:39" x14ac:dyDescent="0.25">
      <c r="A2263" s="1">
        <v>2261</v>
      </c>
      <c r="B2263" t="s">
        <v>4142</v>
      </c>
      <c r="C2263" t="s">
        <v>4143</v>
      </c>
      <c r="D2263" t="s">
        <v>4144</v>
      </c>
      <c r="E2263" t="s">
        <v>4145</v>
      </c>
      <c r="F2263" t="s">
        <v>4146</v>
      </c>
      <c r="G2263" t="s">
        <v>4147</v>
      </c>
      <c r="H2263" t="s">
        <v>4148</v>
      </c>
      <c r="I2263" t="s">
        <v>4149</v>
      </c>
      <c r="J2263" t="s">
        <v>4150</v>
      </c>
      <c r="K2263" t="s">
        <v>4151</v>
      </c>
      <c r="L2263" t="s">
        <v>4152</v>
      </c>
      <c r="M2263" t="s">
        <v>4153</v>
      </c>
      <c r="N2263">
        <v>4</v>
      </c>
      <c r="O2263">
        <v>4</v>
      </c>
      <c r="P2263">
        <v>4</v>
      </c>
      <c r="Q2263">
        <v>4</v>
      </c>
      <c r="R2263">
        <v>4</v>
      </c>
      <c r="S2263">
        <v>4</v>
      </c>
      <c r="T2263">
        <v>4</v>
      </c>
      <c r="U2263">
        <v>1</v>
      </c>
      <c r="V2263">
        <v>1</v>
      </c>
      <c r="W2263">
        <v>1</v>
      </c>
      <c r="X2263">
        <v>1</v>
      </c>
      <c r="Y2263">
        <v>1</v>
      </c>
      <c r="Z2263" s="3">
        <f t="shared" si="245"/>
        <v>0</v>
      </c>
      <c r="AA2263" s="3">
        <f t="shared" si="246"/>
        <v>5</v>
      </c>
      <c r="AB2263" s="3">
        <f t="shared" si="247"/>
        <v>0</v>
      </c>
      <c r="AC2263" s="3">
        <f t="shared" si="248"/>
        <v>0</v>
      </c>
      <c r="AD2263" s="3">
        <f t="shared" si="249"/>
        <v>7</v>
      </c>
      <c r="AE2263" s="3">
        <f t="shared" si="250"/>
        <v>0</v>
      </c>
      <c r="AF2263" s="5">
        <f t="shared" si="251"/>
        <v>2</v>
      </c>
      <c r="AG2263">
        <v>2.476763678714633E-3</v>
      </c>
      <c r="AH2263">
        <v>0.86328417062759399</v>
      </c>
      <c r="AI2263">
        <v>3.1730212271213531E-2</v>
      </c>
      <c r="AJ2263">
        <v>9.0236283838748932E-2</v>
      </c>
      <c r="AK2263">
        <v>1.1282048188149931E-2</v>
      </c>
      <c r="AL2263">
        <v>9.905834449455142E-4</v>
      </c>
      <c r="AM2263">
        <v>1</v>
      </c>
    </row>
    <row r="2264" spans="1:39" x14ac:dyDescent="0.25">
      <c r="A2264" s="1">
        <v>2262</v>
      </c>
      <c r="B2264" t="s">
        <v>4143</v>
      </c>
      <c r="C2264" t="s">
        <v>4144</v>
      </c>
      <c r="D2264" t="s">
        <v>4145</v>
      </c>
      <c r="E2264" t="s">
        <v>4146</v>
      </c>
      <c r="F2264" t="s">
        <v>4147</v>
      </c>
      <c r="G2264" t="s">
        <v>4148</v>
      </c>
      <c r="H2264" t="s">
        <v>4149</v>
      </c>
      <c r="I2264" t="s">
        <v>4150</v>
      </c>
      <c r="J2264" t="s">
        <v>4151</v>
      </c>
      <c r="K2264" t="s">
        <v>4152</v>
      </c>
      <c r="L2264" t="s">
        <v>4153</v>
      </c>
      <c r="M2264" t="s">
        <v>4154</v>
      </c>
      <c r="N2264">
        <v>4</v>
      </c>
      <c r="O2264">
        <v>4</v>
      </c>
      <c r="P2264">
        <v>4</v>
      </c>
      <c r="Q2264">
        <v>4</v>
      </c>
      <c r="R2264">
        <v>4</v>
      </c>
      <c r="S2264">
        <v>4</v>
      </c>
      <c r="T2264">
        <v>1</v>
      </c>
      <c r="U2264">
        <v>1</v>
      </c>
      <c r="V2264">
        <v>1</v>
      </c>
      <c r="W2264">
        <v>1</v>
      </c>
      <c r="X2264">
        <v>1</v>
      </c>
      <c r="Y2264">
        <v>1</v>
      </c>
      <c r="Z2264" s="3">
        <f t="shared" si="245"/>
        <v>0</v>
      </c>
      <c r="AA2264" s="3">
        <f t="shared" si="246"/>
        <v>6</v>
      </c>
      <c r="AB2264" s="3">
        <f t="shared" si="247"/>
        <v>0</v>
      </c>
      <c r="AC2264" s="3">
        <f t="shared" si="248"/>
        <v>0</v>
      </c>
      <c r="AD2264" s="3">
        <f t="shared" si="249"/>
        <v>6</v>
      </c>
      <c r="AE2264" s="3">
        <f t="shared" si="250"/>
        <v>0</v>
      </c>
      <c r="AF2264" s="5">
        <f t="shared" si="251"/>
        <v>2</v>
      </c>
      <c r="AG2264">
        <v>1.3250642223283651E-3</v>
      </c>
      <c r="AH2264">
        <v>0.85020613670349121</v>
      </c>
      <c r="AI2264">
        <v>3.0426964163780209E-2</v>
      </c>
      <c r="AJ2264">
        <v>0.1117787212133408</v>
      </c>
      <c r="AK2264">
        <v>5.2985940128564826E-3</v>
      </c>
      <c r="AL2264">
        <v>9.6451700665056705E-4</v>
      </c>
      <c r="AM2264">
        <v>1</v>
      </c>
    </row>
    <row r="2265" spans="1:39" x14ac:dyDescent="0.25">
      <c r="A2265" s="1">
        <v>2263</v>
      </c>
      <c r="B2265" t="s">
        <v>4144</v>
      </c>
      <c r="C2265" t="s">
        <v>4145</v>
      </c>
      <c r="D2265" t="s">
        <v>4146</v>
      </c>
      <c r="E2265" t="s">
        <v>4147</v>
      </c>
      <c r="F2265" t="s">
        <v>4148</v>
      </c>
      <c r="G2265" t="s">
        <v>4149</v>
      </c>
      <c r="H2265" t="s">
        <v>4150</v>
      </c>
      <c r="I2265" t="s">
        <v>4151</v>
      </c>
      <c r="J2265" t="s">
        <v>4152</v>
      </c>
      <c r="K2265" t="s">
        <v>4153</v>
      </c>
      <c r="L2265" t="s">
        <v>4154</v>
      </c>
      <c r="M2265" t="s">
        <v>4155</v>
      </c>
      <c r="N2265">
        <v>4</v>
      </c>
      <c r="O2265">
        <v>4</v>
      </c>
      <c r="P2265">
        <v>4</v>
      </c>
      <c r="Q2265">
        <v>4</v>
      </c>
      <c r="R2265">
        <v>4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>
        <v>1</v>
      </c>
      <c r="Z2265" s="3">
        <f t="shared" si="245"/>
        <v>0</v>
      </c>
      <c r="AA2265" s="3">
        <f t="shared" si="246"/>
        <v>7</v>
      </c>
      <c r="AB2265" s="3">
        <f t="shared" si="247"/>
        <v>0</v>
      </c>
      <c r="AC2265" s="3">
        <f t="shared" si="248"/>
        <v>0</v>
      </c>
      <c r="AD2265" s="3">
        <f t="shared" si="249"/>
        <v>5</v>
      </c>
      <c r="AE2265" s="3">
        <f t="shared" si="250"/>
        <v>0</v>
      </c>
      <c r="AF2265" s="5">
        <f t="shared" si="251"/>
        <v>2</v>
      </c>
      <c r="AG2265">
        <v>1.121610635891557E-3</v>
      </c>
      <c r="AH2265">
        <v>0.80406612157821655</v>
      </c>
      <c r="AI2265">
        <v>2.9711863026022911E-2</v>
      </c>
      <c r="AJ2265">
        <v>0.1611353009939194</v>
      </c>
      <c r="AK2265">
        <v>3.1794346868991852E-3</v>
      </c>
      <c r="AL2265">
        <v>7.8570318873971701E-4</v>
      </c>
      <c r="AM2265">
        <v>1</v>
      </c>
    </row>
    <row r="2266" spans="1:39" x14ac:dyDescent="0.25">
      <c r="A2266" s="1">
        <v>2264</v>
      </c>
      <c r="B2266" t="s">
        <v>4145</v>
      </c>
      <c r="C2266" t="s">
        <v>4146</v>
      </c>
      <c r="D2266" t="s">
        <v>4147</v>
      </c>
      <c r="E2266" t="s">
        <v>4148</v>
      </c>
      <c r="F2266" t="s">
        <v>4149</v>
      </c>
      <c r="G2266" t="s">
        <v>4150</v>
      </c>
      <c r="H2266" t="s">
        <v>4151</v>
      </c>
      <c r="I2266" t="s">
        <v>4152</v>
      </c>
      <c r="J2266" t="s">
        <v>4153</v>
      </c>
      <c r="K2266" t="s">
        <v>4154</v>
      </c>
      <c r="L2266" t="s">
        <v>4155</v>
      </c>
      <c r="M2266" t="s">
        <v>4156</v>
      </c>
      <c r="N2266">
        <v>4</v>
      </c>
      <c r="O2266">
        <v>4</v>
      </c>
      <c r="P2266">
        <v>4</v>
      </c>
      <c r="Q2266">
        <v>4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 s="3">
        <f t="shared" si="245"/>
        <v>0</v>
      </c>
      <c r="AA2266" s="3">
        <f t="shared" si="246"/>
        <v>8</v>
      </c>
      <c r="AB2266" s="3">
        <f t="shared" si="247"/>
        <v>0</v>
      </c>
      <c r="AC2266" s="3">
        <f t="shared" si="248"/>
        <v>0</v>
      </c>
      <c r="AD2266" s="3">
        <f t="shared" si="249"/>
        <v>4</v>
      </c>
      <c r="AE2266" s="3">
        <f t="shared" si="250"/>
        <v>0</v>
      </c>
      <c r="AF2266" s="5">
        <f t="shared" si="251"/>
        <v>2</v>
      </c>
      <c r="AG2266">
        <v>4.1034983587451279E-4</v>
      </c>
      <c r="AH2266">
        <v>0.4421895444393158</v>
      </c>
      <c r="AI2266">
        <v>2.0464187487959858E-2</v>
      </c>
      <c r="AJ2266">
        <v>0.53536278009414673</v>
      </c>
      <c r="AK2266">
        <v>7.3857296956703067E-4</v>
      </c>
      <c r="AL2266">
        <v>8.3452224498614669E-4</v>
      </c>
      <c r="AM2266">
        <v>3</v>
      </c>
    </row>
    <row r="2267" spans="1:39" x14ac:dyDescent="0.25">
      <c r="A2267" s="1">
        <v>2265</v>
      </c>
      <c r="B2267" t="s">
        <v>4146</v>
      </c>
      <c r="C2267" t="s">
        <v>4147</v>
      </c>
      <c r="D2267" t="s">
        <v>4148</v>
      </c>
      <c r="E2267" t="s">
        <v>4149</v>
      </c>
      <c r="F2267" t="s">
        <v>4150</v>
      </c>
      <c r="G2267" t="s">
        <v>4151</v>
      </c>
      <c r="H2267" t="s">
        <v>4152</v>
      </c>
      <c r="I2267" t="s">
        <v>4153</v>
      </c>
      <c r="J2267" t="s">
        <v>4154</v>
      </c>
      <c r="K2267" t="s">
        <v>4155</v>
      </c>
      <c r="L2267" t="s">
        <v>4156</v>
      </c>
      <c r="M2267" t="s">
        <v>4157</v>
      </c>
      <c r="N2267">
        <v>4</v>
      </c>
      <c r="O2267">
        <v>4</v>
      </c>
      <c r="P2267">
        <v>4</v>
      </c>
      <c r="Q2267">
        <v>1</v>
      </c>
      <c r="R2267">
        <v>1</v>
      </c>
      <c r="S2267">
        <v>1</v>
      </c>
      <c r="T2267">
        <v>1</v>
      </c>
      <c r="U2267">
        <v>1</v>
      </c>
      <c r="V2267">
        <v>1</v>
      </c>
      <c r="W2267">
        <v>1</v>
      </c>
      <c r="X2267">
        <v>1</v>
      </c>
      <c r="Y2267">
        <v>1</v>
      </c>
      <c r="Z2267" s="3">
        <f t="shared" si="245"/>
        <v>0</v>
      </c>
      <c r="AA2267" s="3">
        <f t="shared" si="246"/>
        <v>9</v>
      </c>
      <c r="AB2267" s="3">
        <f t="shared" si="247"/>
        <v>0</v>
      </c>
      <c r="AC2267" s="3">
        <f t="shared" si="248"/>
        <v>0</v>
      </c>
      <c r="AD2267" s="3">
        <f t="shared" si="249"/>
        <v>3</v>
      </c>
      <c r="AE2267" s="3">
        <f t="shared" si="250"/>
        <v>0</v>
      </c>
      <c r="AF2267" s="5">
        <f t="shared" si="251"/>
        <v>2</v>
      </c>
      <c r="AG2267">
        <v>3.2259715953841811E-4</v>
      </c>
      <c r="AH2267">
        <v>0.41599220037460333</v>
      </c>
      <c r="AI2267">
        <v>2.043404616415501E-2</v>
      </c>
      <c r="AJ2267">
        <v>0.56193476915359497</v>
      </c>
      <c r="AK2267">
        <v>5.9422105550765991E-4</v>
      </c>
      <c r="AL2267">
        <v>7.2219624416902661E-4</v>
      </c>
      <c r="AM2267">
        <v>3</v>
      </c>
    </row>
    <row r="2268" spans="1:39" x14ac:dyDescent="0.25">
      <c r="A2268" s="1">
        <v>2266</v>
      </c>
      <c r="B2268" t="s">
        <v>4147</v>
      </c>
      <c r="C2268" t="s">
        <v>4148</v>
      </c>
      <c r="D2268" t="s">
        <v>4149</v>
      </c>
      <c r="E2268" t="s">
        <v>4150</v>
      </c>
      <c r="F2268" t="s">
        <v>4151</v>
      </c>
      <c r="G2268" t="s">
        <v>4152</v>
      </c>
      <c r="H2268" t="s">
        <v>4153</v>
      </c>
      <c r="I2268" t="s">
        <v>4154</v>
      </c>
      <c r="J2268" t="s">
        <v>4155</v>
      </c>
      <c r="K2268" t="s">
        <v>4156</v>
      </c>
      <c r="L2268" t="s">
        <v>4157</v>
      </c>
      <c r="M2268" t="s">
        <v>4158</v>
      </c>
      <c r="N2268">
        <v>4</v>
      </c>
      <c r="O2268">
        <v>4</v>
      </c>
      <c r="P2268">
        <v>1</v>
      </c>
      <c r="Q2268">
        <v>1</v>
      </c>
      <c r="R2268">
        <v>1</v>
      </c>
      <c r="S2268">
        <v>1</v>
      </c>
      <c r="T2268">
        <v>1</v>
      </c>
      <c r="U2268">
        <v>1</v>
      </c>
      <c r="V2268">
        <v>1</v>
      </c>
      <c r="W2268">
        <v>1</v>
      </c>
      <c r="X2268">
        <v>1</v>
      </c>
      <c r="Y2268">
        <v>1</v>
      </c>
      <c r="Z2268" s="3">
        <f t="shared" si="245"/>
        <v>0</v>
      </c>
      <c r="AA2268" s="3">
        <f t="shared" si="246"/>
        <v>10</v>
      </c>
      <c r="AB2268" s="3">
        <f t="shared" si="247"/>
        <v>0</v>
      </c>
      <c r="AC2268" s="3">
        <f t="shared" si="248"/>
        <v>0</v>
      </c>
      <c r="AD2268" s="3">
        <f t="shared" si="249"/>
        <v>2</v>
      </c>
      <c r="AE2268" s="3">
        <f t="shared" si="250"/>
        <v>0</v>
      </c>
      <c r="AF2268" s="5">
        <f t="shared" si="251"/>
        <v>2</v>
      </c>
      <c r="AG2268">
        <v>4.4017418986186391E-4</v>
      </c>
      <c r="AH2268">
        <v>0.37069419026374822</v>
      </c>
      <c r="AI2268">
        <v>2.3721231147646901E-2</v>
      </c>
      <c r="AJ2268">
        <v>0.60364890098571777</v>
      </c>
      <c r="AK2268">
        <v>9.387906757183373E-4</v>
      </c>
      <c r="AL2268">
        <v>5.5668869754299521E-4</v>
      </c>
      <c r="AM2268">
        <v>3</v>
      </c>
    </row>
    <row r="2269" spans="1:39" x14ac:dyDescent="0.25">
      <c r="A2269" s="1">
        <v>2267</v>
      </c>
      <c r="B2269" t="s">
        <v>4148</v>
      </c>
      <c r="C2269" t="s">
        <v>4149</v>
      </c>
      <c r="D2269" t="s">
        <v>4150</v>
      </c>
      <c r="E2269" t="s">
        <v>4151</v>
      </c>
      <c r="F2269" t="s">
        <v>4152</v>
      </c>
      <c r="G2269" t="s">
        <v>4153</v>
      </c>
      <c r="H2269" t="s">
        <v>4154</v>
      </c>
      <c r="I2269" t="s">
        <v>4155</v>
      </c>
      <c r="J2269" t="s">
        <v>4156</v>
      </c>
      <c r="K2269" t="s">
        <v>4157</v>
      </c>
      <c r="L2269" t="s">
        <v>4158</v>
      </c>
      <c r="M2269" t="s">
        <v>4159</v>
      </c>
      <c r="N2269">
        <v>4</v>
      </c>
      <c r="O2269">
        <v>1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>
        <v>1</v>
      </c>
      <c r="Z2269" s="3">
        <f t="shared" si="245"/>
        <v>0</v>
      </c>
      <c r="AA2269" s="3">
        <f t="shared" si="246"/>
        <v>11</v>
      </c>
      <c r="AB2269" s="3">
        <f t="shared" si="247"/>
        <v>0</v>
      </c>
      <c r="AC2269" s="3">
        <f t="shared" si="248"/>
        <v>0</v>
      </c>
      <c r="AD2269" s="3">
        <f t="shared" si="249"/>
        <v>1</v>
      </c>
      <c r="AE2269" s="3">
        <f t="shared" si="250"/>
        <v>0</v>
      </c>
      <c r="AF2269" s="5">
        <f t="shared" si="251"/>
        <v>2</v>
      </c>
      <c r="AG2269">
        <v>3.0574380070902413E-4</v>
      </c>
      <c r="AH2269">
        <v>0.43015408515930181</v>
      </c>
      <c r="AI2269">
        <v>1.9913488999009129E-2</v>
      </c>
      <c r="AJ2269">
        <v>0.54832357168197632</v>
      </c>
      <c r="AK2269">
        <v>5.8971415273845196E-4</v>
      </c>
      <c r="AL2269">
        <v>7.1342760929837823E-4</v>
      </c>
      <c r="AM2269">
        <v>3</v>
      </c>
    </row>
    <row r="2270" spans="1:39" x14ac:dyDescent="0.25">
      <c r="A2270" s="1">
        <v>2268</v>
      </c>
      <c r="B2270" t="s">
        <v>4160</v>
      </c>
      <c r="C2270" t="s">
        <v>4161</v>
      </c>
      <c r="D2270" t="s">
        <v>4162</v>
      </c>
      <c r="E2270" t="s">
        <v>4163</v>
      </c>
      <c r="F2270" t="s">
        <v>4164</v>
      </c>
      <c r="G2270" t="s">
        <v>4165</v>
      </c>
      <c r="H2270" t="s">
        <v>4166</v>
      </c>
      <c r="I2270" t="s">
        <v>4167</v>
      </c>
      <c r="J2270" t="s">
        <v>4168</v>
      </c>
      <c r="K2270" t="s">
        <v>4169</v>
      </c>
      <c r="L2270" t="s">
        <v>4170</v>
      </c>
      <c r="M2270" t="s">
        <v>4171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4</v>
      </c>
      <c r="Z2270" s="3">
        <f t="shared" si="245"/>
        <v>0</v>
      </c>
      <c r="AA2270" s="3">
        <f t="shared" si="246"/>
        <v>11</v>
      </c>
      <c r="AB2270" s="3">
        <f t="shared" si="247"/>
        <v>0</v>
      </c>
      <c r="AC2270" s="3">
        <f t="shared" si="248"/>
        <v>0</v>
      </c>
      <c r="AD2270" s="3">
        <f t="shared" si="249"/>
        <v>1</v>
      </c>
      <c r="AE2270" s="3">
        <f t="shared" si="250"/>
        <v>0</v>
      </c>
      <c r="AF2270" s="5">
        <f t="shared" si="251"/>
        <v>2</v>
      </c>
      <c r="AG2270">
        <v>1.300855656154454E-3</v>
      </c>
      <c r="AH2270">
        <v>0.95271319150924683</v>
      </c>
      <c r="AI2270">
        <v>2.5376740843057629E-2</v>
      </c>
      <c r="AJ2270">
        <v>1.1685772798955441E-2</v>
      </c>
      <c r="AK2270">
        <v>7.6084444299340248E-3</v>
      </c>
      <c r="AL2270">
        <v>1.3150399317964909E-3</v>
      </c>
      <c r="AM2270">
        <v>1</v>
      </c>
    </row>
    <row r="2271" spans="1:39" x14ac:dyDescent="0.25">
      <c r="A2271" s="1">
        <v>2269</v>
      </c>
      <c r="B2271" t="s">
        <v>4161</v>
      </c>
      <c r="C2271" t="s">
        <v>4162</v>
      </c>
      <c r="D2271" t="s">
        <v>4163</v>
      </c>
      <c r="E2271" t="s">
        <v>4164</v>
      </c>
      <c r="F2271" t="s">
        <v>4165</v>
      </c>
      <c r="G2271" t="s">
        <v>4166</v>
      </c>
      <c r="H2271" t="s">
        <v>4167</v>
      </c>
      <c r="I2271" t="s">
        <v>4168</v>
      </c>
      <c r="J2271" t="s">
        <v>4169</v>
      </c>
      <c r="K2271" t="s">
        <v>4170</v>
      </c>
      <c r="L2271" t="s">
        <v>4171</v>
      </c>
      <c r="M2271" t="s">
        <v>4172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>
        <v>4</v>
      </c>
      <c r="Y2271">
        <v>4</v>
      </c>
      <c r="Z2271" s="3">
        <f t="shared" si="245"/>
        <v>0</v>
      </c>
      <c r="AA2271" s="3">
        <f t="shared" si="246"/>
        <v>10</v>
      </c>
      <c r="AB2271" s="3">
        <f t="shared" si="247"/>
        <v>0</v>
      </c>
      <c r="AC2271" s="3">
        <f t="shared" si="248"/>
        <v>0</v>
      </c>
      <c r="AD2271" s="3">
        <f t="shared" si="249"/>
        <v>2</v>
      </c>
      <c r="AE2271" s="3">
        <f t="shared" si="250"/>
        <v>0</v>
      </c>
      <c r="AF2271" s="5">
        <f t="shared" si="251"/>
        <v>2</v>
      </c>
      <c r="AG2271">
        <v>7.5260864105075598E-4</v>
      </c>
      <c r="AH2271">
        <v>0.90074652433395386</v>
      </c>
      <c r="AI2271">
        <v>1.5239672735333439E-2</v>
      </c>
      <c r="AJ2271">
        <v>5.1224935799837112E-2</v>
      </c>
      <c r="AK2271">
        <v>3.10826450586319E-2</v>
      </c>
      <c r="AL2271">
        <v>9.5359014812856913E-4</v>
      </c>
      <c r="AM2271">
        <v>1</v>
      </c>
    </row>
    <row r="2272" spans="1:39" x14ac:dyDescent="0.25">
      <c r="A2272" s="1">
        <v>2270</v>
      </c>
      <c r="B2272" t="s">
        <v>4162</v>
      </c>
      <c r="C2272" t="s">
        <v>4163</v>
      </c>
      <c r="D2272" t="s">
        <v>4164</v>
      </c>
      <c r="E2272" t="s">
        <v>4165</v>
      </c>
      <c r="F2272" t="s">
        <v>4166</v>
      </c>
      <c r="G2272" t="s">
        <v>4167</v>
      </c>
      <c r="H2272" t="s">
        <v>4168</v>
      </c>
      <c r="I2272" t="s">
        <v>4169</v>
      </c>
      <c r="J2272" t="s">
        <v>4170</v>
      </c>
      <c r="K2272" t="s">
        <v>4171</v>
      </c>
      <c r="L2272" t="s">
        <v>4172</v>
      </c>
      <c r="M2272" t="s">
        <v>4173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1</v>
      </c>
      <c r="U2272">
        <v>1</v>
      </c>
      <c r="V2272">
        <v>1</v>
      </c>
      <c r="W2272">
        <v>4</v>
      </c>
      <c r="X2272">
        <v>4</v>
      </c>
      <c r="Y2272">
        <v>4</v>
      </c>
      <c r="Z2272" s="3">
        <f t="shared" si="245"/>
        <v>0</v>
      </c>
      <c r="AA2272" s="3">
        <f t="shared" si="246"/>
        <v>9</v>
      </c>
      <c r="AB2272" s="3">
        <f t="shared" si="247"/>
        <v>0</v>
      </c>
      <c r="AC2272" s="3">
        <f t="shared" si="248"/>
        <v>0</v>
      </c>
      <c r="AD2272" s="3">
        <f t="shared" si="249"/>
        <v>3</v>
      </c>
      <c r="AE2272" s="3">
        <f t="shared" si="250"/>
        <v>0</v>
      </c>
      <c r="AF2272" s="5">
        <f t="shared" si="251"/>
        <v>2</v>
      </c>
      <c r="AG2272">
        <v>6.3614193350076684E-3</v>
      </c>
      <c r="AH2272">
        <v>0.84655606746673584</v>
      </c>
      <c r="AI2272">
        <v>2.7635198086500171E-2</v>
      </c>
      <c r="AJ2272">
        <v>3.5578381270170212E-2</v>
      </c>
      <c r="AK2272">
        <v>8.2717828452587128E-2</v>
      </c>
      <c r="AL2272">
        <v>1.1510103940963749E-3</v>
      </c>
      <c r="AM2272">
        <v>1</v>
      </c>
    </row>
    <row r="2273" spans="1:39" x14ac:dyDescent="0.25">
      <c r="A2273" s="1">
        <v>2271</v>
      </c>
      <c r="B2273" t="s">
        <v>4163</v>
      </c>
      <c r="C2273" t="s">
        <v>4164</v>
      </c>
      <c r="D2273" t="s">
        <v>4165</v>
      </c>
      <c r="E2273" t="s">
        <v>4166</v>
      </c>
      <c r="F2273" t="s">
        <v>4167</v>
      </c>
      <c r="G2273" t="s">
        <v>4168</v>
      </c>
      <c r="H2273" t="s">
        <v>4169</v>
      </c>
      <c r="I2273" t="s">
        <v>4170</v>
      </c>
      <c r="J2273" t="s">
        <v>4171</v>
      </c>
      <c r="K2273" t="s">
        <v>4172</v>
      </c>
      <c r="L2273" t="s">
        <v>4173</v>
      </c>
      <c r="M2273" t="s">
        <v>4174</v>
      </c>
      <c r="N2273">
        <v>1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4</v>
      </c>
      <c r="W2273">
        <v>4</v>
      </c>
      <c r="X2273">
        <v>4</v>
      </c>
      <c r="Y2273">
        <v>4</v>
      </c>
      <c r="Z2273" s="3">
        <f t="shared" si="245"/>
        <v>0</v>
      </c>
      <c r="AA2273" s="3">
        <f t="shared" si="246"/>
        <v>8</v>
      </c>
      <c r="AB2273" s="3">
        <f t="shared" si="247"/>
        <v>0</v>
      </c>
      <c r="AC2273" s="3">
        <f t="shared" si="248"/>
        <v>0</v>
      </c>
      <c r="AD2273" s="3">
        <f t="shared" si="249"/>
        <v>4</v>
      </c>
      <c r="AE2273" s="3">
        <f t="shared" si="250"/>
        <v>0</v>
      </c>
      <c r="AF2273" s="5">
        <f t="shared" si="251"/>
        <v>2</v>
      </c>
      <c r="AG2273">
        <v>1.3952295295894149E-2</v>
      </c>
      <c r="AH2273">
        <v>0.74807500839233398</v>
      </c>
      <c r="AI2273">
        <v>5.3271092474460602E-2</v>
      </c>
      <c r="AJ2273">
        <v>1.519711501896381E-2</v>
      </c>
      <c r="AK2273">
        <v>0.1661863029003143</v>
      </c>
      <c r="AL2273">
        <v>3.318187547847629E-3</v>
      </c>
      <c r="AM2273">
        <v>1</v>
      </c>
    </row>
    <row r="2274" spans="1:39" x14ac:dyDescent="0.25">
      <c r="A2274" s="1">
        <v>2272</v>
      </c>
      <c r="B2274" t="s">
        <v>4164</v>
      </c>
      <c r="C2274" t="s">
        <v>4165</v>
      </c>
      <c r="D2274" t="s">
        <v>4166</v>
      </c>
      <c r="E2274" t="s">
        <v>4167</v>
      </c>
      <c r="F2274" t="s">
        <v>4168</v>
      </c>
      <c r="G2274" t="s">
        <v>4169</v>
      </c>
      <c r="H2274" t="s">
        <v>4170</v>
      </c>
      <c r="I2274" t="s">
        <v>4171</v>
      </c>
      <c r="J2274" t="s">
        <v>4172</v>
      </c>
      <c r="K2274" t="s">
        <v>4173</v>
      </c>
      <c r="L2274" t="s">
        <v>4174</v>
      </c>
      <c r="M2274" t="s">
        <v>4175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1</v>
      </c>
      <c r="U2274">
        <v>4</v>
      </c>
      <c r="V2274">
        <v>4</v>
      </c>
      <c r="W2274">
        <v>4</v>
      </c>
      <c r="X2274">
        <v>4</v>
      </c>
      <c r="Y2274">
        <v>4</v>
      </c>
      <c r="Z2274" s="3">
        <f t="shared" si="245"/>
        <v>0</v>
      </c>
      <c r="AA2274" s="3">
        <f t="shared" si="246"/>
        <v>7</v>
      </c>
      <c r="AB2274" s="3">
        <f t="shared" si="247"/>
        <v>0</v>
      </c>
      <c r="AC2274" s="3">
        <f t="shared" si="248"/>
        <v>0</v>
      </c>
      <c r="AD2274" s="3">
        <f t="shared" si="249"/>
        <v>5</v>
      </c>
      <c r="AE2274" s="3">
        <f t="shared" si="250"/>
        <v>0</v>
      </c>
      <c r="AF2274" s="5">
        <f t="shared" si="251"/>
        <v>2</v>
      </c>
      <c r="AG2274">
        <v>1.4723945409059519E-2</v>
      </c>
      <c r="AH2274">
        <v>0.74417108297348022</v>
      </c>
      <c r="AI2274">
        <v>5.4619193077087402E-2</v>
      </c>
      <c r="AJ2274">
        <v>1.406207960098982E-2</v>
      </c>
      <c r="AK2274">
        <v>0.1691252738237381</v>
      </c>
      <c r="AL2274">
        <v>3.2984730787575241E-3</v>
      </c>
      <c r="AM2274">
        <v>1</v>
      </c>
    </row>
    <row r="2275" spans="1:39" x14ac:dyDescent="0.25">
      <c r="A2275" s="1">
        <v>2273</v>
      </c>
      <c r="B2275" t="s">
        <v>4165</v>
      </c>
      <c r="C2275" t="s">
        <v>4166</v>
      </c>
      <c r="D2275" t="s">
        <v>4167</v>
      </c>
      <c r="E2275" t="s">
        <v>4168</v>
      </c>
      <c r="F2275" t="s">
        <v>4169</v>
      </c>
      <c r="G2275" t="s">
        <v>4170</v>
      </c>
      <c r="H2275" t="s">
        <v>4171</v>
      </c>
      <c r="I2275" t="s">
        <v>4172</v>
      </c>
      <c r="J2275" t="s">
        <v>4173</v>
      </c>
      <c r="K2275" t="s">
        <v>4174</v>
      </c>
      <c r="L2275" t="s">
        <v>4175</v>
      </c>
      <c r="M2275" t="s">
        <v>4176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4</v>
      </c>
      <c r="U2275">
        <v>4</v>
      </c>
      <c r="V2275">
        <v>4</v>
      </c>
      <c r="W2275">
        <v>4</v>
      </c>
      <c r="X2275">
        <v>4</v>
      </c>
      <c r="Y2275">
        <v>4</v>
      </c>
      <c r="Z2275" s="3">
        <f t="shared" si="245"/>
        <v>0</v>
      </c>
      <c r="AA2275" s="3">
        <f t="shared" si="246"/>
        <v>6</v>
      </c>
      <c r="AB2275" s="3">
        <f t="shared" si="247"/>
        <v>0</v>
      </c>
      <c r="AC2275" s="3">
        <f t="shared" si="248"/>
        <v>0</v>
      </c>
      <c r="AD2275" s="3">
        <f t="shared" si="249"/>
        <v>6</v>
      </c>
      <c r="AE2275" s="3">
        <f t="shared" si="250"/>
        <v>0</v>
      </c>
      <c r="AF2275" s="5">
        <f t="shared" si="251"/>
        <v>2</v>
      </c>
      <c r="AG2275">
        <v>1.2183385901153089E-2</v>
      </c>
      <c r="AH2275">
        <v>0.74741083383560181</v>
      </c>
      <c r="AI2275">
        <v>4.6492602676153183E-2</v>
      </c>
      <c r="AJ2275">
        <v>1.642058044672012E-2</v>
      </c>
      <c r="AK2275">
        <v>0.1745942831039429</v>
      </c>
      <c r="AL2275">
        <v>2.8982788790017371E-3</v>
      </c>
      <c r="AM2275">
        <v>1</v>
      </c>
    </row>
    <row r="2276" spans="1:39" x14ac:dyDescent="0.25">
      <c r="A2276" s="1">
        <v>2274</v>
      </c>
      <c r="B2276" t="s">
        <v>4166</v>
      </c>
      <c r="C2276" t="s">
        <v>4167</v>
      </c>
      <c r="D2276" t="s">
        <v>4168</v>
      </c>
      <c r="E2276" t="s">
        <v>4169</v>
      </c>
      <c r="F2276" t="s">
        <v>4170</v>
      </c>
      <c r="G2276" t="s">
        <v>4171</v>
      </c>
      <c r="H2276" t="s">
        <v>4172</v>
      </c>
      <c r="I2276" t="s">
        <v>4173</v>
      </c>
      <c r="J2276" t="s">
        <v>4174</v>
      </c>
      <c r="K2276" t="s">
        <v>4175</v>
      </c>
      <c r="L2276" t="s">
        <v>4176</v>
      </c>
      <c r="M2276" t="s">
        <v>4177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4</v>
      </c>
      <c r="T2276">
        <v>4</v>
      </c>
      <c r="U2276">
        <v>4</v>
      </c>
      <c r="V2276">
        <v>4</v>
      </c>
      <c r="W2276">
        <v>4</v>
      </c>
      <c r="X2276">
        <v>4</v>
      </c>
      <c r="Y2276">
        <v>4</v>
      </c>
      <c r="Z2276" s="3">
        <f t="shared" si="245"/>
        <v>0</v>
      </c>
      <c r="AA2276" s="3">
        <f t="shared" si="246"/>
        <v>5</v>
      </c>
      <c r="AB2276" s="3">
        <f t="shared" si="247"/>
        <v>0</v>
      </c>
      <c r="AC2276" s="3">
        <f t="shared" si="248"/>
        <v>0</v>
      </c>
      <c r="AD2276" s="3">
        <f t="shared" si="249"/>
        <v>7</v>
      </c>
      <c r="AE2276" s="3">
        <f t="shared" si="250"/>
        <v>0</v>
      </c>
      <c r="AF2276" s="5">
        <f t="shared" si="251"/>
        <v>2</v>
      </c>
      <c r="AG2276">
        <v>1.219937391579151E-2</v>
      </c>
      <c r="AH2276">
        <v>0.70169425010681152</v>
      </c>
      <c r="AI2276">
        <v>3.654417023062706E-2</v>
      </c>
      <c r="AJ2276">
        <v>2.017099596560001E-2</v>
      </c>
      <c r="AK2276">
        <v>0.22634762525558469</v>
      </c>
      <c r="AL2276">
        <v>3.043601056560874E-3</v>
      </c>
      <c r="AM2276">
        <v>1</v>
      </c>
    </row>
    <row r="2277" spans="1:39" x14ac:dyDescent="0.25">
      <c r="A2277" s="1">
        <v>2275</v>
      </c>
      <c r="B2277" t="s">
        <v>4167</v>
      </c>
      <c r="C2277" t="s">
        <v>4168</v>
      </c>
      <c r="D2277" t="s">
        <v>4169</v>
      </c>
      <c r="E2277" t="s">
        <v>4170</v>
      </c>
      <c r="F2277" t="s">
        <v>4171</v>
      </c>
      <c r="G2277" t="s">
        <v>4172</v>
      </c>
      <c r="H2277" t="s">
        <v>4173</v>
      </c>
      <c r="I2277" t="s">
        <v>4174</v>
      </c>
      <c r="J2277" t="s">
        <v>4175</v>
      </c>
      <c r="K2277" t="s">
        <v>4176</v>
      </c>
      <c r="L2277" t="s">
        <v>4177</v>
      </c>
      <c r="M2277" t="s">
        <v>4178</v>
      </c>
      <c r="N2277">
        <v>1</v>
      </c>
      <c r="O2277">
        <v>1</v>
      </c>
      <c r="P2277">
        <v>1</v>
      </c>
      <c r="Q2277">
        <v>1</v>
      </c>
      <c r="R2277">
        <v>4</v>
      </c>
      <c r="S2277">
        <v>4</v>
      </c>
      <c r="T2277">
        <v>4</v>
      </c>
      <c r="U2277">
        <v>4</v>
      </c>
      <c r="V2277">
        <v>4</v>
      </c>
      <c r="W2277">
        <v>4</v>
      </c>
      <c r="X2277">
        <v>4</v>
      </c>
      <c r="Y2277">
        <v>4</v>
      </c>
      <c r="Z2277" s="3">
        <f t="shared" si="245"/>
        <v>0</v>
      </c>
      <c r="AA2277" s="3">
        <f t="shared" si="246"/>
        <v>4</v>
      </c>
      <c r="AB2277" s="3">
        <f t="shared" si="247"/>
        <v>0</v>
      </c>
      <c r="AC2277" s="3">
        <f t="shared" si="248"/>
        <v>0</v>
      </c>
      <c r="AD2277" s="3">
        <f t="shared" si="249"/>
        <v>8</v>
      </c>
      <c r="AE2277" s="3">
        <f t="shared" si="250"/>
        <v>0</v>
      </c>
      <c r="AF2277" s="5">
        <f t="shared" si="251"/>
        <v>2</v>
      </c>
      <c r="AG2277">
        <v>1.381710730493069E-2</v>
      </c>
      <c r="AH2277">
        <v>0.72159415483474731</v>
      </c>
      <c r="AI2277">
        <v>4.1031684726476669E-2</v>
      </c>
      <c r="AJ2277">
        <v>1.8486000597476959E-2</v>
      </c>
      <c r="AK2277">
        <v>0.20200841128826141</v>
      </c>
      <c r="AL2277">
        <v>3.062679897993803E-3</v>
      </c>
      <c r="AM2277">
        <v>1</v>
      </c>
    </row>
    <row r="2278" spans="1:39" x14ac:dyDescent="0.25">
      <c r="A2278" s="1">
        <v>2276</v>
      </c>
      <c r="B2278" t="s">
        <v>4168</v>
      </c>
      <c r="C2278" t="s">
        <v>4169</v>
      </c>
      <c r="D2278" t="s">
        <v>4170</v>
      </c>
      <c r="E2278" t="s">
        <v>4171</v>
      </c>
      <c r="F2278" t="s">
        <v>4172</v>
      </c>
      <c r="G2278" t="s">
        <v>4173</v>
      </c>
      <c r="H2278" t="s">
        <v>4174</v>
      </c>
      <c r="I2278" t="s">
        <v>4175</v>
      </c>
      <c r="J2278" t="s">
        <v>4176</v>
      </c>
      <c r="K2278" t="s">
        <v>4177</v>
      </c>
      <c r="L2278" t="s">
        <v>4178</v>
      </c>
      <c r="M2278" t="s">
        <v>4179</v>
      </c>
      <c r="N2278">
        <v>1</v>
      </c>
      <c r="O2278">
        <v>1</v>
      </c>
      <c r="P2278">
        <v>1</v>
      </c>
      <c r="Q2278">
        <v>4</v>
      </c>
      <c r="R2278">
        <v>4</v>
      </c>
      <c r="S2278">
        <v>4</v>
      </c>
      <c r="T2278">
        <v>4</v>
      </c>
      <c r="U2278">
        <v>4</v>
      </c>
      <c r="V2278">
        <v>4</v>
      </c>
      <c r="W2278">
        <v>4</v>
      </c>
      <c r="X2278">
        <v>4</v>
      </c>
      <c r="Y2278">
        <v>4</v>
      </c>
      <c r="Z2278" s="3">
        <f t="shared" si="245"/>
        <v>0</v>
      </c>
      <c r="AA2278" s="3">
        <f t="shared" si="246"/>
        <v>3</v>
      </c>
      <c r="AB2278" s="3">
        <f t="shared" si="247"/>
        <v>0</v>
      </c>
      <c r="AC2278" s="3">
        <f t="shared" si="248"/>
        <v>0</v>
      </c>
      <c r="AD2278" s="3">
        <f t="shared" si="249"/>
        <v>9</v>
      </c>
      <c r="AE2278" s="3">
        <f t="shared" si="250"/>
        <v>0</v>
      </c>
      <c r="AF2278" s="5">
        <f t="shared" si="251"/>
        <v>2</v>
      </c>
      <c r="AG2278">
        <v>1.0559650138020521E-2</v>
      </c>
      <c r="AH2278">
        <v>0.69391673803329468</v>
      </c>
      <c r="AI2278">
        <v>3.2696817070245743E-2</v>
      </c>
      <c r="AJ2278">
        <v>2.2288765758275989E-2</v>
      </c>
      <c r="AK2278">
        <v>0.23761631548404691</v>
      </c>
      <c r="AL2278">
        <v>2.9216976836323738E-3</v>
      </c>
      <c r="AM2278">
        <v>1</v>
      </c>
    </row>
    <row r="2279" spans="1:39" x14ac:dyDescent="0.25">
      <c r="A2279" s="1">
        <v>2277</v>
      </c>
      <c r="B2279" t="s">
        <v>4169</v>
      </c>
      <c r="C2279" t="s">
        <v>4170</v>
      </c>
      <c r="D2279" t="s">
        <v>4171</v>
      </c>
      <c r="E2279" t="s">
        <v>4172</v>
      </c>
      <c r="F2279" t="s">
        <v>4173</v>
      </c>
      <c r="G2279" t="s">
        <v>4174</v>
      </c>
      <c r="H2279" t="s">
        <v>4175</v>
      </c>
      <c r="I2279" t="s">
        <v>4176</v>
      </c>
      <c r="J2279" t="s">
        <v>4177</v>
      </c>
      <c r="K2279" t="s">
        <v>4178</v>
      </c>
      <c r="L2279" t="s">
        <v>4179</v>
      </c>
      <c r="M2279" t="s">
        <v>4180</v>
      </c>
      <c r="N2279">
        <v>1</v>
      </c>
      <c r="O2279">
        <v>1</v>
      </c>
      <c r="P2279">
        <v>4</v>
      </c>
      <c r="Q2279">
        <v>4</v>
      </c>
      <c r="R2279">
        <v>4</v>
      </c>
      <c r="S2279">
        <v>4</v>
      </c>
      <c r="T2279">
        <v>4</v>
      </c>
      <c r="U2279">
        <v>4</v>
      </c>
      <c r="V2279">
        <v>4</v>
      </c>
      <c r="W2279">
        <v>4</v>
      </c>
      <c r="X2279">
        <v>4</v>
      </c>
      <c r="Y2279">
        <v>4</v>
      </c>
      <c r="Z2279" s="3">
        <f t="shared" si="245"/>
        <v>0</v>
      </c>
      <c r="AA2279" s="3">
        <f t="shared" si="246"/>
        <v>2</v>
      </c>
      <c r="AB2279" s="3">
        <f t="shared" si="247"/>
        <v>0</v>
      </c>
      <c r="AC2279" s="3">
        <f t="shared" si="248"/>
        <v>0</v>
      </c>
      <c r="AD2279" s="3">
        <f t="shared" si="249"/>
        <v>10</v>
      </c>
      <c r="AE2279" s="3">
        <f t="shared" si="250"/>
        <v>0</v>
      </c>
      <c r="AF2279" s="5">
        <f t="shared" si="251"/>
        <v>2</v>
      </c>
      <c r="AG2279">
        <v>1.845870353281498E-2</v>
      </c>
      <c r="AH2279">
        <v>0.73806512355804443</v>
      </c>
      <c r="AI2279">
        <v>7.5093619525432587E-2</v>
      </c>
      <c r="AJ2279">
        <v>1.0456753894686701E-2</v>
      </c>
      <c r="AK2279">
        <v>0.1543147265911102</v>
      </c>
      <c r="AL2279">
        <v>3.6110100336372848E-3</v>
      </c>
      <c r="AM2279">
        <v>1</v>
      </c>
    </row>
    <row r="2280" spans="1:39" x14ac:dyDescent="0.25">
      <c r="A2280" s="1">
        <v>2278</v>
      </c>
      <c r="B2280" t="s">
        <v>4170</v>
      </c>
      <c r="C2280" t="s">
        <v>4171</v>
      </c>
      <c r="D2280" t="s">
        <v>4172</v>
      </c>
      <c r="E2280" t="s">
        <v>4173</v>
      </c>
      <c r="F2280" t="s">
        <v>4174</v>
      </c>
      <c r="G2280" t="s">
        <v>4175</v>
      </c>
      <c r="H2280" t="s">
        <v>4176</v>
      </c>
      <c r="I2280" t="s">
        <v>4177</v>
      </c>
      <c r="J2280" t="s">
        <v>4178</v>
      </c>
      <c r="K2280" t="s">
        <v>4179</v>
      </c>
      <c r="L2280" t="s">
        <v>4180</v>
      </c>
      <c r="M2280" t="s">
        <v>4181</v>
      </c>
      <c r="N2280">
        <v>1</v>
      </c>
      <c r="O2280">
        <v>4</v>
      </c>
      <c r="P2280">
        <v>4</v>
      </c>
      <c r="Q2280">
        <v>4</v>
      </c>
      <c r="R2280">
        <v>4</v>
      </c>
      <c r="S2280">
        <v>4</v>
      </c>
      <c r="T2280">
        <v>4</v>
      </c>
      <c r="U2280">
        <v>4</v>
      </c>
      <c r="V2280">
        <v>4</v>
      </c>
      <c r="W2280">
        <v>4</v>
      </c>
      <c r="X2280">
        <v>4</v>
      </c>
      <c r="Y2280">
        <v>4</v>
      </c>
      <c r="Z2280" s="3">
        <f t="shared" si="245"/>
        <v>0</v>
      </c>
      <c r="AA2280" s="3">
        <f t="shared" si="246"/>
        <v>1</v>
      </c>
      <c r="AB2280" s="3">
        <f t="shared" si="247"/>
        <v>0</v>
      </c>
      <c r="AC2280" s="3">
        <f t="shared" si="248"/>
        <v>0</v>
      </c>
      <c r="AD2280" s="3">
        <f t="shared" si="249"/>
        <v>11</v>
      </c>
      <c r="AE2280" s="3">
        <f t="shared" si="250"/>
        <v>0</v>
      </c>
      <c r="AF2280" s="5">
        <f t="shared" si="251"/>
        <v>2</v>
      </c>
      <c r="AG2280">
        <v>1.6741033643484119E-2</v>
      </c>
      <c r="AH2280">
        <v>0.70393681526184082</v>
      </c>
      <c r="AI2280">
        <v>5.1404621452093117E-2</v>
      </c>
      <c r="AJ2280">
        <v>1.8476327881216999E-2</v>
      </c>
      <c r="AK2280">
        <v>0.2058631032705307</v>
      </c>
      <c r="AL2280">
        <v>3.578096861019731E-3</v>
      </c>
      <c r="AM2280">
        <v>1</v>
      </c>
    </row>
    <row r="2281" spans="1:39" x14ac:dyDescent="0.25">
      <c r="A2281" s="1">
        <v>2279</v>
      </c>
      <c r="B2281" t="s">
        <v>4176</v>
      </c>
      <c r="C2281" t="s">
        <v>4177</v>
      </c>
      <c r="D2281" t="s">
        <v>4178</v>
      </c>
      <c r="E2281" t="s">
        <v>4179</v>
      </c>
      <c r="F2281" t="s">
        <v>4180</v>
      </c>
      <c r="G2281" t="s">
        <v>4181</v>
      </c>
      <c r="H2281" t="s">
        <v>4182</v>
      </c>
      <c r="I2281" t="s">
        <v>4183</v>
      </c>
      <c r="J2281" t="s">
        <v>4184</v>
      </c>
      <c r="K2281" t="s">
        <v>4185</v>
      </c>
      <c r="L2281" t="s">
        <v>4186</v>
      </c>
      <c r="M2281" t="s">
        <v>4187</v>
      </c>
      <c r="N2281">
        <v>4</v>
      </c>
      <c r="O2281">
        <v>4</v>
      </c>
      <c r="P2281">
        <v>4</v>
      </c>
      <c r="Q2281">
        <v>4</v>
      </c>
      <c r="R2281">
        <v>4</v>
      </c>
      <c r="S2281">
        <v>4</v>
      </c>
      <c r="T2281">
        <v>4</v>
      </c>
      <c r="U2281">
        <v>4</v>
      </c>
      <c r="V2281">
        <v>4</v>
      </c>
      <c r="W2281">
        <v>4</v>
      </c>
      <c r="X2281">
        <v>4</v>
      </c>
      <c r="Y2281">
        <v>3</v>
      </c>
      <c r="Z2281" s="3">
        <f t="shared" si="245"/>
        <v>0</v>
      </c>
      <c r="AA2281" s="3">
        <f t="shared" si="246"/>
        <v>0</v>
      </c>
      <c r="AB2281" s="3">
        <f t="shared" si="247"/>
        <v>0</v>
      </c>
      <c r="AC2281" s="3">
        <f t="shared" si="248"/>
        <v>1</v>
      </c>
      <c r="AD2281" s="3">
        <f t="shared" si="249"/>
        <v>11</v>
      </c>
      <c r="AE2281" s="3">
        <f t="shared" si="250"/>
        <v>0</v>
      </c>
      <c r="AF2281" s="5">
        <f t="shared" si="251"/>
        <v>2</v>
      </c>
      <c r="AG2281">
        <v>2.921464154496789E-3</v>
      </c>
      <c r="AH2281">
        <v>0.81139761209487915</v>
      </c>
      <c r="AI2281">
        <v>4.8604492098093033E-2</v>
      </c>
      <c r="AJ2281">
        <v>0.12084093689918519</v>
      </c>
      <c r="AK2281">
        <v>1.5701655298471451E-2</v>
      </c>
      <c r="AL2281">
        <v>5.3388142259791493E-4</v>
      </c>
      <c r="AM2281">
        <v>1</v>
      </c>
    </row>
    <row r="2282" spans="1:39" x14ac:dyDescent="0.25">
      <c r="A2282" s="1">
        <v>2280</v>
      </c>
      <c r="B2282" t="s">
        <v>4177</v>
      </c>
      <c r="C2282" t="s">
        <v>4178</v>
      </c>
      <c r="D2282" t="s">
        <v>4179</v>
      </c>
      <c r="E2282" t="s">
        <v>4180</v>
      </c>
      <c r="F2282" t="s">
        <v>4181</v>
      </c>
      <c r="G2282" t="s">
        <v>4182</v>
      </c>
      <c r="H2282" t="s">
        <v>4183</v>
      </c>
      <c r="I2282" t="s">
        <v>4184</v>
      </c>
      <c r="J2282" t="s">
        <v>4185</v>
      </c>
      <c r="K2282" t="s">
        <v>4186</v>
      </c>
      <c r="L2282" t="s">
        <v>4187</v>
      </c>
      <c r="M2282" t="s">
        <v>4188</v>
      </c>
      <c r="N2282">
        <v>4</v>
      </c>
      <c r="O2282">
        <v>4</v>
      </c>
      <c r="P2282">
        <v>4</v>
      </c>
      <c r="Q2282">
        <v>4</v>
      </c>
      <c r="R2282">
        <v>4</v>
      </c>
      <c r="S2282">
        <v>4</v>
      </c>
      <c r="T2282">
        <v>4</v>
      </c>
      <c r="U2282">
        <v>4</v>
      </c>
      <c r="V2282">
        <v>4</v>
      </c>
      <c r="W2282">
        <v>4</v>
      </c>
      <c r="X2282">
        <v>3</v>
      </c>
      <c r="Y2282">
        <v>3</v>
      </c>
      <c r="Z2282" s="3">
        <f t="shared" si="245"/>
        <v>0</v>
      </c>
      <c r="AA2282" s="3">
        <f t="shared" si="246"/>
        <v>0</v>
      </c>
      <c r="AB2282" s="3">
        <f t="shared" si="247"/>
        <v>0</v>
      </c>
      <c r="AC2282" s="3">
        <f t="shared" si="248"/>
        <v>2</v>
      </c>
      <c r="AD2282" s="3">
        <f t="shared" si="249"/>
        <v>10</v>
      </c>
      <c r="AE2282" s="3">
        <f t="shared" si="250"/>
        <v>0</v>
      </c>
      <c r="AF2282" s="5">
        <f t="shared" si="251"/>
        <v>2</v>
      </c>
      <c r="AG2282">
        <v>4.029794130474329E-3</v>
      </c>
      <c r="AH2282">
        <v>0.84259897470474243</v>
      </c>
      <c r="AI2282">
        <v>3.7541840225458152E-2</v>
      </c>
      <c r="AJ2282">
        <v>8.6759999394416809E-2</v>
      </c>
      <c r="AK2282">
        <v>2.8398323804140091E-2</v>
      </c>
      <c r="AL2282">
        <v>6.7107245558872819E-4</v>
      </c>
      <c r="AM2282">
        <v>1</v>
      </c>
    </row>
    <row r="2283" spans="1:39" x14ac:dyDescent="0.25">
      <c r="A2283" s="1">
        <v>2281</v>
      </c>
    </row>
    <row r="2284" spans="1:39" x14ac:dyDescent="0.25">
      <c r="A2284" s="1">
        <v>2282</v>
      </c>
      <c r="B2284" t="s">
        <v>4179</v>
      </c>
      <c r="C2284" t="s">
        <v>4180</v>
      </c>
      <c r="D2284" t="s">
        <v>4181</v>
      </c>
      <c r="E2284" t="s">
        <v>4182</v>
      </c>
      <c r="F2284" t="s">
        <v>4183</v>
      </c>
      <c r="G2284" t="s">
        <v>4184</v>
      </c>
      <c r="H2284" t="s">
        <v>4185</v>
      </c>
      <c r="I2284" t="s">
        <v>4186</v>
      </c>
      <c r="J2284" t="s">
        <v>4187</v>
      </c>
      <c r="K2284" t="s">
        <v>4188</v>
      </c>
      <c r="L2284" t="s">
        <v>4189</v>
      </c>
      <c r="M2284" t="s">
        <v>4190</v>
      </c>
      <c r="N2284">
        <v>4</v>
      </c>
      <c r="O2284">
        <v>4</v>
      </c>
      <c r="P2284">
        <v>4</v>
      </c>
      <c r="Q2284">
        <v>4</v>
      </c>
      <c r="R2284">
        <v>4</v>
      </c>
      <c r="S2284">
        <v>4</v>
      </c>
      <c r="T2284">
        <v>4</v>
      </c>
      <c r="U2284">
        <v>4</v>
      </c>
      <c r="V2284">
        <v>3</v>
      </c>
      <c r="W2284">
        <v>3</v>
      </c>
      <c r="X2284">
        <v>3</v>
      </c>
      <c r="Y2284">
        <v>3</v>
      </c>
      <c r="Z2284" s="3">
        <f t="shared" si="245"/>
        <v>0</v>
      </c>
      <c r="AA2284" s="3">
        <f t="shared" si="246"/>
        <v>0</v>
      </c>
      <c r="AB2284" s="3">
        <f t="shared" si="247"/>
        <v>0</v>
      </c>
      <c r="AC2284" s="3">
        <f t="shared" si="248"/>
        <v>4</v>
      </c>
      <c r="AD2284" s="3">
        <f t="shared" si="249"/>
        <v>8</v>
      </c>
      <c r="AE2284" s="3">
        <f t="shared" si="250"/>
        <v>0</v>
      </c>
      <c r="AF2284" s="5">
        <f t="shared" si="251"/>
        <v>2</v>
      </c>
      <c r="AG2284">
        <v>3.7598316557705398E-3</v>
      </c>
      <c r="AH2284">
        <v>0.82865649461746216</v>
      </c>
      <c r="AI2284">
        <v>4.0365200489759452E-2</v>
      </c>
      <c r="AJ2284">
        <v>0.10073429346084591</v>
      </c>
      <c r="AK2284">
        <v>2.5824403390288349E-2</v>
      </c>
      <c r="AL2284">
        <v>6.5981812076643109E-4</v>
      </c>
      <c r="AM2284">
        <v>1</v>
      </c>
    </row>
    <row r="2285" spans="1:39" x14ac:dyDescent="0.25">
      <c r="A2285" s="1">
        <v>2283</v>
      </c>
      <c r="B2285" t="s">
        <v>4180</v>
      </c>
      <c r="C2285" t="s">
        <v>4181</v>
      </c>
      <c r="D2285" t="s">
        <v>4182</v>
      </c>
      <c r="E2285" t="s">
        <v>4183</v>
      </c>
      <c r="F2285" t="s">
        <v>4184</v>
      </c>
      <c r="G2285" t="s">
        <v>4185</v>
      </c>
      <c r="H2285" t="s">
        <v>4186</v>
      </c>
      <c r="I2285" t="s">
        <v>4187</v>
      </c>
      <c r="J2285" t="s">
        <v>4188</v>
      </c>
      <c r="K2285" t="s">
        <v>4189</v>
      </c>
      <c r="L2285" t="s">
        <v>4190</v>
      </c>
      <c r="M2285" t="s">
        <v>4191</v>
      </c>
      <c r="N2285">
        <v>4</v>
      </c>
      <c r="O2285">
        <v>4</v>
      </c>
      <c r="P2285">
        <v>4</v>
      </c>
      <c r="Q2285">
        <v>4</v>
      </c>
      <c r="R2285">
        <v>4</v>
      </c>
      <c r="S2285">
        <v>4</v>
      </c>
      <c r="T2285">
        <v>4</v>
      </c>
      <c r="U2285">
        <v>3</v>
      </c>
      <c r="V2285">
        <v>3</v>
      </c>
      <c r="W2285">
        <v>3</v>
      </c>
      <c r="X2285">
        <v>3</v>
      </c>
      <c r="Y2285">
        <v>3</v>
      </c>
      <c r="Z2285" s="3">
        <f t="shared" si="245"/>
        <v>0</v>
      </c>
      <c r="AA2285" s="3">
        <f t="shared" si="246"/>
        <v>0</v>
      </c>
      <c r="AB2285" s="3">
        <f t="shared" si="247"/>
        <v>0</v>
      </c>
      <c r="AC2285" s="3">
        <f t="shared" si="248"/>
        <v>5</v>
      </c>
      <c r="AD2285" s="3">
        <f t="shared" si="249"/>
        <v>7</v>
      </c>
      <c r="AE2285" s="3">
        <f t="shared" si="250"/>
        <v>0</v>
      </c>
      <c r="AF2285" s="5">
        <f t="shared" si="251"/>
        <v>2</v>
      </c>
      <c r="AG2285">
        <v>2.9525388963520531E-3</v>
      </c>
      <c r="AH2285">
        <v>0.83769279718399048</v>
      </c>
      <c r="AI2285">
        <v>3.3503357321023941E-2</v>
      </c>
      <c r="AJ2285">
        <v>9.8456203937530518E-2</v>
      </c>
      <c r="AK2285">
        <v>2.6616046205162999E-2</v>
      </c>
      <c r="AL2285">
        <v>7.7902036719024181E-4</v>
      </c>
      <c r="AM2285">
        <v>1</v>
      </c>
    </row>
    <row r="2286" spans="1:39" x14ac:dyDescent="0.25">
      <c r="A2286" s="1">
        <v>2284</v>
      </c>
      <c r="B2286" t="s">
        <v>4181</v>
      </c>
      <c r="C2286" t="s">
        <v>4182</v>
      </c>
      <c r="D2286" t="s">
        <v>4183</v>
      </c>
      <c r="E2286" t="s">
        <v>4184</v>
      </c>
      <c r="F2286" t="s">
        <v>4185</v>
      </c>
      <c r="G2286" t="s">
        <v>4186</v>
      </c>
      <c r="H2286" t="s">
        <v>4187</v>
      </c>
      <c r="I2286" t="s">
        <v>4188</v>
      </c>
      <c r="J2286" t="s">
        <v>4189</v>
      </c>
      <c r="K2286" t="s">
        <v>4190</v>
      </c>
      <c r="L2286" t="s">
        <v>4191</v>
      </c>
      <c r="M2286" t="s">
        <v>4192</v>
      </c>
      <c r="N2286">
        <v>4</v>
      </c>
      <c r="O2286">
        <v>4</v>
      </c>
      <c r="P2286">
        <v>4</v>
      </c>
      <c r="Q2286">
        <v>4</v>
      </c>
      <c r="R2286">
        <v>4</v>
      </c>
      <c r="S2286">
        <v>4</v>
      </c>
      <c r="T2286">
        <v>3</v>
      </c>
      <c r="U2286">
        <v>3</v>
      </c>
      <c r="V2286">
        <v>3</v>
      </c>
      <c r="W2286">
        <v>3</v>
      </c>
      <c r="X2286">
        <v>3</v>
      </c>
      <c r="Y2286">
        <v>3</v>
      </c>
      <c r="Z2286" s="3">
        <f t="shared" si="245"/>
        <v>0</v>
      </c>
      <c r="AA2286" s="3">
        <f t="shared" si="246"/>
        <v>0</v>
      </c>
      <c r="AB2286" s="3">
        <f t="shared" si="247"/>
        <v>0</v>
      </c>
      <c r="AC2286" s="3">
        <f t="shared" si="248"/>
        <v>6</v>
      </c>
      <c r="AD2286" s="3">
        <f t="shared" si="249"/>
        <v>6</v>
      </c>
      <c r="AE2286" s="3">
        <f t="shared" si="250"/>
        <v>0</v>
      </c>
      <c r="AF2286" s="5">
        <f t="shared" si="251"/>
        <v>2</v>
      </c>
      <c r="AG2286">
        <v>5.3098443895578376E-3</v>
      </c>
      <c r="AH2286">
        <v>0.77897363901138306</v>
      </c>
      <c r="AI2286">
        <v>5.5925868451595313E-2</v>
      </c>
      <c r="AJ2286">
        <v>0.13214945793151861</v>
      </c>
      <c r="AK2286">
        <v>2.6868810877203941E-2</v>
      </c>
      <c r="AL2286">
        <v>7.7234744094312191E-4</v>
      </c>
      <c r="AM2286">
        <v>1</v>
      </c>
    </row>
    <row r="2287" spans="1:39" x14ac:dyDescent="0.25">
      <c r="A2287" s="1">
        <v>2285</v>
      </c>
      <c r="B2287" t="s">
        <v>4182</v>
      </c>
      <c r="C2287" t="s">
        <v>4183</v>
      </c>
      <c r="D2287" t="s">
        <v>4184</v>
      </c>
      <c r="E2287" t="s">
        <v>4185</v>
      </c>
      <c r="F2287" t="s">
        <v>4186</v>
      </c>
      <c r="G2287" t="s">
        <v>4187</v>
      </c>
      <c r="H2287" t="s">
        <v>4188</v>
      </c>
      <c r="I2287" t="s">
        <v>4189</v>
      </c>
      <c r="J2287" t="s">
        <v>4190</v>
      </c>
      <c r="K2287" t="s">
        <v>4191</v>
      </c>
      <c r="L2287" t="s">
        <v>4192</v>
      </c>
      <c r="M2287" t="s">
        <v>4193</v>
      </c>
      <c r="N2287">
        <v>4</v>
      </c>
      <c r="O2287">
        <v>4</v>
      </c>
      <c r="P2287">
        <v>4</v>
      </c>
      <c r="Q2287">
        <v>4</v>
      </c>
      <c r="R2287">
        <v>4</v>
      </c>
      <c r="S2287">
        <v>3</v>
      </c>
      <c r="T2287">
        <v>3</v>
      </c>
      <c r="U2287">
        <v>3</v>
      </c>
      <c r="V2287">
        <v>3</v>
      </c>
      <c r="W2287">
        <v>3</v>
      </c>
      <c r="X2287">
        <v>3</v>
      </c>
      <c r="Y2287">
        <v>3</v>
      </c>
      <c r="Z2287" s="3">
        <f t="shared" si="245"/>
        <v>0</v>
      </c>
      <c r="AA2287" s="3">
        <f t="shared" si="246"/>
        <v>0</v>
      </c>
      <c r="AB2287" s="3">
        <f t="shared" si="247"/>
        <v>0</v>
      </c>
      <c r="AC2287" s="3">
        <f t="shared" si="248"/>
        <v>7</v>
      </c>
      <c r="AD2287" s="3">
        <f t="shared" si="249"/>
        <v>5</v>
      </c>
      <c r="AE2287" s="3">
        <f t="shared" si="250"/>
        <v>0</v>
      </c>
      <c r="AF2287" s="5">
        <f t="shared" si="251"/>
        <v>2</v>
      </c>
      <c r="AG2287">
        <v>4.3859095312654972E-3</v>
      </c>
      <c r="AH2287">
        <v>0.66467154026031494</v>
      </c>
      <c r="AI2287">
        <v>6.5595343708992004E-2</v>
      </c>
      <c r="AJ2287">
        <v>0.24619679152965551</v>
      </c>
      <c r="AK2287">
        <v>1.81507021188736E-2</v>
      </c>
      <c r="AL2287">
        <v>9.9977082572877407E-4</v>
      </c>
      <c r="AM2287">
        <v>1</v>
      </c>
    </row>
    <row r="2288" spans="1:39" x14ac:dyDescent="0.25">
      <c r="A2288" s="1">
        <v>2286</v>
      </c>
      <c r="B2288" t="s">
        <v>4183</v>
      </c>
      <c r="C2288" t="s">
        <v>4184</v>
      </c>
      <c r="D2288" t="s">
        <v>4185</v>
      </c>
      <c r="E2288" t="s">
        <v>4186</v>
      </c>
      <c r="F2288" t="s">
        <v>4187</v>
      </c>
      <c r="G2288" t="s">
        <v>4188</v>
      </c>
      <c r="H2288" t="s">
        <v>4189</v>
      </c>
      <c r="I2288" t="s">
        <v>4190</v>
      </c>
      <c r="J2288" t="s">
        <v>4191</v>
      </c>
      <c r="K2288" t="s">
        <v>4192</v>
      </c>
      <c r="L2288" t="s">
        <v>4193</v>
      </c>
      <c r="M2288" t="s">
        <v>4194</v>
      </c>
      <c r="N2288">
        <v>4</v>
      </c>
      <c r="O2288">
        <v>4</v>
      </c>
      <c r="P2288">
        <v>4</v>
      </c>
      <c r="Q2288">
        <v>4</v>
      </c>
      <c r="R2288">
        <v>3</v>
      </c>
      <c r="S2288">
        <v>3</v>
      </c>
      <c r="T2288">
        <v>3</v>
      </c>
      <c r="U2288">
        <v>3</v>
      </c>
      <c r="V2288">
        <v>3</v>
      </c>
      <c r="W2288">
        <v>3</v>
      </c>
      <c r="X2288">
        <v>3</v>
      </c>
      <c r="Y2288">
        <v>3</v>
      </c>
      <c r="Z2288" s="3">
        <f t="shared" si="245"/>
        <v>0</v>
      </c>
      <c r="AA2288" s="3">
        <f t="shared" si="246"/>
        <v>0</v>
      </c>
      <c r="AB2288" s="3">
        <f t="shared" si="247"/>
        <v>0</v>
      </c>
      <c r="AC2288" s="3">
        <f t="shared" si="248"/>
        <v>8</v>
      </c>
      <c r="AD2288" s="3">
        <f t="shared" si="249"/>
        <v>4</v>
      </c>
      <c r="AE2288" s="3">
        <f t="shared" si="250"/>
        <v>0</v>
      </c>
      <c r="AF2288" s="5">
        <f t="shared" si="251"/>
        <v>2</v>
      </c>
      <c r="AG2288">
        <v>2.2142136003822088E-3</v>
      </c>
      <c r="AH2288">
        <v>0.34675073623657232</v>
      </c>
      <c r="AI2288">
        <v>4.6972054988145828E-2</v>
      </c>
      <c r="AJ2288">
        <v>0.59476858377456665</v>
      </c>
      <c r="AK2288">
        <v>8.2274526357650757E-3</v>
      </c>
      <c r="AL2288">
        <v>1.0670387418940659E-3</v>
      </c>
      <c r="AM2288">
        <v>3</v>
      </c>
    </row>
    <row r="2289" spans="1:39" x14ac:dyDescent="0.25">
      <c r="A2289" s="1">
        <v>2287</v>
      </c>
      <c r="B2289" t="s">
        <v>4184</v>
      </c>
      <c r="C2289" t="s">
        <v>4185</v>
      </c>
      <c r="D2289" t="s">
        <v>4186</v>
      </c>
      <c r="E2289" t="s">
        <v>4187</v>
      </c>
      <c r="F2289" t="s">
        <v>4188</v>
      </c>
      <c r="G2289" t="s">
        <v>4189</v>
      </c>
      <c r="H2289" t="s">
        <v>4190</v>
      </c>
      <c r="I2289" t="s">
        <v>4191</v>
      </c>
      <c r="J2289" t="s">
        <v>4192</v>
      </c>
      <c r="K2289" t="s">
        <v>4193</v>
      </c>
      <c r="L2289" t="s">
        <v>4194</v>
      </c>
      <c r="M2289" t="s">
        <v>4195</v>
      </c>
      <c r="N2289">
        <v>4</v>
      </c>
      <c r="O2289">
        <v>4</v>
      </c>
      <c r="P2289">
        <v>4</v>
      </c>
      <c r="Q2289">
        <v>3</v>
      </c>
      <c r="R2289">
        <v>3</v>
      </c>
      <c r="S2289">
        <v>3</v>
      </c>
      <c r="T2289">
        <v>3</v>
      </c>
      <c r="U2289">
        <v>3</v>
      </c>
      <c r="V2289">
        <v>3</v>
      </c>
      <c r="W2289">
        <v>3</v>
      </c>
      <c r="X2289">
        <v>3</v>
      </c>
      <c r="Y2289">
        <v>3</v>
      </c>
      <c r="Z2289" s="3">
        <f t="shared" si="245"/>
        <v>0</v>
      </c>
      <c r="AA2289" s="3">
        <f t="shared" si="246"/>
        <v>0</v>
      </c>
      <c r="AB2289" s="3">
        <f t="shared" si="247"/>
        <v>0</v>
      </c>
      <c r="AC2289" s="3">
        <f t="shared" si="248"/>
        <v>9</v>
      </c>
      <c r="AD2289" s="3">
        <f t="shared" si="249"/>
        <v>3</v>
      </c>
      <c r="AE2289" s="3">
        <f t="shared" si="250"/>
        <v>0</v>
      </c>
      <c r="AF2289" s="5">
        <f t="shared" si="251"/>
        <v>2</v>
      </c>
      <c r="AG2289">
        <v>1.7388314008712771E-3</v>
      </c>
      <c r="AH2289">
        <v>0.18135544657707209</v>
      </c>
      <c r="AI2289">
        <v>3.703678771853447E-2</v>
      </c>
      <c r="AJ2289">
        <v>0.77534574270248413</v>
      </c>
      <c r="AK2289">
        <v>3.8762220647186041E-3</v>
      </c>
      <c r="AL2289">
        <v>6.4692628802731633E-4</v>
      </c>
      <c r="AM2289">
        <v>3</v>
      </c>
    </row>
    <row r="2290" spans="1:39" x14ac:dyDescent="0.25">
      <c r="A2290" s="1">
        <v>2288</v>
      </c>
      <c r="B2290" t="s">
        <v>4185</v>
      </c>
      <c r="C2290" t="s">
        <v>4186</v>
      </c>
      <c r="D2290" t="s">
        <v>4187</v>
      </c>
      <c r="E2290" t="s">
        <v>4188</v>
      </c>
      <c r="F2290" t="s">
        <v>4189</v>
      </c>
      <c r="G2290" t="s">
        <v>4190</v>
      </c>
      <c r="H2290" t="s">
        <v>4191</v>
      </c>
      <c r="I2290" t="s">
        <v>4192</v>
      </c>
      <c r="J2290" t="s">
        <v>4193</v>
      </c>
      <c r="K2290" t="s">
        <v>4194</v>
      </c>
      <c r="L2290" t="s">
        <v>4195</v>
      </c>
      <c r="M2290" t="s">
        <v>4196</v>
      </c>
      <c r="N2290">
        <v>4</v>
      </c>
      <c r="O2290">
        <v>4</v>
      </c>
      <c r="P2290">
        <v>3</v>
      </c>
      <c r="Q2290">
        <v>3</v>
      </c>
      <c r="R2290">
        <v>3</v>
      </c>
      <c r="S2290">
        <v>3</v>
      </c>
      <c r="T2290">
        <v>3</v>
      </c>
      <c r="U2290">
        <v>3</v>
      </c>
      <c r="V2290">
        <v>3</v>
      </c>
      <c r="W2290">
        <v>3</v>
      </c>
      <c r="X2290">
        <v>3</v>
      </c>
      <c r="Y2290">
        <v>3</v>
      </c>
      <c r="Z2290" s="3">
        <f t="shared" si="245"/>
        <v>0</v>
      </c>
      <c r="AA2290" s="3">
        <f t="shared" si="246"/>
        <v>0</v>
      </c>
      <c r="AB2290" s="3">
        <f t="shared" si="247"/>
        <v>0</v>
      </c>
      <c r="AC2290" s="3">
        <f t="shared" si="248"/>
        <v>10</v>
      </c>
      <c r="AD2290" s="3">
        <f t="shared" si="249"/>
        <v>2</v>
      </c>
      <c r="AE2290" s="3">
        <f t="shared" si="250"/>
        <v>0</v>
      </c>
      <c r="AF2290" s="5">
        <f t="shared" si="251"/>
        <v>2</v>
      </c>
      <c r="AG2290">
        <v>6.2380987219512463E-4</v>
      </c>
      <c r="AH2290">
        <v>0.1189562380313873</v>
      </c>
      <c r="AI2290">
        <v>2.1081114187836651E-2</v>
      </c>
      <c r="AJ2290">
        <v>0.85714131593704224</v>
      </c>
      <c r="AK2290">
        <v>1.663131173700094E-3</v>
      </c>
      <c r="AL2290">
        <v>5.3440494230017066E-4</v>
      </c>
      <c r="AM2290">
        <v>3</v>
      </c>
    </row>
    <row r="2291" spans="1:39" x14ac:dyDescent="0.25">
      <c r="A2291" s="1">
        <v>2289</v>
      </c>
      <c r="B2291" t="s">
        <v>4186</v>
      </c>
      <c r="C2291" t="s">
        <v>4187</v>
      </c>
      <c r="D2291" t="s">
        <v>4188</v>
      </c>
      <c r="E2291" t="s">
        <v>4189</v>
      </c>
      <c r="F2291" t="s">
        <v>4190</v>
      </c>
      <c r="G2291" t="s">
        <v>4191</v>
      </c>
      <c r="H2291" t="s">
        <v>4192</v>
      </c>
      <c r="I2291" t="s">
        <v>4193</v>
      </c>
      <c r="J2291" t="s">
        <v>4194</v>
      </c>
      <c r="K2291" t="s">
        <v>4195</v>
      </c>
      <c r="L2291" t="s">
        <v>4196</v>
      </c>
      <c r="M2291" t="s">
        <v>4197</v>
      </c>
      <c r="N2291">
        <v>4</v>
      </c>
      <c r="O2291">
        <v>3</v>
      </c>
      <c r="P2291">
        <v>3</v>
      </c>
      <c r="Q2291">
        <v>3</v>
      </c>
      <c r="R2291">
        <v>3</v>
      </c>
      <c r="S2291">
        <v>3</v>
      </c>
      <c r="T2291">
        <v>3</v>
      </c>
      <c r="U2291">
        <v>3</v>
      </c>
      <c r="V2291">
        <v>3</v>
      </c>
      <c r="W2291">
        <v>3</v>
      </c>
      <c r="X2291">
        <v>3</v>
      </c>
      <c r="Y2291">
        <v>3</v>
      </c>
      <c r="Z2291" s="3">
        <f t="shared" si="245"/>
        <v>0</v>
      </c>
      <c r="AA2291" s="3">
        <f t="shared" si="246"/>
        <v>0</v>
      </c>
      <c r="AB2291" s="3">
        <f t="shared" si="247"/>
        <v>0</v>
      </c>
      <c r="AC2291" s="3">
        <f t="shared" si="248"/>
        <v>11</v>
      </c>
      <c r="AD2291" s="3">
        <f t="shared" si="249"/>
        <v>1</v>
      </c>
      <c r="AE2291" s="3">
        <f t="shared" si="250"/>
        <v>0</v>
      </c>
      <c r="AF2291" s="5">
        <f t="shared" si="251"/>
        <v>2</v>
      </c>
      <c r="AG2291">
        <v>3.6789473961107427E-4</v>
      </c>
      <c r="AH2291">
        <v>0.1076776087284088</v>
      </c>
      <c r="AI2291">
        <v>1.5365057624876499E-2</v>
      </c>
      <c r="AJ2291">
        <v>0.87469387054443359</v>
      </c>
      <c r="AK2291">
        <v>1.3305060565471649E-3</v>
      </c>
      <c r="AL2291">
        <v>5.6502240477129817E-4</v>
      </c>
      <c r="AM2291">
        <v>3</v>
      </c>
    </row>
    <row r="2292" spans="1:39" x14ac:dyDescent="0.25">
      <c r="A2292" s="1">
        <v>2290</v>
      </c>
      <c r="B2292" t="s">
        <v>4198</v>
      </c>
      <c r="C2292" t="s">
        <v>4199</v>
      </c>
      <c r="D2292" t="s">
        <v>4200</v>
      </c>
      <c r="E2292" t="s">
        <v>4201</v>
      </c>
      <c r="F2292" t="s">
        <v>4202</v>
      </c>
      <c r="G2292" t="s">
        <v>4203</v>
      </c>
      <c r="H2292" t="s">
        <v>4204</v>
      </c>
      <c r="I2292" t="s">
        <v>4205</v>
      </c>
      <c r="J2292" t="s">
        <v>4206</v>
      </c>
      <c r="K2292" t="s">
        <v>4207</v>
      </c>
      <c r="L2292" t="s">
        <v>4208</v>
      </c>
      <c r="M2292" t="s">
        <v>4209</v>
      </c>
      <c r="N2292">
        <v>3</v>
      </c>
      <c r="O2292">
        <v>3</v>
      </c>
      <c r="P2292">
        <v>3</v>
      </c>
      <c r="Q2292">
        <v>3</v>
      </c>
      <c r="R2292">
        <v>3</v>
      </c>
      <c r="S2292">
        <v>3</v>
      </c>
      <c r="T2292">
        <v>3</v>
      </c>
      <c r="U2292">
        <v>3</v>
      </c>
      <c r="V2292">
        <v>3</v>
      </c>
      <c r="W2292">
        <v>3</v>
      </c>
      <c r="X2292">
        <v>3</v>
      </c>
      <c r="Y2292">
        <v>1</v>
      </c>
      <c r="Z2292" s="3">
        <f t="shared" si="245"/>
        <v>0</v>
      </c>
      <c r="AA2292" s="3">
        <f t="shared" si="246"/>
        <v>1</v>
      </c>
      <c r="AB2292" s="3">
        <f t="shared" si="247"/>
        <v>0</v>
      </c>
      <c r="AC2292" s="3">
        <f t="shared" si="248"/>
        <v>11</v>
      </c>
      <c r="AD2292" s="3">
        <f t="shared" si="249"/>
        <v>0</v>
      </c>
      <c r="AE2292" s="3">
        <f t="shared" si="250"/>
        <v>0</v>
      </c>
      <c r="AF2292" s="5">
        <f t="shared" si="251"/>
        <v>2</v>
      </c>
      <c r="AG2292">
        <v>2.0467517606448379E-4</v>
      </c>
      <c r="AH2292">
        <v>7.5758181512355804E-2</v>
      </c>
      <c r="AI2292">
        <v>1.108471862971783E-2</v>
      </c>
      <c r="AJ2292">
        <v>0.91159725189208984</v>
      </c>
      <c r="AK2292">
        <v>7.0297240745276213E-4</v>
      </c>
      <c r="AL2292">
        <v>6.5220368560403585E-4</v>
      </c>
      <c r="AM2292">
        <v>3</v>
      </c>
    </row>
    <row r="2293" spans="1:39" x14ac:dyDescent="0.25">
      <c r="A2293" s="1">
        <v>2291</v>
      </c>
      <c r="B2293" t="s">
        <v>4199</v>
      </c>
      <c r="C2293" t="s">
        <v>4200</v>
      </c>
      <c r="D2293" t="s">
        <v>4201</v>
      </c>
      <c r="E2293" t="s">
        <v>4202</v>
      </c>
      <c r="F2293" t="s">
        <v>4203</v>
      </c>
      <c r="G2293" t="s">
        <v>4204</v>
      </c>
      <c r="H2293" t="s">
        <v>4205</v>
      </c>
      <c r="I2293" t="s">
        <v>4206</v>
      </c>
      <c r="J2293" t="s">
        <v>4207</v>
      </c>
      <c r="K2293" t="s">
        <v>4208</v>
      </c>
      <c r="L2293" t="s">
        <v>4209</v>
      </c>
      <c r="M2293" t="s">
        <v>4210</v>
      </c>
      <c r="N2293">
        <v>3</v>
      </c>
      <c r="O2293">
        <v>3</v>
      </c>
      <c r="P2293">
        <v>3</v>
      </c>
      <c r="Q2293">
        <v>3</v>
      </c>
      <c r="R2293">
        <v>3</v>
      </c>
      <c r="S2293">
        <v>3</v>
      </c>
      <c r="T2293">
        <v>3</v>
      </c>
      <c r="U2293">
        <v>3</v>
      </c>
      <c r="V2293">
        <v>3</v>
      </c>
      <c r="W2293">
        <v>3</v>
      </c>
      <c r="X2293">
        <v>1</v>
      </c>
      <c r="Y2293">
        <v>1</v>
      </c>
      <c r="Z2293" s="3">
        <f t="shared" si="245"/>
        <v>0</v>
      </c>
      <c r="AA2293" s="3">
        <f t="shared" si="246"/>
        <v>2</v>
      </c>
      <c r="AB2293" s="3">
        <f t="shared" si="247"/>
        <v>0</v>
      </c>
      <c r="AC2293" s="3">
        <f t="shared" si="248"/>
        <v>10</v>
      </c>
      <c r="AD2293" s="3">
        <f t="shared" si="249"/>
        <v>0</v>
      </c>
      <c r="AE2293" s="3">
        <f t="shared" si="250"/>
        <v>0</v>
      </c>
      <c r="AF2293" s="5">
        <f t="shared" si="251"/>
        <v>2</v>
      </c>
      <c r="AG2293">
        <v>2.0359852351248259E-4</v>
      </c>
      <c r="AH2293">
        <v>0.1110040321946144</v>
      </c>
      <c r="AI2293">
        <v>1.0358907282352449E-2</v>
      </c>
      <c r="AJ2293">
        <v>0.8767085075378418</v>
      </c>
      <c r="AK2293">
        <v>9.6836843295022845E-4</v>
      </c>
      <c r="AL2293">
        <v>7.5660535367205739E-4</v>
      </c>
      <c r="AM2293">
        <v>3</v>
      </c>
    </row>
    <row r="2294" spans="1:39" x14ac:dyDescent="0.25">
      <c r="A2294" s="1">
        <v>2292</v>
      </c>
      <c r="B2294" t="s">
        <v>4200</v>
      </c>
      <c r="C2294" t="s">
        <v>4201</v>
      </c>
      <c r="D2294" t="s">
        <v>4202</v>
      </c>
      <c r="E2294" t="s">
        <v>4203</v>
      </c>
      <c r="F2294" t="s">
        <v>4204</v>
      </c>
      <c r="G2294" t="s">
        <v>4205</v>
      </c>
      <c r="H2294" t="s">
        <v>4206</v>
      </c>
      <c r="I2294" t="s">
        <v>4207</v>
      </c>
      <c r="J2294" t="s">
        <v>4208</v>
      </c>
      <c r="K2294" t="s">
        <v>4209</v>
      </c>
      <c r="L2294" t="s">
        <v>4210</v>
      </c>
      <c r="M2294" t="s">
        <v>4211</v>
      </c>
      <c r="N2294">
        <v>3</v>
      </c>
      <c r="O2294">
        <v>3</v>
      </c>
      <c r="P2294">
        <v>3</v>
      </c>
      <c r="Q2294">
        <v>3</v>
      </c>
      <c r="R2294">
        <v>3</v>
      </c>
      <c r="S2294">
        <v>3</v>
      </c>
      <c r="T2294">
        <v>3</v>
      </c>
      <c r="U2294">
        <v>3</v>
      </c>
      <c r="V2294">
        <v>3</v>
      </c>
      <c r="W2294">
        <v>1</v>
      </c>
      <c r="X2294">
        <v>1</v>
      </c>
      <c r="Y2294">
        <v>1</v>
      </c>
      <c r="Z2294" s="3">
        <f t="shared" si="245"/>
        <v>0</v>
      </c>
      <c r="AA2294" s="3">
        <f t="shared" si="246"/>
        <v>3</v>
      </c>
      <c r="AB2294" s="3">
        <f t="shared" si="247"/>
        <v>0</v>
      </c>
      <c r="AC2294" s="3">
        <f t="shared" si="248"/>
        <v>9</v>
      </c>
      <c r="AD2294" s="3">
        <f t="shared" si="249"/>
        <v>0</v>
      </c>
      <c r="AE2294" s="3">
        <f t="shared" si="250"/>
        <v>0</v>
      </c>
      <c r="AF2294" s="5">
        <f t="shared" si="251"/>
        <v>2</v>
      </c>
      <c r="AG2294">
        <v>2.3635853722225869E-4</v>
      </c>
      <c r="AH2294">
        <v>0.1494637876749039</v>
      </c>
      <c r="AI2294">
        <v>1.1689275503158569E-2</v>
      </c>
      <c r="AJ2294">
        <v>0.83666020631790161</v>
      </c>
      <c r="AK2294">
        <v>1.1069827014580369E-3</v>
      </c>
      <c r="AL2294">
        <v>8.4337295265868306E-4</v>
      </c>
      <c r="AM2294">
        <v>3</v>
      </c>
    </row>
    <row r="2295" spans="1:39" x14ac:dyDescent="0.25">
      <c r="A2295" s="1">
        <v>2293</v>
      </c>
      <c r="B2295" t="s">
        <v>4201</v>
      </c>
      <c r="C2295" t="s">
        <v>4202</v>
      </c>
      <c r="D2295" t="s">
        <v>4203</v>
      </c>
      <c r="E2295" t="s">
        <v>4204</v>
      </c>
      <c r="F2295" t="s">
        <v>4205</v>
      </c>
      <c r="G2295" t="s">
        <v>4206</v>
      </c>
      <c r="H2295" t="s">
        <v>4207</v>
      </c>
      <c r="I2295" t="s">
        <v>4208</v>
      </c>
      <c r="J2295" t="s">
        <v>4209</v>
      </c>
      <c r="K2295" t="s">
        <v>4210</v>
      </c>
      <c r="L2295" t="s">
        <v>4211</v>
      </c>
      <c r="M2295" t="s">
        <v>4212</v>
      </c>
      <c r="N2295">
        <v>3</v>
      </c>
      <c r="O2295">
        <v>3</v>
      </c>
      <c r="P2295">
        <v>3</v>
      </c>
      <c r="Q2295">
        <v>3</v>
      </c>
      <c r="R2295">
        <v>3</v>
      </c>
      <c r="S2295">
        <v>3</v>
      </c>
      <c r="T2295">
        <v>3</v>
      </c>
      <c r="U2295">
        <v>3</v>
      </c>
      <c r="V2295">
        <v>1</v>
      </c>
      <c r="W2295">
        <v>1</v>
      </c>
      <c r="X2295">
        <v>1</v>
      </c>
      <c r="Y2295">
        <v>1</v>
      </c>
      <c r="Z2295" s="3">
        <f t="shared" si="245"/>
        <v>0</v>
      </c>
      <c r="AA2295" s="3">
        <f t="shared" si="246"/>
        <v>4</v>
      </c>
      <c r="AB2295" s="3">
        <f t="shared" si="247"/>
        <v>0</v>
      </c>
      <c r="AC2295" s="3">
        <f t="shared" si="248"/>
        <v>8</v>
      </c>
      <c r="AD2295" s="3">
        <f t="shared" si="249"/>
        <v>0</v>
      </c>
      <c r="AE2295" s="3">
        <f t="shared" si="250"/>
        <v>0</v>
      </c>
      <c r="AF2295" s="5">
        <f t="shared" si="251"/>
        <v>2</v>
      </c>
      <c r="AG2295">
        <v>1.697182888165116E-4</v>
      </c>
      <c r="AH2295">
        <v>0.15860800445079801</v>
      </c>
      <c r="AI2295">
        <v>1.072616223245859E-2</v>
      </c>
      <c r="AJ2295">
        <v>0.82890897989273071</v>
      </c>
      <c r="AK2295">
        <v>7.7408069046214223E-4</v>
      </c>
      <c r="AL2295">
        <v>8.1305979983881116E-4</v>
      </c>
      <c r="AM2295">
        <v>3</v>
      </c>
    </row>
    <row r="2296" spans="1:39" x14ac:dyDescent="0.25">
      <c r="A2296" s="1">
        <v>2294</v>
      </c>
      <c r="B2296" t="s">
        <v>4202</v>
      </c>
      <c r="C2296" t="s">
        <v>4203</v>
      </c>
      <c r="D2296" t="s">
        <v>4204</v>
      </c>
      <c r="E2296" t="s">
        <v>4205</v>
      </c>
      <c r="F2296" t="s">
        <v>4206</v>
      </c>
      <c r="G2296" t="s">
        <v>4207</v>
      </c>
      <c r="H2296" t="s">
        <v>4208</v>
      </c>
      <c r="I2296" t="s">
        <v>4209</v>
      </c>
      <c r="J2296" t="s">
        <v>4210</v>
      </c>
      <c r="K2296" t="s">
        <v>4211</v>
      </c>
      <c r="L2296" t="s">
        <v>4212</v>
      </c>
      <c r="M2296" t="s">
        <v>4213</v>
      </c>
      <c r="N2296">
        <v>3</v>
      </c>
      <c r="O2296">
        <v>3</v>
      </c>
      <c r="P2296">
        <v>3</v>
      </c>
      <c r="Q2296">
        <v>3</v>
      </c>
      <c r="R2296">
        <v>3</v>
      </c>
      <c r="S2296">
        <v>3</v>
      </c>
      <c r="T2296">
        <v>3</v>
      </c>
      <c r="U2296">
        <v>1</v>
      </c>
      <c r="V2296">
        <v>1</v>
      </c>
      <c r="W2296">
        <v>1</v>
      </c>
      <c r="X2296">
        <v>1</v>
      </c>
      <c r="Y2296">
        <v>1</v>
      </c>
      <c r="Z2296" s="3">
        <f t="shared" si="245"/>
        <v>0</v>
      </c>
      <c r="AA2296" s="3">
        <f t="shared" si="246"/>
        <v>5</v>
      </c>
      <c r="AB2296" s="3">
        <f t="shared" si="247"/>
        <v>0</v>
      </c>
      <c r="AC2296" s="3">
        <f t="shared" si="248"/>
        <v>7</v>
      </c>
      <c r="AD2296" s="3">
        <f t="shared" si="249"/>
        <v>0</v>
      </c>
      <c r="AE2296" s="3">
        <f t="shared" si="250"/>
        <v>0</v>
      </c>
      <c r="AF2296" s="5">
        <f t="shared" si="251"/>
        <v>2</v>
      </c>
      <c r="AG2296">
        <v>1.9583234097808599E-4</v>
      </c>
      <c r="AH2296">
        <v>0.19303461909294131</v>
      </c>
      <c r="AI2296">
        <v>1.1825151741504669E-2</v>
      </c>
      <c r="AJ2296">
        <v>0.79317820072174072</v>
      </c>
      <c r="AK2296">
        <v>9.5081940526142716E-4</v>
      </c>
      <c r="AL2296">
        <v>8.1546546425670385E-4</v>
      </c>
      <c r="AM2296">
        <v>3</v>
      </c>
    </row>
    <row r="2297" spans="1:39" x14ac:dyDescent="0.25">
      <c r="A2297" s="1">
        <v>2295</v>
      </c>
      <c r="B2297" t="s">
        <v>4203</v>
      </c>
      <c r="C2297" t="s">
        <v>4204</v>
      </c>
      <c r="D2297" t="s">
        <v>4205</v>
      </c>
      <c r="E2297" t="s">
        <v>4206</v>
      </c>
      <c r="F2297" t="s">
        <v>4207</v>
      </c>
      <c r="G2297" t="s">
        <v>4208</v>
      </c>
      <c r="H2297" t="s">
        <v>4209</v>
      </c>
      <c r="I2297" t="s">
        <v>4210</v>
      </c>
      <c r="J2297" t="s">
        <v>4211</v>
      </c>
      <c r="K2297" t="s">
        <v>4212</v>
      </c>
      <c r="L2297" t="s">
        <v>4213</v>
      </c>
      <c r="M2297" t="s">
        <v>4214</v>
      </c>
      <c r="N2297">
        <v>3</v>
      </c>
      <c r="O2297">
        <v>3</v>
      </c>
      <c r="P2297">
        <v>3</v>
      </c>
      <c r="Q2297">
        <v>3</v>
      </c>
      <c r="R2297">
        <v>3</v>
      </c>
      <c r="S2297">
        <v>3</v>
      </c>
      <c r="T2297">
        <v>1</v>
      </c>
      <c r="U2297">
        <v>1</v>
      </c>
      <c r="V2297">
        <v>1</v>
      </c>
      <c r="W2297">
        <v>1</v>
      </c>
      <c r="X2297">
        <v>1</v>
      </c>
      <c r="Y2297">
        <v>1</v>
      </c>
      <c r="Z2297" s="3">
        <f t="shared" si="245"/>
        <v>0</v>
      </c>
      <c r="AA2297" s="3">
        <f t="shared" si="246"/>
        <v>6</v>
      </c>
      <c r="AB2297" s="3">
        <f t="shared" si="247"/>
        <v>0</v>
      </c>
      <c r="AC2297" s="3">
        <f t="shared" si="248"/>
        <v>6</v>
      </c>
      <c r="AD2297" s="3">
        <f t="shared" si="249"/>
        <v>0</v>
      </c>
      <c r="AE2297" s="3">
        <f t="shared" si="250"/>
        <v>0</v>
      </c>
      <c r="AF2297" s="5">
        <f t="shared" si="251"/>
        <v>2</v>
      </c>
      <c r="AG2297">
        <v>2.306936803506687E-4</v>
      </c>
      <c r="AH2297">
        <v>0.20519866049289701</v>
      </c>
      <c r="AI2297">
        <v>1.506614033132792E-2</v>
      </c>
      <c r="AJ2297">
        <v>0.77798748016357422</v>
      </c>
      <c r="AK2297">
        <v>8.9939922327175736E-4</v>
      </c>
      <c r="AL2297">
        <v>6.1760825337842107E-4</v>
      </c>
      <c r="AM2297">
        <v>3</v>
      </c>
    </row>
    <row r="2298" spans="1:39" x14ac:dyDescent="0.25">
      <c r="A2298" s="1">
        <v>2296</v>
      </c>
      <c r="B2298" t="s">
        <v>4204</v>
      </c>
      <c r="C2298" t="s">
        <v>4205</v>
      </c>
      <c r="D2298" t="s">
        <v>4206</v>
      </c>
      <c r="E2298" t="s">
        <v>4207</v>
      </c>
      <c r="F2298" t="s">
        <v>4208</v>
      </c>
      <c r="G2298" t="s">
        <v>4209</v>
      </c>
      <c r="H2298" t="s">
        <v>4210</v>
      </c>
      <c r="I2298" t="s">
        <v>4211</v>
      </c>
      <c r="J2298" t="s">
        <v>4212</v>
      </c>
      <c r="K2298" t="s">
        <v>4213</v>
      </c>
      <c r="L2298" t="s">
        <v>4214</v>
      </c>
      <c r="M2298" t="s">
        <v>4215</v>
      </c>
      <c r="N2298">
        <v>3</v>
      </c>
      <c r="O2298">
        <v>3</v>
      </c>
      <c r="P2298">
        <v>3</v>
      </c>
      <c r="Q2298">
        <v>3</v>
      </c>
      <c r="R2298">
        <v>3</v>
      </c>
      <c r="S2298">
        <v>1</v>
      </c>
      <c r="T2298">
        <v>1</v>
      </c>
      <c r="U2298">
        <v>1</v>
      </c>
      <c r="V2298">
        <v>1</v>
      </c>
      <c r="W2298">
        <v>1</v>
      </c>
      <c r="X2298">
        <v>1</v>
      </c>
      <c r="Y2298">
        <v>1</v>
      </c>
      <c r="Z2298" s="3">
        <f t="shared" si="245"/>
        <v>0</v>
      </c>
      <c r="AA2298" s="3">
        <f t="shared" si="246"/>
        <v>7</v>
      </c>
      <c r="AB2298" s="3">
        <f t="shared" si="247"/>
        <v>0</v>
      </c>
      <c r="AC2298" s="3">
        <f t="shared" si="248"/>
        <v>5</v>
      </c>
      <c r="AD2298" s="3">
        <f t="shared" si="249"/>
        <v>0</v>
      </c>
      <c r="AE2298" s="3">
        <f t="shared" si="250"/>
        <v>0</v>
      </c>
      <c r="AF2298" s="5">
        <f t="shared" si="251"/>
        <v>2</v>
      </c>
      <c r="AG2298">
        <v>4.260013229213655E-4</v>
      </c>
      <c r="AH2298">
        <v>0.24852465093135831</v>
      </c>
      <c r="AI2298">
        <v>2.0947003737092022E-2</v>
      </c>
      <c r="AJ2298">
        <v>0.72827547788619995</v>
      </c>
      <c r="AK2298">
        <v>1.279159914702177E-3</v>
      </c>
      <c r="AL2298">
        <v>5.4772367002442479E-4</v>
      </c>
      <c r="AM2298">
        <v>3</v>
      </c>
    </row>
    <row r="2299" spans="1:39" x14ac:dyDescent="0.25">
      <c r="A2299" s="1">
        <v>2297</v>
      </c>
      <c r="B2299" t="s">
        <v>4205</v>
      </c>
      <c r="C2299" t="s">
        <v>4206</v>
      </c>
      <c r="D2299" t="s">
        <v>4207</v>
      </c>
      <c r="E2299" t="s">
        <v>4208</v>
      </c>
      <c r="F2299" t="s">
        <v>4209</v>
      </c>
      <c r="G2299" t="s">
        <v>4210</v>
      </c>
      <c r="H2299" t="s">
        <v>4211</v>
      </c>
      <c r="I2299" t="s">
        <v>4212</v>
      </c>
      <c r="J2299" t="s">
        <v>4213</v>
      </c>
      <c r="K2299" t="s">
        <v>4214</v>
      </c>
      <c r="L2299" t="s">
        <v>4215</v>
      </c>
      <c r="M2299" t="s">
        <v>4216</v>
      </c>
      <c r="N2299">
        <v>3</v>
      </c>
      <c r="O2299">
        <v>3</v>
      </c>
      <c r="P2299">
        <v>3</v>
      </c>
      <c r="Q2299">
        <v>3</v>
      </c>
      <c r="R2299">
        <v>1</v>
      </c>
      <c r="S2299">
        <v>1</v>
      </c>
      <c r="T2299">
        <v>1</v>
      </c>
      <c r="U2299">
        <v>1</v>
      </c>
      <c r="V2299">
        <v>1</v>
      </c>
      <c r="W2299">
        <v>1</v>
      </c>
      <c r="X2299">
        <v>1</v>
      </c>
      <c r="Y2299">
        <v>1</v>
      </c>
      <c r="Z2299" s="3">
        <f t="shared" si="245"/>
        <v>0</v>
      </c>
      <c r="AA2299" s="3">
        <f t="shared" si="246"/>
        <v>8</v>
      </c>
      <c r="AB2299" s="3">
        <f t="shared" si="247"/>
        <v>0</v>
      </c>
      <c r="AC2299" s="3">
        <f t="shared" si="248"/>
        <v>4</v>
      </c>
      <c r="AD2299" s="3">
        <f t="shared" si="249"/>
        <v>0</v>
      </c>
      <c r="AE2299" s="3">
        <f t="shared" si="250"/>
        <v>0</v>
      </c>
      <c r="AF2299" s="5">
        <f t="shared" si="251"/>
        <v>2</v>
      </c>
      <c r="AG2299">
        <v>2.8380152070894837E-4</v>
      </c>
      <c r="AH2299">
        <v>0.35632264614105219</v>
      </c>
      <c r="AI2299">
        <v>1.747599616646767E-2</v>
      </c>
      <c r="AJ2299">
        <v>0.62406516075134277</v>
      </c>
      <c r="AK2299">
        <v>1.1647952487692239E-3</v>
      </c>
      <c r="AL2299">
        <v>6.876343977637589E-4</v>
      </c>
      <c r="AM2299">
        <v>3</v>
      </c>
    </row>
    <row r="2300" spans="1:39" x14ac:dyDescent="0.25">
      <c r="A2300" s="1">
        <v>2298</v>
      </c>
      <c r="B2300" t="s">
        <v>4206</v>
      </c>
      <c r="C2300" t="s">
        <v>4207</v>
      </c>
      <c r="D2300" t="s">
        <v>4208</v>
      </c>
      <c r="E2300" t="s">
        <v>4209</v>
      </c>
      <c r="F2300" t="s">
        <v>4210</v>
      </c>
      <c r="G2300" t="s">
        <v>4211</v>
      </c>
      <c r="H2300" t="s">
        <v>4212</v>
      </c>
      <c r="I2300" t="s">
        <v>4213</v>
      </c>
      <c r="J2300" t="s">
        <v>4214</v>
      </c>
      <c r="K2300" t="s">
        <v>4215</v>
      </c>
      <c r="L2300" t="s">
        <v>4216</v>
      </c>
      <c r="M2300" t="s">
        <v>4217</v>
      </c>
      <c r="N2300">
        <v>3</v>
      </c>
      <c r="O2300">
        <v>3</v>
      </c>
      <c r="P2300">
        <v>3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 s="3">
        <f t="shared" si="245"/>
        <v>0</v>
      </c>
      <c r="AA2300" s="3">
        <f t="shared" si="246"/>
        <v>9</v>
      </c>
      <c r="AB2300" s="3">
        <f t="shared" si="247"/>
        <v>0</v>
      </c>
      <c r="AC2300" s="3">
        <f t="shared" si="248"/>
        <v>3</v>
      </c>
      <c r="AD2300" s="3">
        <f t="shared" si="249"/>
        <v>0</v>
      </c>
      <c r="AE2300" s="3">
        <f t="shared" si="250"/>
        <v>0</v>
      </c>
      <c r="AF2300" s="5">
        <f t="shared" si="251"/>
        <v>2</v>
      </c>
      <c r="AG2300">
        <v>1.9565457478165629E-4</v>
      </c>
      <c r="AH2300">
        <v>0.35327070951461792</v>
      </c>
      <c r="AI2300">
        <v>1.5099663287401199E-2</v>
      </c>
      <c r="AJ2300">
        <v>0.63012993335723877</v>
      </c>
      <c r="AK2300">
        <v>6.0108175966888666E-4</v>
      </c>
      <c r="AL2300">
        <v>7.0305896224454045E-4</v>
      </c>
      <c r="AM2300">
        <v>3</v>
      </c>
    </row>
    <row r="2301" spans="1:39" x14ac:dyDescent="0.25">
      <c r="A2301" s="1">
        <v>2299</v>
      </c>
      <c r="B2301" t="s">
        <v>4207</v>
      </c>
      <c r="C2301" t="s">
        <v>4208</v>
      </c>
      <c r="D2301" t="s">
        <v>4209</v>
      </c>
      <c r="E2301" t="s">
        <v>4210</v>
      </c>
      <c r="F2301" t="s">
        <v>4211</v>
      </c>
      <c r="G2301" t="s">
        <v>4212</v>
      </c>
      <c r="H2301" t="s">
        <v>4213</v>
      </c>
      <c r="I2301" t="s">
        <v>4214</v>
      </c>
      <c r="J2301" t="s">
        <v>4215</v>
      </c>
      <c r="K2301" t="s">
        <v>4216</v>
      </c>
      <c r="L2301" t="s">
        <v>4217</v>
      </c>
      <c r="M2301" t="s">
        <v>4218</v>
      </c>
      <c r="N2301">
        <v>3</v>
      </c>
      <c r="O2301">
        <v>3</v>
      </c>
      <c r="P2301">
        <v>1</v>
      </c>
      <c r="Q2301">
        <v>1</v>
      </c>
      <c r="R2301">
        <v>1</v>
      </c>
      <c r="S2301">
        <v>1</v>
      </c>
      <c r="T2301">
        <v>1</v>
      </c>
      <c r="U2301">
        <v>1</v>
      </c>
      <c r="V2301">
        <v>1</v>
      </c>
      <c r="W2301">
        <v>1</v>
      </c>
      <c r="X2301">
        <v>1</v>
      </c>
      <c r="Y2301">
        <v>1</v>
      </c>
      <c r="Z2301" s="3">
        <f t="shared" si="245"/>
        <v>0</v>
      </c>
      <c r="AA2301" s="3">
        <f t="shared" si="246"/>
        <v>10</v>
      </c>
      <c r="AB2301" s="3">
        <f t="shared" si="247"/>
        <v>0</v>
      </c>
      <c r="AC2301" s="3">
        <f t="shared" si="248"/>
        <v>2</v>
      </c>
      <c r="AD2301" s="3">
        <f t="shared" si="249"/>
        <v>0</v>
      </c>
      <c r="AE2301" s="3">
        <f t="shared" si="250"/>
        <v>0</v>
      </c>
      <c r="AF2301" s="5">
        <f t="shared" si="251"/>
        <v>2</v>
      </c>
      <c r="AG2301">
        <v>7.9853087663650513E-4</v>
      </c>
      <c r="AH2301">
        <v>0.31200778484344482</v>
      </c>
      <c r="AI2301">
        <v>3.1071309000253681E-2</v>
      </c>
      <c r="AJ2301">
        <v>0.65398925542831421</v>
      </c>
      <c r="AK2301">
        <v>1.5069397632032631E-3</v>
      </c>
      <c r="AL2301">
        <v>6.2620406970381737E-4</v>
      </c>
      <c r="AM2301">
        <v>3</v>
      </c>
    </row>
    <row r="2302" spans="1:39" x14ac:dyDescent="0.25">
      <c r="A2302" s="1">
        <v>2300</v>
      </c>
      <c r="B2302" t="s">
        <v>4208</v>
      </c>
      <c r="C2302" t="s">
        <v>4209</v>
      </c>
      <c r="D2302" t="s">
        <v>4210</v>
      </c>
      <c r="E2302" t="s">
        <v>4211</v>
      </c>
      <c r="F2302" t="s">
        <v>4212</v>
      </c>
      <c r="G2302" t="s">
        <v>4213</v>
      </c>
      <c r="H2302" t="s">
        <v>4214</v>
      </c>
      <c r="I2302" t="s">
        <v>4215</v>
      </c>
      <c r="J2302" t="s">
        <v>4216</v>
      </c>
      <c r="K2302" t="s">
        <v>4217</v>
      </c>
      <c r="L2302" t="s">
        <v>4218</v>
      </c>
      <c r="M2302" t="s">
        <v>4219</v>
      </c>
      <c r="N2302">
        <v>3</v>
      </c>
      <c r="O2302">
        <v>1</v>
      </c>
      <c r="P2302">
        <v>1</v>
      </c>
      <c r="Q2302">
        <v>1</v>
      </c>
      <c r="R2302">
        <v>1</v>
      </c>
      <c r="S2302">
        <v>1</v>
      </c>
      <c r="T2302">
        <v>1</v>
      </c>
      <c r="U2302">
        <v>1</v>
      </c>
      <c r="V2302">
        <v>1</v>
      </c>
      <c r="W2302">
        <v>1</v>
      </c>
      <c r="X2302">
        <v>1</v>
      </c>
      <c r="Y2302">
        <v>1</v>
      </c>
      <c r="Z2302" s="3">
        <f t="shared" si="245"/>
        <v>0</v>
      </c>
      <c r="AA2302" s="3">
        <f t="shared" si="246"/>
        <v>11</v>
      </c>
      <c r="AB2302" s="3">
        <f t="shared" si="247"/>
        <v>0</v>
      </c>
      <c r="AC2302" s="3">
        <f t="shared" si="248"/>
        <v>1</v>
      </c>
      <c r="AD2302" s="3">
        <f t="shared" si="249"/>
        <v>0</v>
      </c>
      <c r="AE2302" s="3">
        <f t="shared" si="250"/>
        <v>0</v>
      </c>
      <c r="AF2302" s="5">
        <f t="shared" si="251"/>
        <v>2</v>
      </c>
      <c r="AG2302">
        <v>1.0708172339946029E-3</v>
      </c>
      <c r="AH2302">
        <v>0.30892455577850342</v>
      </c>
      <c r="AI2302">
        <v>3.4850925207138062E-2</v>
      </c>
      <c r="AJ2302">
        <v>0.65273642539978027</v>
      </c>
      <c r="AK2302">
        <v>1.8155358266085391E-3</v>
      </c>
      <c r="AL2302">
        <v>6.0179393040016294E-4</v>
      </c>
      <c r="AM2302">
        <v>3</v>
      </c>
    </row>
    <row r="2303" spans="1:39" x14ac:dyDescent="0.25">
      <c r="A2303" s="1">
        <v>2301</v>
      </c>
      <c r="B2303" t="s">
        <v>4220</v>
      </c>
      <c r="C2303" t="s">
        <v>4221</v>
      </c>
      <c r="D2303" t="s">
        <v>4222</v>
      </c>
      <c r="E2303" t="s">
        <v>4223</v>
      </c>
      <c r="F2303" t="s">
        <v>4224</v>
      </c>
      <c r="G2303" t="s">
        <v>4225</v>
      </c>
      <c r="H2303" t="s">
        <v>4226</v>
      </c>
      <c r="I2303" t="s">
        <v>4227</v>
      </c>
      <c r="J2303" t="s">
        <v>4228</v>
      </c>
      <c r="K2303" t="s">
        <v>4229</v>
      </c>
      <c r="L2303" t="s">
        <v>4230</v>
      </c>
      <c r="M2303" t="s">
        <v>4231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>
        <v>4</v>
      </c>
      <c r="Z2303" s="3">
        <f t="shared" si="245"/>
        <v>0</v>
      </c>
      <c r="AA2303" s="3">
        <f t="shared" si="246"/>
        <v>11</v>
      </c>
      <c r="AB2303" s="3">
        <f t="shared" si="247"/>
        <v>0</v>
      </c>
      <c r="AC2303" s="3">
        <f t="shared" si="248"/>
        <v>0</v>
      </c>
      <c r="AD2303" s="3">
        <f t="shared" si="249"/>
        <v>1</v>
      </c>
      <c r="AE2303" s="3">
        <f t="shared" si="250"/>
        <v>0</v>
      </c>
      <c r="AF2303" s="5">
        <f t="shared" si="251"/>
        <v>2</v>
      </c>
      <c r="AG2303">
        <v>3.4512444399297242E-3</v>
      </c>
      <c r="AH2303">
        <v>0.35175147652626038</v>
      </c>
      <c r="AI2303">
        <v>3.293488547205925E-2</v>
      </c>
      <c r="AJ2303">
        <v>0.60140132904052734</v>
      </c>
      <c r="AK2303">
        <v>9.3043511733412743E-3</v>
      </c>
      <c r="AL2303">
        <v>1.156759215518832E-3</v>
      </c>
      <c r="AM2303">
        <v>3</v>
      </c>
    </row>
    <row r="2304" spans="1:39" x14ac:dyDescent="0.25">
      <c r="A2304" s="1">
        <v>2302</v>
      </c>
      <c r="B2304" t="s">
        <v>4221</v>
      </c>
      <c r="C2304" t="s">
        <v>4222</v>
      </c>
      <c r="D2304" t="s">
        <v>4223</v>
      </c>
      <c r="E2304" t="s">
        <v>4224</v>
      </c>
      <c r="F2304" t="s">
        <v>4225</v>
      </c>
      <c r="G2304" t="s">
        <v>4226</v>
      </c>
      <c r="H2304" t="s">
        <v>4227</v>
      </c>
      <c r="I2304" t="s">
        <v>4228</v>
      </c>
      <c r="J2304" t="s">
        <v>4229</v>
      </c>
      <c r="K2304" t="s">
        <v>4230</v>
      </c>
      <c r="L2304" t="s">
        <v>4231</v>
      </c>
      <c r="M2304" t="s">
        <v>4232</v>
      </c>
      <c r="N2304">
        <v>1</v>
      </c>
      <c r="O2304">
        <v>1</v>
      </c>
      <c r="P2304">
        <v>1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>
        <v>1</v>
      </c>
      <c r="X2304">
        <v>4</v>
      </c>
      <c r="Y2304">
        <v>4</v>
      </c>
      <c r="Z2304" s="3">
        <f t="shared" si="245"/>
        <v>0</v>
      </c>
      <c r="AA2304" s="3">
        <f t="shared" si="246"/>
        <v>10</v>
      </c>
      <c r="AB2304" s="3">
        <f t="shared" si="247"/>
        <v>0</v>
      </c>
      <c r="AC2304" s="3">
        <f t="shared" si="248"/>
        <v>0</v>
      </c>
      <c r="AD2304" s="3">
        <f t="shared" si="249"/>
        <v>2</v>
      </c>
      <c r="AE2304" s="3">
        <f t="shared" si="250"/>
        <v>0</v>
      </c>
      <c r="AF2304" s="5">
        <f t="shared" si="251"/>
        <v>2</v>
      </c>
      <c r="AG2304">
        <v>2.6394471060484652E-3</v>
      </c>
      <c r="AH2304">
        <v>0.2290235906839371</v>
      </c>
      <c r="AI2304">
        <v>3.3633362501859658E-2</v>
      </c>
      <c r="AJ2304">
        <v>0.72525888681411743</v>
      </c>
      <c r="AK2304">
        <v>8.2115223631262779E-3</v>
      </c>
      <c r="AL2304">
        <v>1.233215094543993E-3</v>
      </c>
      <c r="AM2304">
        <v>3</v>
      </c>
    </row>
    <row r="2305" spans="1:39" x14ac:dyDescent="0.25">
      <c r="A2305" s="1">
        <v>2303</v>
      </c>
      <c r="B2305" t="s">
        <v>4222</v>
      </c>
      <c r="C2305" t="s">
        <v>4223</v>
      </c>
      <c r="D2305" t="s">
        <v>4224</v>
      </c>
      <c r="E2305" t="s">
        <v>4225</v>
      </c>
      <c r="F2305" t="s">
        <v>4226</v>
      </c>
      <c r="G2305" t="s">
        <v>4227</v>
      </c>
      <c r="H2305" t="s">
        <v>4228</v>
      </c>
      <c r="I2305" t="s">
        <v>4229</v>
      </c>
      <c r="J2305" t="s">
        <v>4230</v>
      </c>
      <c r="K2305" t="s">
        <v>4231</v>
      </c>
      <c r="L2305" t="s">
        <v>4232</v>
      </c>
      <c r="M2305" t="s">
        <v>4233</v>
      </c>
      <c r="N2305">
        <v>1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4</v>
      </c>
      <c r="X2305">
        <v>4</v>
      </c>
      <c r="Y2305">
        <v>4</v>
      </c>
      <c r="Z2305" s="3">
        <f t="shared" si="245"/>
        <v>0</v>
      </c>
      <c r="AA2305" s="3">
        <f t="shared" si="246"/>
        <v>9</v>
      </c>
      <c r="AB2305" s="3">
        <f t="shared" si="247"/>
        <v>0</v>
      </c>
      <c r="AC2305" s="3">
        <f t="shared" si="248"/>
        <v>0</v>
      </c>
      <c r="AD2305" s="3">
        <f t="shared" si="249"/>
        <v>3</v>
      </c>
      <c r="AE2305" s="3">
        <f t="shared" si="250"/>
        <v>0</v>
      </c>
      <c r="AF2305" s="5">
        <f t="shared" si="251"/>
        <v>2</v>
      </c>
      <c r="AG2305">
        <v>6.8269921466708183E-3</v>
      </c>
      <c r="AH2305">
        <v>0.3401312530040741</v>
      </c>
      <c r="AI2305">
        <v>4.704698920249939E-2</v>
      </c>
      <c r="AJ2305">
        <v>0.53220236301422119</v>
      </c>
      <c r="AK2305">
        <v>6.732235848903656E-2</v>
      </c>
      <c r="AL2305">
        <v>6.4700646325945854E-3</v>
      </c>
      <c r="AM2305">
        <v>3</v>
      </c>
    </row>
    <row r="2306" spans="1:39" x14ac:dyDescent="0.25">
      <c r="A2306" s="1">
        <v>2304</v>
      </c>
      <c r="B2306" t="s">
        <v>4223</v>
      </c>
      <c r="C2306" t="s">
        <v>4224</v>
      </c>
      <c r="D2306" t="s">
        <v>4225</v>
      </c>
      <c r="E2306" t="s">
        <v>4226</v>
      </c>
      <c r="F2306" t="s">
        <v>4227</v>
      </c>
      <c r="G2306" t="s">
        <v>4228</v>
      </c>
      <c r="H2306" t="s">
        <v>4229</v>
      </c>
      <c r="I2306" t="s">
        <v>4230</v>
      </c>
      <c r="J2306" t="s">
        <v>4231</v>
      </c>
      <c r="K2306" t="s">
        <v>4232</v>
      </c>
      <c r="L2306" t="s">
        <v>4233</v>
      </c>
      <c r="M2306" t="s">
        <v>4234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1</v>
      </c>
      <c r="T2306">
        <v>1</v>
      </c>
      <c r="U2306">
        <v>1</v>
      </c>
      <c r="V2306">
        <v>4</v>
      </c>
      <c r="W2306">
        <v>4</v>
      </c>
      <c r="X2306">
        <v>4</v>
      </c>
      <c r="Y2306">
        <v>4</v>
      </c>
      <c r="Z2306" s="3">
        <f t="shared" si="245"/>
        <v>0</v>
      </c>
      <c r="AA2306" s="3">
        <f t="shared" si="246"/>
        <v>8</v>
      </c>
      <c r="AB2306" s="3">
        <f t="shared" si="247"/>
        <v>0</v>
      </c>
      <c r="AC2306" s="3">
        <f t="shared" si="248"/>
        <v>0</v>
      </c>
      <c r="AD2306" s="3">
        <f t="shared" si="249"/>
        <v>4</v>
      </c>
      <c r="AE2306" s="3">
        <f t="shared" si="250"/>
        <v>0</v>
      </c>
      <c r="AF2306" s="5">
        <f t="shared" si="251"/>
        <v>2</v>
      </c>
      <c r="AG2306">
        <v>1.0379066690802571E-2</v>
      </c>
      <c r="AH2306">
        <v>0.38816681504249573</v>
      </c>
      <c r="AI2306">
        <v>3.3781830221414573E-2</v>
      </c>
      <c r="AJ2306">
        <v>0.23209680616855621</v>
      </c>
      <c r="AK2306">
        <v>0.31427538394927979</v>
      </c>
      <c r="AL2306">
        <v>2.1300174295902249E-2</v>
      </c>
      <c r="AM2306">
        <v>1</v>
      </c>
    </row>
    <row r="2307" spans="1:39" x14ac:dyDescent="0.25">
      <c r="A2307" s="1">
        <v>2305</v>
      </c>
      <c r="B2307" t="s">
        <v>4224</v>
      </c>
      <c r="C2307" t="s">
        <v>4225</v>
      </c>
      <c r="D2307" t="s">
        <v>4226</v>
      </c>
      <c r="E2307" t="s">
        <v>4227</v>
      </c>
      <c r="F2307" t="s">
        <v>4228</v>
      </c>
      <c r="G2307" t="s">
        <v>4229</v>
      </c>
      <c r="H2307" t="s">
        <v>4230</v>
      </c>
      <c r="I2307" t="s">
        <v>4231</v>
      </c>
      <c r="J2307" t="s">
        <v>4232</v>
      </c>
      <c r="K2307" t="s">
        <v>4233</v>
      </c>
      <c r="L2307" t="s">
        <v>4234</v>
      </c>
      <c r="M2307" t="s">
        <v>4235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1</v>
      </c>
      <c r="T2307">
        <v>1</v>
      </c>
      <c r="U2307">
        <v>4</v>
      </c>
      <c r="V2307">
        <v>4</v>
      </c>
      <c r="W2307">
        <v>4</v>
      </c>
      <c r="X2307">
        <v>4</v>
      </c>
      <c r="Y2307">
        <v>4</v>
      </c>
      <c r="Z2307" s="3">
        <f t="shared" ref="Z2307:Z2370" si="252">COUNTIF(N2307:Y2307,0)</f>
        <v>0</v>
      </c>
      <c r="AA2307" s="3">
        <f t="shared" ref="AA2307:AA2370" si="253">COUNTIF(N2307:Y2307,1)</f>
        <v>7</v>
      </c>
      <c r="AB2307" s="3">
        <f t="shared" ref="AB2307:AB2370" si="254">COUNTIF(N2307:Y2307,2)</f>
        <v>0</v>
      </c>
      <c r="AC2307" s="3">
        <f t="shared" ref="AC2307:AC2370" si="255">COUNTIF(N2307:Y2307,3)</f>
        <v>0</v>
      </c>
      <c r="AD2307" s="3">
        <f t="shared" ref="AD2307:AD2370" si="256">COUNTIF(N2307:Y2307,4)</f>
        <v>5</v>
      </c>
      <c r="AE2307" s="3">
        <f t="shared" ref="AE2307:AE2370" si="257">COUNTIF(N2307:Y2307,5)</f>
        <v>0</v>
      </c>
      <c r="AF2307" s="5">
        <f t="shared" ref="AF2307:AF2370" si="258">COUNTIF(Z2307:AE2307,"&gt;0")</f>
        <v>2</v>
      </c>
      <c r="AG2307">
        <v>1.210009586066008E-2</v>
      </c>
      <c r="AH2307">
        <v>0.25342908501625061</v>
      </c>
      <c r="AI2307">
        <v>2.249928750097752E-2</v>
      </c>
      <c r="AJ2307">
        <v>9.4321765005588531E-2</v>
      </c>
      <c r="AK2307">
        <v>0.57473045587539673</v>
      </c>
      <c r="AL2307">
        <v>4.2919322848320007E-2</v>
      </c>
      <c r="AM2307">
        <v>4</v>
      </c>
    </row>
    <row r="2308" spans="1:39" x14ac:dyDescent="0.25">
      <c r="A2308" s="1">
        <v>2306</v>
      </c>
      <c r="B2308" t="s">
        <v>4225</v>
      </c>
      <c r="C2308" t="s">
        <v>4226</v>
      </c>
      <c r="D2308" t="s">
        <v>4227</v>
      </c>
      <c r="E2308" t="s">
        <v>4228</v>
      </c>
      <c r="F2308" t="s">
        <v>4229</v>
      </c>
      <c r="G2308" t="s">
        <v>4230</v>
      </c>
      <c r="H2308" t="s">
        <v>4231</v>
      </c>
      <c r="I2308" t="s">
        <v>4232</v>
      </c>
      <c r="J2308" t="s">
        <v>4233</v>
      </c>
      <c r="K2308" t="s">
        <v>4234</v>
      </c>
      <c r="L2308" t="s">
        <v>4235</v>
      </c>
      <c r="M2308" t="s">
        <v>4236</v>
      </c>
      <c r="N2308">
        <v>1</v>
      </c>
      <c r="O2308">
        <v>1</v>
      </c>
      <c r="P2308">
        <v>1</v>
      </c>
      <c r="Q2308">
        <v>1</v>
      </c>
      <c r="R2308">
        <v>1</v>
      </c>
      <c r="S2308">
        <v>1</v>
      </c>
      <c r="T2308">
        <v>4</v>
      </c>
      <c r="U2308">
        <v>4</v>
      </c>
      <c r="V2308">
        <v>4</v>
      </c>
      <c r="W2308">
        <v>4</v>
      </c>
      <c r="X2308">
        <v>4</v>
      </c>
      <c r="Y2308">
        <v>4</v>
      </c>
      <c r="Z2308" s="3">
        <f t="shared" si="252"/>
        <v>0</v>
      </c>
      <c r="AA2308" s="3">
        <f t="shared" si="253"/>
        <v>6</v>
      </c>
      <c r="AB2308" s="3">
        <f t="shared" si="254"/>
        <v>0</v>
      </c>
      <c r="AC2308" s="3">
        <f t="shared" si="255"/>
        <v>0</v>
      </c>
      <c r="AD2308" s="3">
        <f t="shared" si="256"/>
        <v>6</v>
      </c>
      <c r="AE2308" s="3">
        <f t="shared" si="257"/>
        <v>0</v>
      </c>
      <c r="AF2308" s="5">
        <f t="shared" si="258"/>
        <v>2</v>
      </c>
      <c r="AG2308">
        <v>1.8777137622237209E-2</v>
      </c>
      <c r="AH2308">
        <v>0.25280663371086121</v>
      </c>
      <c r="AI2308">
        <v>2.5971433147788051E-2</v>
      </c>
      <c r="AJ2308">
        <v>6.9012776017189026E-2</v>
      </c>
      <c r="AK2308">
        <v>0.58965253829956055</v>
      </c>
      <c r="AL2308">
        <v>4.3779511004686363E-2</v>
      </c>
      <c r="AM2308">
        <v>4</v>
      </c>
    </row>
    <row r="2309" spans="1:39" x14ac:dyDescent="0.25">
      <c r="A2309" s="1">
        <v>2307</v>
      </c>
      <c r="B2309" t="s">
        <v>4226</v>
      </c>
      <c r="C2309" t="s">
        <v>4227</v>
      </c>
      <c r="D2309" t="s">
        <v>4228</v>
      </c>
      <c r="E2309" t="s">
        <v>4229</v>
      </c>
      <c r="F2309" t="s">
        <v>4230</v>
      </c>
      <c r="G2309" t="s">
        <v>4231</v>
      </c>
      <c r="H2309" t="s">
        <v>4232</v>
      </c>
      <c r="I2309" t="s">
        <v>4233</v>
      </c>
      <c r="J2309" t="s">
        <v>4234</v>
      </c>
      <c r="K2309" t="s">
        <v>4235</v>
      </c>
      <c r="L2309" t="s">
        <v>4236</v>
      </c>
      <c r="M2309" t="s">
        <v>4237</v>
      </c>
      <c r="N2309">
        <v>1</v>
      </c>
      <c r="O2309">
        <v>1</v>
      </c>
      <c r="P2309">
        <v>1</v>
      </c>
      <c r="Q2309">
        <v>1</v>
      </c>
      <c r="R2309">
        <v>1</v>
      </c>
      <c r="S2309">
        <v>4</v>
      </c>
      <c r="T2309">
        <v>4</v>
      </c>
      <c r="U2309">
        <v>4</v>
      </c>
      <c r="V2309">
        <v>4</v>
      </c>
      <c r="W2309">
        <v>4</v>
      </c>
      <c r="X2309">
        <v>4</v>
      </c>
      <c r="Y2309">
        <v>4</v>
      </c>
      <c r="Z2309" s="3">
        <f t="shared" si="252"/>
        <v>0</v>
      </c>
      <c r="AA2309" s="3">
        <f t="shared" si="253"/>
        <v>5</v>
      </c>
      <c r="AB2309" s="3">
        <f t="shared" si="254"/>
        <v>0</v>
      </c>
      <c r="AC2309" s="3">
        <f t="shared" si="255"/>
        <v>0</v>
      </c>
      <c r="AD2309" s="3">
        <f t="shared" si="256"/>
        <v>7</v>
      </c>
      <c r="AE2309" s="3">
        <f t="shared" si="257"/>
        <v>0</v>
      </c>
      <c r="AF2309" s="5">
        <f t="shared" si="258"/>
        <v>2</v>
      </c>
      <c r="AG2309">
        <v>1.4502310194075109E-2</v>
      </c>
      <c r="AH2309">
        <v>0.21322168409824371</v>
      </c>
      <c r="AI2309">
        <v>2.4377888068556789E-2</v>
      </c>
      <c r="AJ2309">
        <v>4.0698081254959113E-2</v>
      </c>
      <c r="AK2309">
        <v>0.67408007383346558</v>
      </c>
      <c r="AL2309">
        <v>3.3119909465312958E-2</v>
      </c>
      <c r="AM2309">
        <v>4</v>
      </c>
    </row>
    <row r="2310" spans="1:39" x14ac:dyDescent="0.25">
      <c r="A2310" s="1">
        <v>2308</v>
      </c>
      <c r="B2310" t="s">
        <v>4227</v>
      </c>
      <c r="C2310" t="s">
        <v>4228</v>
      </c>
      <c r="D2310" t="s">
        <v>4229</v>
      </c>
      <c r="E2310" t="s">
        <v>4230</v>
      </c>
      <c r="F2310" t="s">
        <v>4231</v>
      </c>
      <c r="G2310" t="s">
        <v>4232</v>
      </c>
      <c r="H2310" t="s">
        <v>4233</v>
      </c>
      <c r="I2310" t="s">
        <v>4234</v>
      </c>
      <c r="J2310" t="s">
        <v>4235</v>
      </c>
      <c r="K2310" t="s">
        <v>4236</v>
      </c>
      <c r="L2310" t="s">
        <v>4237</v>
      </c>
      <c r="M2310" t="s">
        <v>4238</v>
      </c>
      <c r="N2310">
        <v>1</v>
      </c>
      <c r="O2310">
        <v>1</v>
      </c>
      <c r="P2310">
        <v>1</v>
      </c>
      <c r="Q2310">
        <v>1</v>
      </c>
      <c r="R2310">
        <v>4</v>
      </c>
      <c r="S2310">
        <v>4</v>
      </c>
      <c r="T2310">
        <v>4</v>
      </c>
      <c r="U2310">
        <v>4</v>
      </c>
      <c r="V2310">
        <v>4</v>
      </c>
      <c r="W2310">
        <v>4</v>
      </c>
      <c r="X2310">
        <v>4</v>
      </c>
      <c r="Y2310">
        <v>4</v>
      </c>
      <c r="Z2310" s="3">
        <f t="shared" si="252"/>
        <v>0</v>
      </c>
      <c r="AA2310" s="3">
        <f t="shared" si="253"/>
        <v>4</v>
      </c>
      <c r="AB2310" s="3">
        <f t="shared" si="254"/>
        <v>0</v>
      </c>
      <c r="AC2310" s="3">
        <f t="shared" si="255"/>
        <v>0</v>
      </c>
      <c r="AD2310" s="3">
        <f t="shared" si="256"/>
        <v>8</v>
      </c>
      <c r="AE2310" s="3">
        <f t="shared" si="257"/>
        <v>0</v>
      </c>
      <c r="AF2310" s="5">
        <f t="shared" si="258"/>
        <v>2</v>
      </c>
      <c r="AG2310">
        <v>1.177407242357731E-2</v>
      </c>
      <c r="AH2310">
        <v>0.1704971641302109</v>
      </c>
      <c r="AI2310">
        <v>1.606070622801781E-2</v>
      </c>
      <c r="AJ2310">
        <v>4.7214563935995102E-2</v>
      </c>
      <c r="AK2310">
        <v>0.72641003131866455</v>
      </c>
      <c r="AL2310">
        <v>2.8043366968631741E-2</v>
      </c>
      <c r="AM2310">
        <v>4</v>
      </c>
    </row>
    <row r="2311" spans="1:39" x14ac:dyDescent="0.25">
      <c r="A2311" s="1">
        <v>2309</v>
      </c>
      <c r="B2311" t="s">
        <v>4228</v>
      </c>
      <c r="C2311" t="s">
        <v>4229</v>
      </c>
      <c r="D2311" t="s">
        <v>4230</v>
      </c>
      <c r="E2311" t="s">
        <v>4231</v>
      </c>
      <c r="F2311" t="s">
        <v>4232</v>
      </c>
      <c r="G2311" t="s">
        <v>4233</v>
      </c>
      <c r="H2311" t="s">
        <v>4234</v>
      </c>
      <c r="I2311" t="s">
        <v>4235</v>
      </c>
      <c r="J2311" t="s">
        <v>4236</v>
      </c>
      <c r="K2311" t="s">
        <v>4237</v>
      </c>
      <c r="L2311" t="s">
        <v>4238</v>
      </c>
      <c r="M2311" t="s">
        <v>4239</v>
      </c>
      <c r="N2311">
        <v>1</v>
      </c>
      <c r="O2311">
        <v>1</v>
      </c>
      <c r="P2311">
        <v>1</v>
      </c>
      <c r="Q2311">
        <v>4</v>
      </c>
      <c r="R2311">
        <v>4</v>
      </c>
      <c r="S2311">
        <v>4</v>
      </c>
      <c r="T2311">
        <v>4</v>
      </c>
      <c r="U2311">
        <v>4</v>
      </c>
      <c r="V2311">
        <v>4</v>
      </c>
      <c r="W2311">
        <v>4</v>
      </c>
      <c r="X2311">
        <v>4</v>
      </c>
      <c r="Y2311">
        <v>4</v>
      </c>
      <c r="Z2311" s="3">
        <f t="shared" si="252"/>
        <v>0</v>
      </c>
      <c r="AA2311" s="3">
        <f t="shared" si="253"/>
        <v>3</v>
      </c>
      <c r="AB2311" s="3">
        <f t="shared" si="254"/>
        <v>0</v>
      </c>
      <c r="AC2311" s="3">
        <f t="shared" si="255"/>
        <v>0</v>
      </c>
      <c r="AD2311" s="3">
        <f t="shared" si="256"/>
        <v>9</v>
      </c>
      <c r="AE2311" s="3">
        <f t="shared" si="257"/>
        <v>0</v>
      </c>
      <c r="AF2311" s="5">
        <f t="shared" si="258"/>
        <v>2</v>
      </c>
      <c r="AG2311">
        <v>1.6825020313262939E-2</v>
      </c>
      <c r="AH2311">
        <v>0.17518350481987</v>
      </c>
      <c r="AI2311">
        <v>1.903927884995937E-2</v>
      </c>
      <c r="AJ2311">
        <v>4.7849304974079132E-2</v>
      </c>
      <c r="AK2311">
        <v>0.70872938632965088</v>
      </c>
      <c r="AL2311">
        <v>3.2373532652854919E-2</v>
      </c>
      <c r="AM2311">
        <v>4</v>
      </c>
    </row>
    <row r="2312" spans="1:39" x14ac:dyDescent="0.25">
      <c r="A2312" s="1">
        <v>2310</v>
      </c>
      <c r="B2312" t="s">
        <v>4229</v>
      </c>
      <c r="C2312" t="s">
        <v>4230</v>
      </c>
      <c r="D2312" t="s">
        <v>4231</v>
      </c>
      <c r="E2312" t="s">
        <v>4232</v>
      </c>
      <c r="F2312" t="s">
        <v>4233</v>
      </c>
      <c r="G2312" t="s">
        <v>4234</v>
      </c>
      <c r="H2312" t="s">
        <v>4235</v>
      </c>
      <c r="I2312" t="s">
        <v>4236</v>
      </c>
      <c r="J2312" t="s">
        <v>4237</v>
      </c>
      <c r="K2312" t="s">
        <v>4238</v>
      </c>
      <c r="L2312" t="s">
        <v>4239</v>
      </c>
      <c r="M2312" t="s">
        <v>4240</v>
      </c>
      <c r="N2312">
        <v>1</v>
      </c>
      <c r="O2312">
        <v>1</v>
      </c>
      <c r="P2312">
        <v>4</v>
      </c>
      <c r="Q2312">
        <v>4</v>
      </c>
      <c r="R2312">
        <v>4</v>
      </c>
      <c r="S2312">
        <v>4</v>
      </c>
      <c r="T2312">
        <v>4</v>
      </c>
      <c r="U2312">
        <v>4</v>
      </c>
      <c r="V2312">
        <v>4</v>
      </c>
      <c r="W2312">
        <v>4</v>
      </c>
      <c r="X2312">
        <v>4</v>
      </c>
      <c r="Y2312">
        <v>4</v>
      </c>
      <c r="Z2312" s="3">
        <f t="shared" si="252"/>
        <v>0</v>
      </c>
      <c r="AA2312" s="3">
        <f t="shared" si="253"/>
        <v>2</v>
      </c>
      <c r="AB2312" s="3">
        <f t="shared" si="254"/>
        <v>0</v>
      </c>
      <c r="AC2312" s="3">
        <f t="shared" si="255"/>
        <v>0</v>
      </c>
      <c r="AD2312" s="3">
        <f t="shared" si="256"/>
        <v>10</v>
      </c>
      <c r="AE2312" s="3">
        <f t="shared" si="257"/>
        <v>0</v>
      </c>
      <c r="AF2312" s="5">
        <f t="shared" si="258"/>
        <v>2</v>
      </c>
      <c r="AG2312">
        <v>1.5086475759744641E-2</v>
      </c>
      <c r="AH2312">
        <v>7.7834971249103546E-2</v>
      </c>
      <c r="AI2312">
        <v>7.0695704780519009E-3</v>
      </c>
      <c r="AJ2312">
        <v>3.5261038690805442E-2</v>
      </c>
      <c r="AK2312">
        <v>0.83690309524536133</v>
      </c>
      <c r="AL2312">
        <v>2.7844818308949471E-2</v>
      </c>
      <c r="AM2312">
        <v>4</v>
      </c>
    </row>
    <row r="2313" spans="1:39" x14ac:dyDescent="0.25">
      <c r="A2313" s="1">
        <v>2311</v>
      </c>
      <c r="B2313" t="s">
        <v>4230</v>
      </c>
      <c r="C2313" t="s">
        <v>4231</v>
      </c>
      <c r="D2313" t="s">
        <v>4232</v>
      </c>
      <c r="E2313" t="s">
        <v>4233</v>
      </c>
      <c r="F2313" t="s">
        <v>4234</v>
      </c>
      <c r="G2313" t="s">
        <v>4235</v>
      </c>
      <c r="H2313" t="s">
        <v>4236</v>
      </c>
      <c r="I2313" t="s">
        <v>4237</v>
      </c>
      <c r="J2313" t="s">
        <v>4238</v>
      </c>
      <c r="K2313" t="s">
        <v>4239</v>
      </c>
      <c r="L2313" t="s">
        <v>4240</v>
      </c>
      <c r="M2313" t="s">
        <v>4241</v>
      </c>
      <c r="N2313">
        <v>1</v>
      </c>
      <c r="O2313">
        <v>4</v>
      </c>
      <c r="P2313">
        <v>4</v>
      </c>
      <c r="Q2313">
        <v>4</v>
      </c>
      <c r="R2313">
        <v>4</v>
      </c>
      <c r="S2313">
        <v>4</v>
      </c>
      <c r="T2313">
        <v>4</v>
      </c>
      <c r="U2313">
        <v>4</v>
      </c>
      <c r="V2313">
        <v>4</v>
      </c>
      <c r="W2313">
        <v>4</v>
      </c>
      <c r="X2313">
        <v>4</v>
      </c>
      <c r="Y2313">
        <v>4</v>
      </c>
      <c r="Z2313" s="3">
        <f t="shared" si="252"/>
        <v>0</v>
      </c>
      <c r="AA2313" s="3">
        <f t="shared" si="253"/>
        <v>1</v>
      </c>
      <c r="AB2313" s="3">
        <f t="shared" si="254"/>
        <v>0</v>
      </c>
      <c r="AC2313" s="3">
        <f t="shared" si="255"/>
        <v>0</v>
      </c>
      <c r="AD2313" s="3">
        <f t="shared" si="256"/>
        <v>11</v>
      </c>
      <c r="AE2313" s="3">
        <f t="shared" si="257"/>
        <v>0</v>
      </c>
      <c r="AF2313" s="5">
        <f t="shared" si="258"/>
        <v>2</v>
      </c>
      <c r="AG2313">
        <v>1.349502243101597E-2</v>
      </c>
      <c r="AH2313">
        <v>3.2207194715738303E-2</v>
      </c>
      <c r="AI2313">
        <v>2.7970776427537198E-3</v>
      </c>
      <c r="AJ2313">
        <v>1.7630999907851219E-2</v>
      </c>
      <c r="AK2313">
        <v>0.91172236204147339</v>
      </c>
      <c r="AL2313">
        <v>2.2147359326481819E-2</v>
      </c>
      <c r="AM2313">
        <v>4</v>
      </c>
    </row>
    <row r="2314" spans="1:39" x14ac:dyDescent="0.25">
      <c r="A2314" s="1">
        <v>2312</v>
      </c>
      <c r="B2314" t="s">
        <v>4240</v>
      </c>
      <c r="C2314" t="s">
        <v>4241</v>
      </c>
      <c r="D2314" t="s">
        <v>4242</v>
      </c>
      <c r="E2314" t="s">
        <v>4243</v>
      </c>
      <c r="F2314" t="s">
        <v>4244</v>
      </c>
      <c r="G2314" t="s">
        <v>4245</v>
      </c>
      <c r="H2314" t="s">
        <v>4246</v>
      </c>
      <c r="I2314" t="s">
        <v>4247</v>
      </c>
      <c r="J2314" t="s">
        <v>4248</v>
      </c>
      <c r="K2314" t="s">
        <v>4249</v>
      </c>
      <c r="L2314" t="s">
        <v>4250</v>
      </c>
      <c r="M2314" t="s">
        <v>4251</v>
      </c>
      <c r="N2314">
        <v>4</v>
      </c>
      <c r="O2314">
        <v>4</v>
      </c>
      <c r="P2314">
        <v>4</v>
      </c>
      <c r="Q2314">
        <v>4</v>
      </c>
      <c r="R2314">
        <v>4</v>
      </c>
      <c r="S2314">
        <v>4</v>
      </c>
      <c r="T2314">
        <v>4</v>
      </c>
      <c r="U2314">
        <v>4</v>
      </c>
      <c r="V2314">
        <v>4</v>
      </c>
      <c r="W2314">
        <v>4</v>
      </c>
      <c r="X2314">
        <v>4</v>
      </c>
      <c r="Y2314">
        <v>1</v>
      </c>
      <c r="Z2314" s="3">
        <f t="shared" si="252"/>
        <v>0</v>
      </c>
      <c r="AA2314" s="3">
        <f t="shared" si="253"/>
        <v>1</v>
      </c>
      <c r="AB2314" s="3">
        <f t="shared" si="254"/>
        <v>0</v>
      </c>
      <c r="AC2314" s="3">
        <f t="shared" si="255"/>
        <v>0</v>
      </c>
      <c r="AD2314" s="3">
        <f t="shared" si="256"/>
        <v>11</v>
      </c>
      <c r="AE2314" s="3">
        <f t="shared" si="257"/>
        <v>0</v>
      </c>
      <c r="AF2314" s="5">
        <f t="shared" si="258"/>
        <v>2</v>
      </c>
      <c r="AG2314">
        <v>2.428041584789753E-2</v>
      </c>
      <c r="AH2314">
        <v>0.45502141118049622</v>
      </c>
      <c r="AI2314">
        <v>2.3465761914849281E-2</v>
      </c>
      <c r="AJ2314">
        <v>0.1094315648078918</v>
      </c>
      <c r="AK2314">
        <v>0.38107302784919739</v>
      </c>
      <c r="AL2314">
        <v>6.7277597263455391E-3</v>
      </c>
      <c r="AM2314">
        <v>1</v>
      </c>
    </row>
    <row r="2315" spans="1:39" x14ac:dyDescent="0.25">
      <c r="A2315" s="1">
        <v>2313</v>
      </c>
      <c r="B2315" t="s">
        <v>4241</v>
      </c>
      <c r="C2315" t="s">
        <v>4242</v>
      </c>
      <c r="D2315" t="s">
        <v>4243</v>
      </c>
      <c r="E2315" t="s">
        <v>4244</v>
      </c>
      <c r="F2315" t="s">
        <v>4245</v>
      </c>
      <c r="G2315" t="s">
        <v>4246</v>
      </c>
      <c r="H2315" t="s">
        <v>4247</v>
      </c>
      <c r="I2315" t="s">
        <v>4248</v>
      </c>
      <c r="J2315" t="s">
        <v>4249</v>
      </c>
      <c r="K2315" t="s">
        <v>4250</v>
      </c>
      <c r="L2315" t="s">
        <v>4251</v>
      </c>
      <c r="M2315" t="s">
        <v>4252</v>
      </c>
      <c r="N2315">
        <v>4</v>
      </c>
      <c r="O2315">
        <v>4</v>
      </c>
      <c r="P2315">
        <v>4</v>
      </c>
      <c r="Q2315">
        <v>4</v>
      </c>
      <c r="R2315">
        <v>4</v>
      </c>
      <c r="S2315">
        <v>4</v>
      </c>
      <c r="T2315">
        <v>4</v>
      </c>
      <c r="U2315">
        <v>4</v>
      </c>
      <c r="V2315">
        <v>4</v>
      </c>
      <c r="W2315">
        <v>4</v>
      </c>
      <c r="X2315">
        <v>1</v>
      </c>
      <c r="Y2315">
        <v>1</v>
      </c>
      <c r="Z2315" s="3">
        <f t="shared" si="252"/>
        <v>0</v>
      </c>
      <c r="AA2315" s="3">
        <f t="shared" si="253"/>
        <v>2</v>
      </c>
      <c r="AB2315" s="3">
        <f t="shared" si="254"/>
        <v>0</v>
      </c>
      <c r="AC2315" s="3">
        <f t="shared" si="255"/>
        <v>0</v>
      </c>
      <c r="AD2315" s="3">
        <f t="shared" si="256"/>
        <v>10</v>
      </c>
      <c r="AE2315" s="3">
        <f t="shared" si="257"/>
        <v>0</v>
      </c>
      <c r="AF2315" s="5">
        <f t="shared" si="258"/>
        <v>2</v>
      </c>
      <c r="AG2315">
        <v>6.884437520056963E-3</v>
      </c>
      <c r="AH2315">
        <v>0.90895384550094604</v>
      </c>
      <c r="AI2315">
        <v>3.2774820923805237E-2</v>
      </c>
      <c r="AJ2315">
        <v>2.21384447067976E-2</v>
      </c>
      <c r="AK2315">
        <v>2.4868333712220188E-2</v>
      </c>
      <c r="AL2315">
        <v>4.380060825496912E-3</v>
      </c>
      <c r="AM2315">
        <v>1</v>
      </c>
    </row>
    <row r="2316" spans="1:39" x14ac:dyDescent="0.25">
      <c r="A2316" s="1">
        <v>2314</v>
      </c>
      <c r="B2316" t="s">
        <v>4242</v>
      </c>
      <c r="C2316" t="s">
        <v>4243</v>
      </c>
      <c r="D2316" t="s">
        <v>4244</v>
      </c>
      <c r="E2316" t="s">
        <v>4245</v>
      </c>
      <c r="F2316" t="s">
        <v>4246</v>
      </c>
      <c r="G2316" t="s">
        <v>4247</v>
      </c>
      <c r="H2316" t="s">
        <v>4248</v>
      </c>
      <c r="I2316" t="s">
        <v>4249</v>
      </c>
      <c r="J2316" t="s">
        <v>4250</v>
      </c>
      <c r="K2316" t="s">
        <v>4251</v>
      </c>
      <c r="L2316" t="s">
        <v>4252</v>
      </c>
      <c r="M2316" t="s">
        <v>4253</v>
      </c>
      <c r="N2316">
        <v>4</v>
      </c>
      <c r="O2316">
        <v>4</v>
      </c>
      <c r="P2316">
        <v>4</v>
      </c>
      <c r="Q2316">
        <v>4</v>
      </c>
      <c r="R2316">
        <v>4</v>
      </c>
      <c r="S2316">
        <v>4</v>
      </c>
      <c r="T2316">
        <v>4</v>
      </c>
      <c r="U2316">
        <v>4</v>
      </c>
      <c r="V2316">
        <v>4</v>
      </c>
      <c r="W2316">
        <v>1</v>
      </c>
      <c r="X2316">
        <v>1</v>
      </c>
      <c r="Y2316">
        <v>1</v>
      </c>
      <c r="Z2316" s="3">
        <f t="shared" si="252"/>
        <v>0</v>
      </c>
      <c r="AA2316" s="3">
        <f t="shared" si="253"/>
        <v>3</v>
      </c>
      <c r="AB2316" s="3">
        <f t="shared" si="254"/>
        <v>0</v>
      </c>
      <c r="AC2316" s="3">
        <f t="shared" si="255"/>
        <v>0</v>
      </c>
      <c r="AD2316" s="3">
        <f t="shared" si="256"/>
        <v>9</v>
      </c>
      <c r="AE2316" s="3">
        <f t="shared" si="257"/>
        <v>0</v>
      </c>
      <c r="AF2316" s="5">
        <f t="shared" si="258"/>
        <v>2</v>
      </c>
      <c r="AG2316">
        <v>2.428848529234529E-3</v>
      </c>
      <c r="AH2316">
        <v>0.9544074535369873</v>
      </c>
      <c r="AI2316">
        <v>2.755223028361797E-2</v>
      </c>
      <c r="AJ2316">
        <v>8.6912140250205994E-3</v>
      </c>
      <c r="AK2316">
        <v>5.419920664280653E-3</v>
      </c>
      <c r="AL2316">
        <v>1.5002476284280419E-3</v>
      </c>
      <c r="AM2316">
        <v>1</v>
      </c>
    </row>
    <row r="2317" spans="1:39" x14ac:dyDescent="0.25">
      <c r="A2317" s="1">
        <v>2315</v>
      </c>
      <c r="B2317" t="s">
        <v>4243</v>
      </c>
      <c r="C2317" t="s">
        <v>4244</v>
      </c>
      <c r="D2317" t="s">
        <v>4245</v>
      </c>
      <c r="E2317" t="s">
        <v>4246</v>
      </c>
      <c r="F2317" t="s">
        <v>4247</v>
      </c>
      <c r="G2317" t="s">
        <v>4248</v>
      </c>
      <c r="H2317" t="s">
        <v>4249</v>
      </c>
      <c r="I2317" t="s">
        <v>4250</v>
      </c>
      <c r="J2317" t="s">
        <v>4251</v>
      </c>
      <c r="K2317" t="s">
        <v>4252</v>
      </c>
      <c r="L2317" t="s">
        <v>4253</v>
      </c>
      <c r="M2317" t="s">
        <v>4254</v>
      </c>
      <c r="N2317">
        <v>4</v>
      </c>
      <c r="O2317">
        <v>4</v>
      </c>
      <c r="P2317">
        <v>4</v>
      </c>
      <c r="Q2317">
        <v>4</v>
      </c>
      <c r="R2317">
        <v>4</v>
      </c>
      <c r="S2317">
        <v>4</v>
      </c>
      <c r="T2317">
        <v>4</v>
      </c>
      <c r="U2317">
        <v>4</v>
      </c>
      <c r="V2317">
        <v>1</v>
      </c>
      <c r="W2317">
        <v>1</v>
      </c>
      <c r="X2317">
        <v>1</v>
      </c>
      <c r="Y2317">
        <v>1</v>
      </c>
      <c r="Z2317" s="3">
        <f t="shared" si="252"/>
        <v>0</v>
      </c>
      <c r="AA2317" s="3">
        <f t="shared" si="253"/>
        <v>4</v>
      </c>
      <c r="AB2317" s="3">
        <f t="shared" si="254"/>
        <v>0</v>
      </c>
      <c r="AC2317" s="3">
        <f t="shared" si="255"/>
        <v>0</v>
      </c>
      <c r="AD2317" s="3">
        <f t="shared" si="256"/>
        <v>8</v>
      </c>
      <c r="AE2317" s="3">
        <f t="shared" si="257"/>
        <v>0</v>
      </c>
      <c r="AF2317" s="5">
        <f t="shared" si="258"/>
        <v>2</v>
      </c>
      <c r="AG2317">
        <v>2.0980848930776119E-3</v>
      </c>
      <c r="AH2317">
        <v>0.95934659242630005</v>
      </c>
      <c r="AI2317">
        <v>2.567256428301334E-2</v>
      </c>
      <c r="AJ2317">
        <v>6.8689510226249686E-3</v>
      </c>
      <c r="AK2317">
        <v>4.7807185910642147E-3</v>
      </c>
      <c r="AL2317">
        <v>1.2330294121056799E-3</v>
      </c>
      <c r="AM2317">
        <v>1</v>
      </c>
    </row>
    <row r="2318" spans="1:39" x14ac:dyDescent="0.25">
      <c r="A2318" s="1">
        <v>2316</v>
      </c>
      <c r="B2318" t="s">
        <v>4244</v>
      </c>
      <c r="C2318" t="s">
        <v>4245</v>
      </c>
      <c r="D2318" t="s">
        <v>4246</v>
      </c>
      <c r="E2318" t="s">
        <v>4247</v>
      </c>
      <c r="F2318" t="s">
        <v>4248</v>
      </c>
      <c r="G2318" t="s">
        <v>4249</v>
      </c>
      <c r="H2318" t="s">
        <v>4250</v>
      </c>
      <c r="I2318" t="s">
        <v>4251</v>
      </c>
      <c r="J2318" t="s">
        <v>4252</v>
      </c>
      <c r="K2318" t="s">
        <v>4253</v>
      </c>
      <c r="L2318" t="s">
        <v>4254</v>
      </c>
      <c r="M2318" t="s">
        <v>4255</v>
      </c>
      <c r="N2318">
        <v>4</v>
      </c>
      <c r="O2318">
        <v>4</v>
      </c>
      <c r="P2318">
        <v>4</v>
      </c>
      <c r="Q2318">
        <v>4</v>
      </c>
      <c r="R2318">
        <v>4</v>
      </c>
      <c r="S2318">
        <v>4</v>
      </c>
      <c r="T2318">
        <v>4</v>
      </c>
      <c r="U2318">
        <v>1</v>
      </c>
      <c r="V2318">
        <v>1</v>
      </c>
      <c r="W2318">
        <v>1</v>
      </c>
      <c r="X2318">
        <v>1</v>
      </c>
      <c r="Y2318">
        <v>1</v>
      </c>
      <c r="Z2318" s="3">
        <f t="shared" si="252"/>
        <v>0</v>
      </c>
      <c r="AA2318" s="3">
        <f t="shared" si="253"/>
        <v>5</v>
      </c>
      <c r="AB2318" s="3">
        <f t="shared" si="254"/>
        <v>0</v>
      </c>
      <c r="AC2318" s="3">
        <f t="shared" si="255"/>
        <v>0</v>
      </c>
      <c r="AD2318" s="3">
        <f t="shared" si="256"/>
        <v>7</v>
      </c>
      <c r="AE2318" s="3">
        <f t="shared" si="257"/>
        <v>0</v>
      </c>
      <c r="AF2318" s="5">
        <f t="shared" si="258"/>
        <v>2</v>
      </c>
      <c r="AG2318">
        <v>2.2540467325598001E-3</v>
      </c>
      <c r="AH2318">
        <v>0.95165449380874634</v>
      </c>
      <c r="AI2318">
        <v>3.064982034265995E-2</v>
      </c>
      <c r="AJ2318">
        <v>7.8886691480875015E-3</v>
      </c>
      <c r="AK2318">
        <v>6.4299716614186764E-3</v>
      </c>
      <c r="AL2318">
        <v>1.1229200754314661E-3</v>
      </c>
      <c r="AM2318">
        <v>1</v>
      </c>
    </row>
    <row r="2319" spans="1:39" x14ac:dyDescent="0.25">
      <c r="A2319" s="1">
        <v>2317</v>
      </c>
      <c r="B2319" t="s">
        <v>4245</v>
      </c>
      <c r="C2319" t="s">
        <v>4246</v>
      </c>
      <c r="D2319" t="s">
        <v>4247</v>
      </c>
      <c r="E2319" t="s">
        <v>4248</v>
      </c>
      <c r="F2319" t="s">
        <v>4249</v>
      </c>
      <c r="G2319" t="s">
        <v>4250</v>
      </c>
      <c r="H2319" t="s">
        <v>4251</v>
      </c>
      <c r="I2319" t="s">
        <v>4252</v>
      </c>
      <c r="J2319" t="s">
        <v>4253</v>
      </c>
      <c r="K2319" t="s">
        <v>4254</v>
      </c>
      <c r="L2319" t="s">
        <v>4255</v>
      </c>
      <c r="M2319" t="s">
        <v>4256</v>
      </c>
      <c r="N2319">
        <v>4</v>
      </c>
      <c r="O2319">
        <v>4</v>
      </c>
      <c r="P2319">
        <v>4</v>
      </c>
      <c r="Q2319">
        <v>4</v>
      </c>
      <c r="R2319">
        <v>4</v>
      </c>
      <c r="S2319">
        <v>4</v>
      </c>
      <c r="T2319">
        <v>1</v>
      </c>
      <c r="U2319">
        <v>1</v>
      </c>
      <c r="V2319">
        <v>1</v>
      </c>
      <c r="W2319">
        <v>1</v>
      </c>
      <c r="X2319">
        <v>1</v>
      </c>
      <c r="Y2319">
        <v>1</v>
      </c>
      <c r="Z2319" s="3">
        <f t="shared" si="252"/>
        <v>0</v>
      </c>
      <c r="AA2319" s="3">
        <f t="shared" si="253"/>
        <v>6</v>
      </c>
      <c r="AB2319" s="3">
        <f t="shared" si="254"/>
        <v>0</v>
      </c>
      <c r="AC2319" s="3">
        <f t="shared" si="255"/>
        <v>0</v>
      </c>
      <c r="AD2319" s="3">
        <f t="shared" si="256"/>
        <v>6</v>
      </c>
      <c r="AE2319" s="3">
        <f t="shared" si="257"/>
        <v>0</v>
      </c>
      <c r="AF2319" s="5">
        <f t="shared" si="258"/>
        <v>2</v>
      </c>
      <c r="AG2319">
        <v>1.11478881444782E-3</v>
      </c>
      <c r="AH2319">
        <v>0.96374166011810303</v>
      </c>
      <c r="AI2319">
        <v>1.6898287460207939E-2</v>
      </c>
      <c r="AJ2319">
        <v>1.198360603302717E-2</v>
      </c>
      <c r="AK2319">
        <v>5.0465972162783146E-3</v>
      </c>
      <c r="AL2319">
        <v>1.2150746770203109E-3</v>
      </c>
      <c r="AM2319">
        <v>1</v>
      </c>
    </row>
    <row r="2320" spans="1:39" x14ac:dyDescent="0.25">
      <c r="A2320" s="1">
        <v>2318</v>
      </c>
      <c r="B2320" t="s">
        <v>4246</v>
      </c>
      <c r="C2320" t="s">
        <v>4247</v>
      </c>
      <c r="D2320" t="s">
        <v>4248</v>
      </c>
      <c r="E2320" t="s">
        <v>4249</v>
      </c>
      <c r="F2320" t="s">
        <v>4250</v>
      </c>
      <c r="G2320" t="s">
        <v>4251</v>
      </c>
      <c r="H2320" t="s">
        <v>4252</v>
      </c>
      <c r="I2320" t="s">
        <v>4253</v>
      </c>
      <c r="J2320" t="s">
        <v>4254</v>
      </c>
      <c r="K2320" t="s">
        <v>4255</v>
      </c>
      <c r="L2320" t="s">
        <v>4256</v>
      </c>
      <c r="M2320" t="s">
        <v>4257</v>
      </c>
      <c r="N2320">
        <v>4</v>
      </c>
      <c r="O2320">
        <v>4</v>
      </c>
      <c r="P2320">
        <v>4</v>
      </c>
      <c r="Q2320">
        <v>4</v>
      </c>
      <c r="R2320">
        <v>4</v>
      </c>
      <c r="S2320">
        <v>1</v>
      </c>
      <c r="T2320">
        <v>1</v>
      </c>
      <c r="U2320">
        <v>1</v>
      </c>
      <c r="V2320">
        <v>1</v>
      </c>
      <c r="W2320">
        <v>1</v>
      </c>
      <c r="X2320">
        <v>1</v>
      </c>
      <c r="Y2320">
        <v>1</v>
      </c>
      <c r="Z2320" s="3">
        <f t="shared" si="252"/>
        <v>0</v>
      </c>
      <c r="AA2320" s="3">
        <f t="shared" si="253"/>
        <v>7</v>
      </c>
      <c r="AB2320" s="3">
        <f t="shared" si="254"/>
        <v>0</v>
      </c>
      <c r="AC2320" s="3">
        <f t="shared" si="255"/>
        <v>0</v>
      </c>
      <c r="AD2320" s="3">
        <f t="shared" si="256"/>
        <v>5</v>
      </c>
      <c r="AE2320" s="3">
        <f t="shared" si="257"/>
        <v>0</v>
      </c>
      <c r="AF2320" s="5">
        <f t="shared" si="258"/>
        <v>2</v>
      </c>
      <c r="AG2320">
        <v>2.2386054042726759E-3</v>
      </c>
      <c r="AH2320">
        <v>0.9455721378326416</v>
      </c>
      <c r="AI2320">
        <v>1.9991358742117878E-2</v>
      </c>
      <c r="AJ2320">
        <v>1.9742682576179501E-2</v>
      </c>
      <c r="AK2320">
        <v>1.148298941552639E-2</v>
      </c>
      <c r="AL2320">
        <v>9.7223516786471009E-4</v>
      </c>
      <c r="AM2320">
        <v>1</v>
      </c>
    </row>
    <row r="2321" spans="1:39" x14ac:dyDescent="0.25">
      <c r="A2321" s="1">
        <v>2319</v>
      </c>
      <c r="B2321" t="s">
        <v>4247</v>
      </c>
      <c r="C2321" t="s">
        <v>4248</v>
      </c>
      <c r="D2321" t="s">
        <v>4249</v>
      </c>
      <c r="E2321" t="s">
        <v>4250</v>
      </c>
      <c r="F2321" t="s">
        <v>4251</v>
      </c>
      <c r="G2321" t="s">
        <v>4252</v>
      </c>
      <c r="H2321" t="s">
        <v>4253</v>
      </c>
      <c r="I2321" t="s">
        <v>4254</v>
      </c>
      <c r="J2321" t="s">
        <v>4255</v>
      </c>
      <c r="K2321" t="s">
        <v>4256</v>
      </c>
      <c r="L2321" t="s">
        <v>4257</v>
      </c>
      <c r="M2321" t="s">
        <v>4258</v>
      </c>
      <c r="N2321">
        <v>4</v>
      </c>
      <c r="O2321">
        <v>4</v>
      </c>
      <c r="P2321">
        <v>4</v>
      </c>
      <c r="Q2321">
        <v>4</v>
      </c>
      <c r="R2321">
        <v>1</v>
      </c>
      <c r="S2321">
        <v>1</v>
      </c>
      <c r="T2321">
        <v>1</v>
      </c>
      <c r="U2321">
        <v>1</v>
      </c>
      <c r="V2321">
        <v>1</v>
      </c>
      <c r="W2321">
        <v>1</v>
      </c>
      <c r="X2321">
        <v>1</v>
      </c>
      <c r="Y2321">
        <v>1</v>
      </c>
      <c r="Z2321" s="3">
        <f t="shared" si="252"/>
        <v>0</v>
      </c>
      <c r="AA2321" s="3">
        <f t="shared" si="253"/>
        <v>8</v>
      </c>
      <c r="AB2321" s="3">
        <f t="shared" si="254"/>
        <v>0</v>
      </c>
      <c r="AC2321" s="3">
        <f t="shared" si="255"/>
        <v>0</v>
      </c>
      <c r="AD2321" s="3">
        <f t="shared" si="256"/>
        <v>4</v>
      </c>
      <c r="AE2321" s="3">
        <f t="shared" si="257"/>
        <v>0</v>
      </c>
      <c r="AF2321" s="5">
        <f t="shared" si="258"/>
        <v>2</v>
      </c>
      <c r="AG2321">
        <v>9.236049372702837E-4</v>
      </c>
      <c r="AH2321">
        <v>0.96081358194351196</v>
      </c>
      <c r="AI2321">
        <v>1.941259577870369E-2</v>
      </c>
      <c r="AJ2321">
        <v>1.355022471398115E-2</v>
      </c>
      <c r="AK2321">
        <v>4.2409435845911503E-3</v>
      </c>
      <c r="AL2321">
        <v>1.059001660905778E-3</v>
      </c>
      <c r="AM2321">
        <v>1</v>
      </c>
    </row>
    <row r="2322" spans="1:39" x14ac:dyDescent="0.25">
      <c r="A2322" s="1">
        <v>2320</v>
      </c>
      <c r="B2322" t="s">
        <v>4248</v>
      </c>
      <c r="C2322" t="s">
        <v>4249</v>
      </c>
      <c r="D2322" t="s">
        <v>4250</v>
      </c>
      <c r="E2322" t="s">
        <v>4251</v>
      </c>
      <c r="F2322" t="s">
        <v>4252</v>
      </c>
      <c r="G2322" t="s">
        <v>4253</v>
      </c>
      <c r="H2322" t="s">
        <v>4254</v>
      </c>
      <c r="I2322" t="s">
        <v>4255</v>
      </c>
      <c r="J2322" t="s">
        <v>4256</v>
      </c>
      <c r="K2322" t="s">
        <v>4257</v>
      </c>
      <c r="L2322" t="s">
        <v>4258</v>
      </c>
      <c r="M2322" t="s">
        <v>4259</v>
      </c>
      <c r="N2322">
        <v>4</v>
      </c>
      <c r="O2322">
        <v>4</v>
      </c>
      <c r="P2322">
        <v>4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>
        <v>1</v>
      </c>
      <c r="X2322">
        <v>1</v>
      </c>
      <c r="Y2322">
        <v>1</v>
      </c>
      <c r="Z2322" s="3">
        <f t="shared" si="252"/>
        <v>0</v>
      </c>
      <c r="AA2322" s="3">
        <f t="shared" si="253"/>
        <v>9</v>
      </c>
      <c r="AB2322" s="3">
        <f t="shared" si="254"/>
        <v>0</v>
      </c>
      <c r="AC2322" s="3">
        <f t="shared" si="255"/>
        <v>0</v>
      </c>
      <c r="AD2322" s="3">
        <f t="shared" si="256"/>
        <v>3</v>
      </c>
      <c r="AE2322" s="3">
        <f t="shared" si="257"/>
        <v>0</v>
      </c>
      <c r="AF2322" s="5">
        <f t="shared" si="258"/>
        <v>2</v>
      </c>
      <c r="AG2322">
        <v>1.245982246473432E-3</v>
      </c>
      <c r="AH2322">
        <v>0.93077254295349121</v>
      </c>
      <c r="AI2322">
        <v>3.1814061105251312E-2</v>
      </c>
      <c r="AJ2322">
        <v>3.1705643981695182E-2</v>
      </c>
      <c r="AK2322">
        <v>3.74997965991497E-3</v>
      </c>
      <c r="AL2322">
        <v>7.1181613020598888E-4</v>
      </c>
      <c r="AM2322">
        <v>1</v>
      </c>
    </row>
    <row r="2323" spans="1:39" x14ac:dyDescent="0.25">
      <c r="A2323" s="1">
        <v>2321</v>
      </c>
      <c r="B2323" t="s">
        <v>4249</v>
      </c>
      <c r="C2323" t="s">
        <v>4250</v>
      </c>
      <c r="D2323" t="s">
        <v>4251</v>
      </c>
      <c r="E2323" t="s">
        <v>4252</v>
      </c>
      <c r="F2323" t="s">
        <v>4253</v>
      </c>
      <c r="G2323" t="s">
        <v>4254</v>
      </c>
      <c r="H2323" t="s">
        <v>4255</v>
      </c>
      <c r="I2323" t="s">
        <v>4256</v>
      </c>
      <c r="J2323" t="s">
        <v>4257</v>
      </c>
      <c r="K2323" t="s">
        <v>4258</v>
      </c>
      <c r="L2323" t="s">
        <v>4259</v>
      </c>
      <c r="M2323" t="s">
        <v>4260</v>
      </c>
      <c r="N2323">
        <v>4</v>
      </c>
      <c r="O2323">
        <v>4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  <c r="X2323">
        <v>1</v>
      </c>
      <c r="Y2323">
        <v>1</v>
      </c>
      <c r="Z2323" s="3">
        <f t="shared" si="252"/>
        <v>0</v>
      </c>
      <c r="AA2323" s="3">
        <f t="shared" si="253"/>
        <v>10</v>
      </c>
      <c r="AB2323" s="3">
        <f t="shared" si="254"/>
        <v>0</v>
      </c>
      <c r="AC2323" s="3">
        <f t="shared" si="255"/>
        <v>0</v>
      </c>
      <c r="AD2323" s="3">
        <f t="shared" si="256"/>
        <v>2</v>
      </c>
      <c r="AE2323" s="3">
        <f t="shared" si="257"/>
        <v>0</v>
      </c>
      <c r="AF2323" s="5">
        <f t="shared" si="258"/>
        <v>2</v>
      </c>
      <c r="AG2323">
        <v>1.8216433236375449E-3</v>
      </c>
      <c r="AH2323">
        <v>0.94768840074539185</v>
      </c>
      <c r="AI2323">
        <v>3.3722195774316788E-2</v>
      </c>
      <c r="AJ2323">
        <v>1.204017829149961E-2</v>
      </c>
      <c r="AK2323">
        <v>3.6957438569515939E-3</v>
      </c>
      <c r="AL2323">
        <v>1.0317147243767979E-3</v>
      </c>
      <c r="AM2323">
        <v>1</v>
      </c>
    </row>
    <row r="2324" spans="1:39" x14ac:dyDescent="0.25">
      <c r="A2324" s="1">
        <v>2322</v>
      </c>
      <c r="B2324" t="s">
        <v>4250</v>
      </c>
      <c r="C2324" t="s">
        <v>4251</v>
      </c>
      <c r="D2324" t="s">
        <v>4252</v>
      </c>
      <c r="E2324" t="s">
        <v>4253</v>
      </c>
      <c r="F2324" t="s">
        <v>4254</v>
      </c>
      <c r="G2324" t="s">
        <v>4255</v>
      </c>
      <c r="H2324" t="s">
        <v>4256</v>
      </c>
      <c r="I2324" t="s">
        <v>4257</v>
      </c>
      <c r="J2324" t="s">
        <v>4258</v>
      </c>
      <c r="K2324" t="s">
        <v>4259</v>
      </c>
      <c r="L2324" t="s">
        <v>4260</v>
      </c>
      <c r="M2324" t="s">
        <v>4261</v>
      </c>
      <c r="N2324">
        <v>4</v>
      </c>
      <c r="O2324">
        <v>1</v>
      </c>
      <c r="P2324">
        <v>1</v>
      </c>
      <c r="Q2324">
        <v>1</v>
      </c>
      <c r="R2324">
        <v>1</v>
      </c>
      <c r="S2324">
        <v>1</v>
      </c>
      <c r="T2324">
        <v>1</v>
      </c>
      <c r="U2324">
        <v>1</v>
      </c>
      <c r="V2324">
        <v>1</v>
      </c>
      <c r="W2324">
        <v>1</v>
      </c>
      <c r="X2324">
        <v>1</v>
      </c>
      <c r="Y2324">
        <v>1</v>
      </c>
      <c r="Z2324" s="3">
        <f t="shared" si="252"/>
        <v>0</v>
      </c>
      <c r="AA2324" s="3">
        <f t="shared" si="253"/>
        <v>11</v>
      </c>
      <c r="AB2324" s="3">
        <f t="shared" si="254"/>
        <v>0</v>
      </c>
      <c r="AC2324" s="3">
        <f t="shared" si="255"/>
        <v>0</v>
      </c>
      <c r="AD2324" s="3">
        <f t="shared" si="256"/>
        <v>1</v>
      </c>
      <c r="AE2324" s="3">
        <f t="shared" si="257"/>
        <v>0</v>
      </c>
      <c r="AF2324" s="5">
        <f t="shared" si="258"/>
        <v>2</v>
      </c>
      <c r="AG2324">
        <v>1.075297710485756E-3</v>
      </c>
      <c r="AH2324">
        <v>0.94900989532470703</v>
      </c>
      <c r="AI2324">
        <v>2.255842462182045E-2</v>
      </c>
      <c r="AJ2324">
        <v>2.292706444859505E-2</v>
      </c>
      <c r="AK2324">
        <v>3.2965799327939749E-3</v>
      </c>
      <c r="AL2324">
        <v>1.13267486449331E-3</v>
      </c>
      <c r="AM2324">
        <v>1</v>
      </c>
    </row>
    <row r="2325" spans="1:39" x14ac:dyDescent="0.25">
      <c r="A2325" s="1">
        <v>2323</v>
      </c>
      <c r="B2325" t="s">
        <v>4262</v>
      </c>
      <c r="C2325" t="s">
        <v>4263</v>
      </c>
      <c r="D2325" t="s">
        <v>4264</v>
      </c>
      <c r="E2325" t="s">
        <v>4265</v>
      </c>
      <c r="F2325" t="s">
        <v>4266</v>
      </c>
      <c r="G2325" t="s">
        <v>4267</v>
      </c>
      <c r="H2325" t="s">
        <v>4268</v>
      </c>
      <c r="I2325" t="s">
        <v>4269</v>
      </c>
      <c r="J2325" t="s">
        <v>4270</v>
      </c>
      <c r="K2325" t="s">
        <v>4271</v>
      </c>
      <c r="L2325" t="s">
        <v>4272</v>
      </c>
      <c r="M2325" t="s">
        <v>4273</v>
      </c>
      <c r="N2325">
        <v>1</v>
      </c>
      <c r="O2325">
        <v>1</v>
      </c>
      <c r="P2325">
        <v>1</v>
      </c>
      <c r="Q2325">
        <v>1</v>
      </c>
      <c r="R2325">
        <v>1</v>
      </c>
      <c r="S2325">
        <v>1</v>
      </c>
      <c r="T2325">
        <v>1</v>
      </c>
      <c r="U2325">
        <v>1</v>
      </c>
      <c r="V2325">
        <v>1</v>
      </c>
      <c r="W2325">
        <v>1</v>
      </c>
      <c r="X2325">
        <v>1</v>
      </c>
      <c r="Y2325">
        <v>3</v>
      </c>
      <c r="Z2325" s="3">
        <f t="shared" si="252"/>
        <v>0</v>
      </c>
      <c r="AA2325" s="3">
        <f t="shared" si="253"/>
        <v>11</v>
      </c>
      <c r="AB2325" s="3">
        <f t="shared" si="254"/>
        <v>0</v>
      </c>
      <c r="AC2325" s="3">
        <f t="shared" si="255"/>
        <v>1</v>
      </c>
      <c r="AD2325" s="3">
        <f t="shared" si="256"/>
        <v>0</v>
      </c>
      <c r="AE2325" s="3">
        <f t="shared" si="257"/>
        <v>0</v>
      </c>
      <c r="AF2325" s="5">
        <f t="shared" si="258"/>
        <v>2</v>
      </c>
      <c r="AG2325">
        <v>4.9053994007408619E-4</v>
      </c>
      <c r="AH2325">
        <v>0.39324691891670233</v>
      </c>
      <c r="AI2325">
        <v>2.4606375023722649E-2</v>
      </c>
      <c r="AJ2325">
        <v>0.57967686653137207</v>
      </c>
      <c r="AK2325">
        <v>1.4982161810621619E-3</v>
      </c>
      <c r="AL2325">
        <v>4.8111856449395418E-4</v>
      </c>
      <c r="AM2325">
        <v>3</v>
      </c>
    </row>
    <row r="2326" spans="1:39" x14ac:dyDescent="0.25">
      <c r="A2326" s="1">
        <v>2324</v>
      </c>
      <c r="B2326" t="s">
        <v>4263</v>
      </c>
      <c r="C2326" t="s">
        <v>4264</v>
      </c>
      <c r="D2326" t="s">
        <v>4265</v>
      </c>
      <c r="E2326" t="s">
        <v>4266</v>
      </c>
      <c r="F2326" t="s">
        <v>4267</v>
      </c>
      <c r="G2326" t="s">
        <v>4268</v>
      </c>
      <c r="H2326" t="s">
        <v>4269</v>
      </c>
      <c r="I2326" t="s">
        <v>4270</v>
      </c>
      <c r="J2326" t="s">
        <v>4271</v>
      </c>
      <c r="K2326" t="s">
        <v>4272</v>
      </c>
      <c r="L2326" t="s">
        <v>4273</v>
      </c>
      <c r="M2326" t="s">
        <v>4274</v>
      </c>
      <c r="N2326">
        <v>1</v>
      </c>
      <c r="O2326">
        <v>1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>
        <v>1</v>
      </c>
      <c r="X2326">
        <v>3</v>
      </c>
      <c r="Y2326">
        <v>3</v>
      </c>
      <c r="Z2326" s="3">
        <f t="shared" si="252"/>
        <v>0</v>
      </c>
      <c r="AA2326" s="3">
        <f t="shared" si="253"/>
        <v>10</v>
      </c>
      <c r="AB2326" s="3">
        <f t="shared" si="254"/>
        <v>0</v>
      </c>
      <c r="AC2326" s="3">
        <f t="shared" si="255"/>
        <v>2</v>
      </c>
      <c r="AD2326" s="3">
        <f t="shared" si="256"/>
        <v>0</v>
      </c>
      <c r="AE2326" s="3">
        <f t="shared" si="257"/>
        <v>0</v>
      </c>
      <c r="AF2326" s="5">
        <f t="shared" si="258"/>
        <v>2</v>
      </c>
      <c r="AG2326">
        <v>5.371224251575768E-4</v>
      </c>
      <c r="AH2326">
        <v>0.36063116788864141</v>
      </c>
      <c r="AI2326">
        <v>2.505755610764027E-2</v>
      </c>
      <c r="AJ2326">
        <v>0.61180293560028076</v>
      </c>
      <c r="AK2326">
        <v>1.4917553635314109E-3</v>
      </c>
      <c r="AL2326">
        <v>4.7951878514140839E-4</v>
      </c>
      <c r="AM2326">
        <v>3</v>
      </c>
    </row>
    <row r="2327" spans="1:39" x14ac:dyDescent="0.25">
      <c r="A2327" s="1">
        <v>2325</v>
      </c>
      <c r="B2327" t="s">
        <v>4264</v>
      </c>
      <c r="C2327" t="s">
        <v>4265</v>
      </c>
      <c r="D2327" t="s">
        <v>4266</v>
      </c>
      <c r="E2327" t="s">
        <v>4267</v>
      </c>
      <c r="F2327" t="s">
        <v>4268</v>
      </c>
      <c r="G2327" t="s">
        <v>4269</v>
      </c>
      <c r="H2327" t="s">
        <v>4270</v>
      </c>
      <c r="I2327" t="s">
        <v>4271</v>
      </c>
      <c r="J2327" t="s">
        <v>4272</v>
      </c>
      <c r="K2327" t="s">
        <v>4273</v>
      </c>
      <c r="L2327" t="s">
        <v>4274</v>
      </c>
      <c r="M2327" t="s">
        <v>4275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3</v>
      </c>
      <c r="X2327">
        <v>3</v>
      </c>
      <c r="Y2327">
        <v>3</v>
      </c>
      <c r="Z2327" s="3">
        <f t="shared" si="252"/>
        <v>0</v>
      </c>
      <c r="AA2327" s="3">
        <f t="shared" si="253"/>
        <v>9</v>
      </c>
      <c r="AB2327" s="3">
        <f t="shared" si="254"/>
        <v>0</v>
      </c>
      <c r="AC2327" s="3">
        <f t="shared" si="255"/>
        <v>3</v>
      </c>
      <c r="AD2327" s="3">
        <f t="shared" si="256"/>
        <v>0</v>
      </c>
      <c r="AE2327" s="3">
        <f t="shared" si="257"/>
        <v>0</v>
      </c>
      <c r="AF2327" s="5">
        <f t="shared" si="258"/>
        <v>2</v>
      </c>
      <c r="AG2327">
        <v>3.3374663325957949E-4</v>
      </c>
      <c r="AH2327">
        <v>0.32551798224449158</v>
      </c>
      <c r="AI2327">
        <v>2.074779570102692E-2</v>
      </c>
      <c r="AJ2327">
        <v>0.65183442831039429</v>
      </c>
      <c r="AK2327">
        <v>1.014972105622292E-3</v>
      </c>
      <c r="AL2327">
        <v>5.5108132073655725E-4</v>
      </c>
      <c r="AM2327">
        <v>3</v>
      </c>
    </row>
    <row r="2328" spans="1:39" x14ac:dyDescent="0.25">
      <c r="A2328" s="1">
        <v>2326</v>
      </c>
      <c r="B2328" t="s">
        <v>4265</v>
      </c>
      <c r="C2328" t="s">
        <v>4266</v>
      </c>
      <c r="D2328" t="s">
        <v>4267</v>
      </c>
      <c r="E2328" t="s">
        <v>4268</v>
      </c>
      <c r="F2328" t="s">
        <v>4269</v>
      </c>
      <c r="G2328" t="s">
        <v>4270</v>
      </c>
      <c r="H2328" t="s">
        <v>4271</v>
      </c>
      <c r="I2328" t="s">
        <v>4272</v>
      </c>
      <c r="J2328" t="s">
        <v>4273</v>
      </c>
      <c r="K2328" t="s">
        <v>4274</v>
      </c>
      <c r="L2328" t="s">
        <v>4275</v>
      </c>
      <c r="M2328" t="s">
        <v>4276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v>1</v>
      </c>
      <c r="T2328">
        <v>1</v>
      </c>
      <c r="U2328">
        <v>1</v>
      </c>
      <c r="V2328">
        <v>3</v>
      </c>
      <c r="W2328">
        <v>3</v>
      </c>
      <c r="X2328">
        <v>3</v>
      </c>
      <c r="Y2328">
        <v>3</v>
      </c>
      <c r="Z2328" s="3">
        <f t="shared" si="252"/>
        <v>0</v>
      </c>
      <c r="AA2328" s="3">
        <f t="shared" si="253"/>
        <v>8</v>
      </c>
      <c r="AB2328" s="3">
        <f t="shared" si="254"/>
        <v>0</v>
      </c>
      <c r="AC2328" s="3">
        <f t="shared" si="255"/>
        <v>4</v>
      </c>
      <c r="AD2328" s="3">
        <f t="shared" si="256"/>
        <v>0</v>
      </c>
      <c r="AE2328" s="3">
        <f t="shared" si="257"/>
        <v>0</v>
      </c>
      <c r="AF2328" s="5">
        <f t="shared" si="258"/>
        <v>2</v>
      </c>
      <c r="AG2328">
        <v>2.4138753360602999E-4</v>
      </c>
      <c r="AH2328">
        <v>0.26907807588577271</v>
      </c>
      <c r="AI2328">
        <v>1.657083630561829E-2</v>
      </c>
      <c r="AJ2328">
        <v>0.7127765417098999</v>
      </c>
      <c r="AK2328">
        <v>7.803515181876719E-4</v>
      </c>
      <c r="AL2328">
        <v>5.5278721265494823E-4</v>
      </c>
      <c r="AM2328">
        <v>3</v>
      </c>
    </row>
    <row r="2329" spans="1:39" x14ac:dyDescent="0.25">
      <c r="A2329" s="1">
        <v>2327</v>
      </c>
      <c r="B2329" t="s">
        <v>4266</v>
      </c>
      <c r="C2329" t="s">
        <v>4267</v>
      </c>
      <c r="D2329" t="s">
        <v>4268</v>
      </c>
      <c r="E2329" t="s">
        <v>4269</v>
      </c>
      <c r="F2329" t="s">
        <v>4270</v>
      </c>
      <c r="G2329" t="s">
        <v>4271</v>
      </c>
      <c r="H2329" t="s">
        <v>4272</v>
      </c>
      <c r="I2329" t="s">
        <v>4273</v>
      </c>
      <c r="J2329" t="s">
        <v>4274</v>
      </c>
      <c r="K2329" t="s">
        <v>4275</v>
      </c>
      <c r="L2329" t="s">
        <v>4276</v>
      </c>
      <c r="M2329" t="s">
        <v>4277</v>
      </c>
      <c r="N2329">
        <v>1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1</v>
      </c>
      <c r="U2329">
        <v>3</v>
      </c>
      <c r="V2329">
        <v>3</v>
      </c>
      <c r="W2329">
        <v>3</v>
      </c>
      <c r="X2329">
        <v>3</v>
      </c>
      <c r="Y2329">
        <v>3</v>
      </c>
      <c r="Z2329" s="3">
        <f t="shared" si="252"/>
        <v>0</v>
      </c>
      <c r="AA2329" s="3">
        <f t="shared" si="253"/>
        <v>7</v>
      </c>
      <c r="AB2329" s="3">
        <f t="shared" si="254"/>
        <v>0</v>
      </c>
      <c r="AC2329" s="3">
        <f t="shared" si="255"/>
        <v>5</v>
      </c>
      <c r="AD2329" s="3">
        <f t="shared" si="256"/>
        <v>0</v>
      </c>
      <c r="AE2329" s="3">
        <f t="shared" si="257"/>
        <v>0</v>
      </c>
      <c r="AF2329" s="5">
        <f t="shared" si="258"/>
        <v>2</v>
      </c>
      <c r="AG2329">
        <v>2.0753972057718781E-4</v>
      </c>
      <c r="AH2329">
        <v>0.20491243898868561</v>
      </c>
      <c r="AI2329">
        <v>1.3268128037452699E-2</v>
      </c>
      <c r="AJ2329">
        <v>0.78041309118270874</v>
      </c>
      <c r="AK2329">
        <v>4.1111247264780099E-4</v>
      </c>
      <c r="AL2329">
        <v>7.8767136437818408E-4</v>
      </c>
      <c r="AM2329">
        <v>3</v>
      </c>
    </row>
    <row r="2330" spans="1:39" x14ac:dyDescent="0.25">
      <c r="A2330" s="1">
        <v>2328</v>
      </c>
      <c r="B2330" t="s">
        <v>4267</v>
      </c>
      <c r="C2330" t="s">
        <v>4268</v>
      </c>
      <c r="D2330" t="s">
        <v>4269</v>
      </c>
      <c r="E2330" t="s">
        <v>4270</v>
      </c>
      <c r="F2330" t="s">
        <v>4271</v>
      </c>
      <c r="G2330" t="s">
        <v>4272</v>
      </c>
      <c r="H2330" t="s">
        <v>4273</v>
      </c>
      <c r="I2330" t="s">
        <v>4274</v>
      </c>
      <c r="J2330" t="s">
        <v>4275</v>
      </c>
      <c r="K2330" t="s">
        <v>4276</v>
      </c>
      <c r="L2330" t="s">
        <v>4277</v>
      </c>
      <c r="M2330" t="s">
        <v>4278</v>
      </c>
      <c r="N2330">
        <v>1</v>
      </c>
      <c r="O2330">
        <v>1</v>
      </c>
      <c r="P2330">
        <v>1</v>
      </c>
      <c r="Q2330">
        <v>1</v>
      </c>
      <c r="R2330">
        <v>1</v>
      </c>
      <c r="S2330">
        <v>1</v>
      </c>
      <c r="T2330">
        <v>3</v>
      </c>
      <c r="U2330">
        <v>3</v>
      </c>
      <c r="V2330">
        <v>3</v>
      </c>
      <c r="W2330">
        <v>3</v>
      </c>
      <c r="X2330">
        <v>3</v>
      </c>
      <c r="Y2330">
        <v>3</v>
      </c>
      <c r="Z2330" s="3">
        <f t="shared" si="252"/>
        <v>0</v>
      </c>
      <c r="AA2330" s="3">
        <f t="shared" si="253"/>
        <v>6</v>
      </c>
      <c r="AB2330" s="3">
        <f t="shared" si="254"/>
        <v>0</v>
      </c>
      <c r="AC2330" s="3">
        <f t="shared" si="255"/>
        <v>6</v>
      </c>
      <c r="AD2330" s="3">
        <f t="shared" si="256"/>
        <v>0</v>
      </c>
      <c r="AE2330" s="3">
        <f t="shared" si="257"/>
        <v>0</v>
      </c>
      <c r="AF2330" s="5">
        <f t="shared" si="258"/>
        <v>2</v>
      </c>
      <c r="AG2330">
        <v>1.975061022676528E-4</v>
      </c>
      <c r="AH2330">
        <v>0.18599964678287509</v>
      </c>
      <c r="AI2330">
        <v>1.316638477146626E-2</v>
      </c>
      <c r="AJ2330">
        <v>0.79948002099990845</v>
      </c>
      <c r="AK2330">
        <v>4.674579540733248E-4</v>
      </c>
      <c r="AL2330">
        <v>6.8894278956577182E-4</v>
      </c>
      <c r="AM2330">
        <v>3</v>
      </c>
    </row>
    <row r="2331" spans="1:39" x14ac:dyDescent="0.25">
      <c r="A2331" s="1">
        <v>2329</v>
      </c>
      <c r="B2331" t="s">
        <v>4268</v>
      </c>
      <c r="C2331" t="s">
        <v>4269</v>
      </c>
      <c r="D2331" t="s">
        <v>4270</v>
      </c>
      <c r="E2331" t="s">
        <v>4271</v>
      </c>
      <c r="F2331" t="s">
        <v>4272</v>
      </c>
      <c r="G2331" t="s">
        <v>4273</v>
      </c>
      <c r="H2331" t="s">
        <v>4274</v>
      </c>
      <c r="I2331" t="s">
        <v>4275</v>
      </c>
      <c r="J2331" t="s">
        <v>4276</v>
      </c>
      <c r="K2331" t="s">
        <v>4277</v>
      </c>
      <c r="L2331" t="s">
        <v>4278</v>
      </c>
      <c r="M2331" t="s">
        <v>4279</v>
      </c>
      <c r="N2331">
        <v>1</v>
      </c>
      <c r="O2331">
        <v>1</v>
      </c>
      <c r="P2331">
        <v>1</v>
      </c>
      <c r="Q2331">
        <v>1</v>
      </c>
      <c r="R2331">
        <v>1</v>
      </c>
      <c r="S2331">
        <v>3</v>
      </c>
      <c r="T2331">
        <v>3</v>
      </c>
      <c r="U2331">
        <v>3</v>
      </c>
      <c r="V2331">
        <v>3</v>
      </c>
      <c r="W2331">
        <v>3</v>
      </c>
      <c r="X2331">
        <v>3</v>
      </c>
      <c r="Y2331">
        <v>3</v>
      </c>
      <c r="Z2331" s="3">
        <f t="shared" si="252"/>
        <v>0</v>
      </c>
      <c r="AA2331" s="3">
        <f t="shared" si="253"/>
        <v>5</v>
      </c>
      <c r="AB2331" s="3">
        <f t="shared" si="254"/>
        <v>0</v>
      </c>
      <c r="AC2331" s="3">
        <f t="shared" si="255"/>
        <v>7</v>
      </c>
      <c r="AD2331" s="3">
        <f t="shared" si="256"/>
        <v>0</v>
      </c>
      <c r="AE2331" s="3">
        <f t="shared" si="257"/>
        <v>0</v>
      </c>
      <c r="AF2331" s="5">
        <f t="shared" si="258"/>
        <v>2</v>
      </c>
      <c r="AG2331">
        <v>4.2032744386233389E-4</v>
      </c>
      <c r="AH2331">
        <v>0.16163481771945951</v>
      </c>
      <c r="AI2331">
        <v>1.8397087231278419E-2</v>
      </c>
      <c r="AJ2331">
        <v>0.81818884611129761</v>
      </c>
      <c r="AK2331">
        <v>7.687099277973175E-4</v>
      </c>
      <c r="AL2331">
        <v>5.9026450617238879E-4</v>
      </c>
      <c r="AM2331">
        <v>3</v>
      </c>
    </row>
    <row r="2332" spans="1:39" x14ac:dyDescent="0.25">
      <c r="A2332" s="1">
        <v>2330</v>
      </c>
      <c r="B2332" t="s">
        <v>4269</v>
      </c>
      <c r="C2332" t="s">
        <v>4270</v>
      </c>
      <c r="D2332" t="s">
        <v>4271</v>
      </c>
      <c r="E2332" t="s">
        <v>4272</v>
      </c>
      <c r="F2332" t="s">
        <v>4273</v>
      </c>
      <c r="G2332" t="s">
        <v>4274</v>
      </c>
      <c r="H2332" t="s">
        <v>4275</v>
      </c>
      <c r="I2332" t="s">
        <v>4276</v>
      </c>
      <c r="J2332" t="s">
        <v>4277</v>
      </c>
      <c r="K2332" t="s">
        <v>4278</v>
      </c>
      <c r="L2332" t="s">
        <v>4279</v>
      </c>
      <c r="M2332" t="s">
        <v>4280</v>
      </c>
      <c r="N2332">
        <v>1</v>
      </c>
      <c r="O2332">
        <v>1</v>
      </c>
      <c r="P2332">
        <v>1</v>
      </c>
      <c r="Q2332">
        <v>1</v>
      </c>
      <c r="R2332">
        <v>3</v>
      </c>
      <c r="S2332">
        <v>3</v>
      </c>
      <c r="T2332">
        <v>3</v>
      </c>
      <c r="U2332">
        <v>3</v>
      </c>
      <c r="V2332">
        <v>3</v>
      </c>
      <c r="W2332">
        <v>3</v>
      </c>
      <c r="X2332">
        <v>3</v>
      </c>
      <c r="Y2332">
        <v>3</v>
      </c>
      <c r="Z2332" s="3">
        <f t="shared" si="252"/>
        <v>0</v>
      </c>
      <c r="AA2332" s="3">
        <f t="shared" si="253"/>
        <v>4</v>
      </c>
      <c r="AB2332" s="3">
        <f t="shared" si="254"/>
        <v>0</v>
      </c>
      <c r="AC2332" s="3">
        <f t="shared" si="255"/>
        <v>8</v>
      </c>
      <c r="AD2332" s="3">
        <f t="shared" si="256"/>
        <v>0</v>
      </c>
      <c r="AE2332" s="3">
        <f t="shared" si="257"/>
        <v>0</v>
      </c>
      <c r="AF2332" s="5">
        <f t="shared" si="258"/>
        <v>2</v>
      </c>
      <c r="AG2332">
        <v>3.5813008435070509E-4</v>
      </c>
      <c r="AH2332">
        <v>0.1404612809419632</v>
      </c>
      <c r="AI2332">
        <v>1.610157452523708E-2</v>
      </c>
      <c r="AJ2332">
        <v>0.84186506271362305</v>
      </c>
      <c r="AK2332">
        <v>4.8241970944218338E-4</v>
      </c>
      <c r="AL2332">
        <v>7.314999820664525E-4</v>
      </c>
      <c r="AM2332">
        <v>3</v>
      </c>
    </row>
    <row r="2333" spans="1:39" x14ac:dyDescent="0.25">
      <c r="A2333" s="1">
        <v>2331</v>
      </c>
      <c r="B2333" t="s">
        <v>4270</v>
      </c>
      <c r="C2333" t="s">
        <v>4271</v>
      </c>
      <c r="D2333" t="s">
        <v>4272</v>
      </c>
      <c r="E2333" t="s">
        <v>4273</v>
      </c>
      <c r="F2333" t="s">
        <v>4274</v>
      </c>
      <c r="G2333" t="s">
        <v>4275</v>
      </c>
      <c r="H2333" t="s">
        <v>4276</v>
      </c>
      <c r="I2333" t="s">
        <v>4277</v>
      </c>
      <c r="J2333" t="s">
        <v>4278</v>
      </c>
      <c r="K2333" t="s">
        <v>4279</v>
      </c>
      <c r="L2333" t="s">
        <v>4280</v>
      </c>
      <c r="M2333" t="s">
        <v>4281</v>
      </c>
      <c r="N2333">
        <v>1</v>
      </c>
      <c r="O2333">
        <v>1</v>
      </c>
      <c r="P2333">
        <v>1</v>
      </c>
      <c r="Q2333">
        <v>3</v>
      </c>
      <c r="R2333">
        <v>3</v>
      </c>
      <c r="S2333">
        <v>3</v>
      </c>
      <c r="T2333">
        <v>3</v>
      </c>
      <c r="U2333">
        <v>3</v>
      </c>
      <c r="V2333">
        <v>3</v>
      </c>
      <c r="W2333">
        <v>3</v>
      </c>
      <c r="X2333">
        <v>3</v>
      </c>
      <c r="Y2333">
        <v>3</v>
      </c>
      <c r="Z2333" s="3">
        <f t="shared" si="252"/>
        <v>0</v>
      </c>
      <c r="AA2333" s="3">
        <f t="shared" si="253"/>
        <v>3</v>
      </c>
      <c r="AB2333" s="3">
        <f t="shared" si="254"/>
        <v>0</v>
      </c>
      <c r="AC2333" s="3">
        <f t="shared" si="255"/>
        <v>9</v>
      </c>
      <c r="AD2333" s="3">
        <f t="shared" si="256"/>
        <v>0</v>
      </c>
      <c r="AE2333" s="3">
        <f t="shared" si="257"/>
        <v>0</v>
      </c>
      <c r="AF2333" s="5">
        <f t="shared" si="258"/>
        <v>2</v>
      </c>
      <c r="AG2333">
        <v>3.08244489133358E-4</v>
      </c>
      <c r="AH2333">
        <v>0.1347213089466095</v>
      </c>
      <c r="AI2333">
        <v>1.524623576551676E-2</v>
      </c>
      <c r="AJ2333">
        <v>0.84853631258010864</v>
      </c>
      <c r="AK2333">
        <v>5.2597373723983765E-4</v>
      </c>
      <c r="AL2333">
        <v>6.6182366572320461E-4</v>
      </c>
      <c r="AM2333">
        <v>3</v>
      </c>
    </row>
    <row r="2334" spans="1:39" x14ac:dyDescent="0.25">
      <c r="A2334" s="1">
        <v>2332</v>
      </c>
      <c r="B2334" t="s">
        <v>4271</v>
      </c>
      <c r="C2334" t="s">
        <v>4272</v>
      </c>
      <c r="D2334" t="s">
        <v>4273</v>
      </c>
      <c r="E2334" t="s">
        <v>4274</v>
      </c>
      <c r="F2334" t="s">
        <v>4275</v>
      </c>
      <c r="G2334" t="s">
        <v>4276</v>
      </c>
      <c r="H2334" t="s">
        <v>4277</v>
      </c>
      <c r="I2334" t="s">
        <v>4278</v>
      </c>
      <c r="J2334" t="s">
        <v>4279</v>
      </c>
      <c r="K2334" t="s">
        <v>4280</v>
      </c>
      <c r="L2334" t="s">
        <v>4281</v>
      </c>
      <c r="M2334" t="s">
        <v>4282</v>
      </c>
      <c r="N2334">
        <v>1</v>
      </c>
      <c r="O2334">
        <v>1</v>
      </c>
      <c r="P2334">
        <v>3</v>
      </c>
      <c r="Q2334">
        <v>3</v>
      </c>
      <c r="R2334">
        <v>3</v>
      </c>
      <c r="S2334">
        <v>3</v>
      </c>
      <c r="T2334">
        <v>3</v>
      </c>
      <c r="U2334">
        <v>3</v>
      </c>
      <c r="V2334">
        <v>3</v>
      </c>
      <c r="W2334">
        <v>3</v>
      </c>
      <c r="X2334">
        <v>3</v>
      </c>
      <c r="Y2334">
        <v>3</v>
      </c>
      <c r="Z2334" s="3">
        <f t="shared" si="252"/>
        <v>0</v>
      </c>
      <c r="AA2334" s="3">
        <f t="shared" si="253"/>
        <v>2</v>
      </c>
      <c r="AB2334" s="3">
        <f t="shared" si="254"/>
        <v>0</v>
      </c>
      <c r="AC2334" s="3">
        <f t="shared" si="255"/>
        <v>10</v>
      </c>
      <c r="AD2334" s="3">
        <f t="shared" si="256"/>
        <v>0</v>
      </c>
      <c r="AE2334" s="3">
        <f t="shared" si="257"/>
        <v>0</v>
      </c>
      <c r="AF2334" s="5">
        <f t="shared" si="258"/>
        <v>2</v>
      </c>
      <c r="AG2334">
        <v>3.4409604268148541E-4</v>
      </c>
      <c r="AH2334">
        <v>0.1125292405486107</v>
      </c>
      <c r="AI2334">
        <v>1.4749134890735149E-2</v>
      </c>
      <c r="AJ2334">
        <v>0.87119591236114502</v>
      </c>
      <c r="AK2334">
        <v>4.2993100942112511E-4</v>
      </c>
      <c r="AL2334">
        <v>7.5169740011915565E-4</v>
      </c>
      <c r="AM2334">
        <v>3</v>
      </c>
    </row>
    <row r="2335" spans="1:39" x14ac:dyDescent="0.25">
      <c r="A2335" s="1">
        <v>2333</v>
      </c>
      <c r="B2335" t="s">
        <v>4272</v>
      </c>
      <c r="C2335" t="s">
        <v>4273</v>
      </c>
      <c r="D2335" t="s">
        <v>4274</v>
      </c>
      <c r="E2335" t="s">
        <v>4275</v>
      </c>
      <c r="F2335" t="s">
        <v>4276</v>
      </c>
      <c r="G2335" t="s">
        <v>4277</v>
      </c>
      <c r="H2335" t="s">
        <v>4278</v>
      </c>
      <c r="I2335" t="s">
        <v>4279</v>
      </c>
      <c r="J2335" t="s">
        <v>4280</v>
      </c>
      <c r="K2335" t="s">
        <v>4281</v>
      </c>
      <c r="L2335" t="s">
        <v>4282</v>
      </c>
      <c r="M2335" t="s">
        <v>4283</v>
      </c>
      <c r="N2335">
        <v>1</v>
      </c>
      <c r="O2335">
        <v>3</v>
      </c>
      <c r="P2335">
        <v>3</v>
      </c>
      <c r="Q2335">
        <v>3</v>
      </c>
      <c r="R2335">
        <v>3</v>
      </c>
      <c r="S2335">
        <v>3</v>
      </c>
      <c r="T2335">
        <v>3</v>
      </c>
      <c r="U2335">
        <v>3</v>
      </c>
      <c r="V2335">
        <v>3</v>
      </c>
      <c r="W2335">
        <v>3</v>
      </c>
      <c r="X2335">
        <v>3</v>
      </c>
      <c r="Y2335">
        <v>3</v>
      </c>
      <c r="Z2335" s="3">
        <f t="shared" si="252"/>
        <v>0</v>
      </c>
      <c r="AA2335" s="3">
        <f t="shared" si="253"/>
        <v>1</v>
      </c>
      <c r="AB2335" s="3">
        <f t="shared" si="254"/>
        <v>0</v>
      </c>
      <c r="AC2335" s="3">
        <f t="shared" si="255"/>
        <v>11</v>
      </c>
      <c r="AD2335" s="3">
        <f t="shared" si="256"/>
        <v>0</v>
      </c>
      <c r="AE2335" s="3">
        <f t="shared" si="257"/>
        <v>0</v>
      </c>
      <c r="AF2335" s="5">
        <f t="shared" si="258"/>
        <v>2</v>
      </c>
      <c r="AG2335">
        <v>2.1049473434686661E-4</v>
      </c>
      <c r="AH2335">
        <v>7.3875002562999725E-2</v>
      </c>
      <c r="AI2335">
        <v>1.079457066953182E-2</v>
      </c>
      <c r="AJ2335">
        <v>0.91408646106719971</v>
      </c>
      <c r="AK2335">
        <v>4.5237329322844738E-4</v>
      </c>
      <c r="AL2335">
        <v>5.8107374934479594E-4</v>
      </c>
      <c r="AM2335">
        <v>3</v>
      </c>
    </row>
    <row r="2336" spans="1:39" x14ac:dyDescent="0.25">
      <c r="A2336" s="1">
        <v>2334</v>
      </c>
      <c r="B2336" t="s">
        <v>4280</v>
      </c>
      <c r="C2336" t="s">
        <v>4281</v>
      </c>
      <c r="D2336" t="s">
        <v>4282</v>
      </c>
      <c r="E2336" t="s">
        <v>4283</v>
      </c>
      <c r="F2336" t="s">
        <v>4284</v>
      </c>
      <c r="G2336" t="s">
        <v>4285</v>
      </c>
      <c r="H2336" t="s">
        <v>4286</v>
      </c>
      <c r="I2336" t="s">
        <v>4287</v>
      </c>
      <c r="J2336" t="s">
        <v>4288</v>
      </c>
      <c r="K2336" t="s">
        <v>4289</v>
      </c>
      <c r="L2336" t="s">
        <v>4290</v>
      </c>
      <c r="M2336" t="s">
        <v>4291</v>
      </c>
      <c r="N2336">
        <v>3</v>
      </c>
      <c r="O2336">
        <v>3</v>
      </c>
      <c r="P2336">
        <v>3</v>
      </c>
      <c r="Q2336">
        <v>3</v>
      </c>
      <c r="R2336">
        <v>3</v>
      </c>
      <c r="S2336">
        <v>3</v>
      </c>
      <c r="T2336">
        <v>3</v>
      </c>
      <c r="U2336">
        <v>3</v>
      </c>
      <c r="V2336">
        <v>3</v>
      </c>
      <c r="W2336">
        <v>3</v>
      </c>
      <c r="X2336">
        <v>3</v>
      </c>
      <c r="Y2336">
        <v>1</v>
      </c>
      <c r="Z2336" s="3">
        <f t="shared" si="252"/>
        <v>0</v>
      </c>
      <c r="AA2336" s="3">
        <f t="shared" si="253"/>
        <v>1</v>
      </c>
      <c r="AB2336" s="3">
        <f t="shared" si="254"/>
        <v>0</v>
      </c>
      <c r="AC2336" s="3">
        <f t="shared" si="255"/>
        <v>11</v>
      </c>
      <c r="AD2336" s="3">
        <f t="shared" si="256"/>
        <v>0</v>
      </c>
      <c r="AE2336" s="3">
        <f t="shared" si="257"/>
        <v>0</v>
      </c>
      <c r="AF2336" s="5">
        <f t="shared" si="258"/>
        <v>2</v>
      </c>
      <c r="AG2336">
        <v>1.5869711933191871E-4</v>
      </c>
      <c r="AH2336">
        <v>6.1166137456893921E-2</v>
      </c>
      <c r="AI2336">
        <v>9.1001959517598152E-3</v>
      </c>
      <c r="AJ2336">
        <v>0.92859357595443726</v>
      </c>
      <c r="AK2336">
        <v>4.1529961163178092E-4</v>
      </c>
      <c r="AL2336">
        <v>5.6610733736306429E-4</v>
      </c>
      <c r="AM2336">
        <v>3</v>
      </c>
    </row>
    <row r="2337" spans="1:39" x14ac:dyDescent="0.25">
      <c r="A2337" s="1">
        <v>2335</v>
      </c>
      <c r="B2337" t="s">
        <v>4281</v>
      </c>
      <c r="C2337" t="s">
        <v>4282</v>
      </c>
      <c r="D2337" t="s">
        <v>4283</v>
      </c>
      <c r="E2337" t="s">
        <v>4284</v>
      </c>
      <c r="F2337" t="s">
        <v>4285</v>
      </c>
      <c r="G2337" t="s">
        <v>4286</v>
      </c>
      <c r="H2337" t="s">
        <v>4287</v>
      </c>
      <c r="I2337" t="s">
        <v>4288</v>
      </c>
      <c r="J2337" t="s">
        <v>4289</v>
      </c>
      <c r="K2337" t="s">
        <v>4290</v>
      </c>
      <c r="L2337" t="s">
        <v>4291</v>
      </c>
      <c r="M2337" t="s">
        <v>4292</v>
      </c>
      <c r="N2337">
        <v>3</v>
      </c>
      <c r="O2337">
        <v>3</v>
      </c>
      <c r="P2337">
        <v>3</v>
      </c>
      <c r="Q2337">
        <v>3</v>
      </c>
      <c r="R2337">
        <v>3</v>
      </c>
      <c r="S2337">
        <v>3</v>
      </c>
      <c r="T2337">
        <v>3</v>
      </c>
      <c r="U2337">
        <v>3</v>
      </c>
      <c r="V2337">
        <v>3</v>
      </c>
      <c r="W2337">
        <v>3</v>
      </c>
      <c r="X2337">
        <v>1</v>
      </c>
      <c r="Y2337">
        <v>1</v>
      </c>
      <c r="Z2337" s="3">
        <f t="shared" si="252"/>
        <v>0</v>
      </c>
      <c r="AA2337" s="3">
        <f t="shared" si="253"/>
        <v>2</v>
      </c>
      <c r="AB2337" s="3">
        <f t="shared" si="254"/>
        <v>0</v>
      </c>
      <c r="AC2337" s="3">
        <f t="shared" si="255"/>
        <v>10</v>
      </c>
      <c r="AD2337" s="3">
        <f t="shared" si="256"/>
        <v>0</v>
      </c>
      <c r="AE2337" s="3">
        <f t="shared" si="257"/>
        <v>0</v>
      </c>
      <c r="AF2337" s="5">
        <f t="shared" si="258"/>
        <v>2</v>
      </c>
      <c r="AG2337">
        <v>2.4236696481239051E-4</v>
      </c>
      <c r="AH2337">
        <v>7.2275362908840179E-2</v>
      </c>
      <c r="AI2337">
        <v>1.336866989731789E-2</v>
      </c>
      <c r="AJ2337">
        <v>0.91294091939926147</v>
      </c>
      <c r="AK2337">
        <v>6.2034698203206062E-4</v>
      </c>
      <c r="AL2337">
        <v>5.5234297178685665E-4</v>
      </c>
      <c r="AM2337">
        <v>3</v>
      </c>
    </row>
    <row r="2338" spans="1:39" x14ac:dyDescent="0.25">
      <c r="A2338" s="1">
        <v>2336</v>
      </c>
      <c r="B2338" t="s">
        <v>4282</v>
      </c>
      <c r="C2338" t="s">
        <v>4283</v>
      </c>
      <c r="D2338" t="s">
        <v>4284</v>
      </c>
      <c r="E2338" t="s">
        <v>4285</v>
      </c>
      <c r="F2338" t="s">
        <v>4286</v>
      </c>
      <c r="G2338" t="s">
        <v>4287</v>
      </c>
      <c r="H2338" t="s">
        <v>4288</v>
      </c>
      <c r="I2338" t="s">
        <v>4289</v>
      </c>
      <c r="J2338" t="s">
        <v>4290</v>
      </c>
      <c r="K2338" t="s">
        <v>4291</v>
      </c>
      <c r="L2338" t="s">
        <v>4292</v>
      </c>
      <c r="M2338" t="s">
        <v>4293</v>
      </c>
      <c r="N2338">
        <v>3</v>
      </c>
      <c r="O2338">
        <v>3</v>
      </c>
      <c r="P2338">
        <v>3</v>
      </c>
      <c r="Q2338">
        <v>3</v>
      </c>
      <c r="R2338">
        <v>3</v>
      </c>
      <c r="S2338">
        <v>3</v>
      </c>
      <c r="T2338">
        <v>3</v>
      </c>
      <c r="U2338">
        <v>3</v>
      </c>
      <c r="V2338">
        <v>3</v>
      </c>
      <c r="W2338">
        <v>1</v>
      </c>
      <c r="X2338">
        <v>1</v>
      </c>
      <c r="Y2338">
        <v>1</v>
      </c>
      <c r="Z2338" s="3">
        <f t="shared" si="252"/>
        <v>0</v>
      </c>
      <c r="AA2338" s="3">
        <f t="shared" si="253"/>
        <v>3</v>
      </c>
      <c r="AB2338" s="3">
        <f t="shared" si="254"/>
        <v>0</v>
      </c>
      <c r="AC2338" s="3">
        <f t="shared" si="255"/>
        <v>9</v>
      </c>
      <c r="AD2338" s="3">
        <f t="shared" si="256"/>
        <v>0</v>
      </c>
      <c r="AE2338" s="3">
        <f t="shared" si="257"/>
        <v>0</v>
      </c>
      <c r="AF2338" s="5">
        <f t="shared" si="258"/>
        <v>2</v>
      </c>
      <c r="AG2338">
        <v>5.3431250853464007E-4</v>
      </c>
      <c r="AH2338">
        <v>0.1920555382966995</v>
      </c>
      <c r="AI2338">
        <v>3.1929884105920792E-2</v>
      </c>
      <c r="AJ2338">
        <v>0.77355408668518066</v>
      </c>
      <c r="AK2338">
        <v>1.095011015422642E-3</v>
      </c>
      <c r="AL2338">
        <v>8.3113438449800014E-4</v>
      </c>
      <c r="AM2338">
        <v>3</v>
      </c>
    </row>
    <row r="2339" spans="1:39" x14ac:dyDescent="0.25">
      <c r="A2339" s="1">
        <v>2337</v>
      </c>
      <c r="B2339" t="s">
        <v>4283</v>
      </c>
      <c r="C2339" t="s">
        <v>4284</v>
      </c>
      <c r="D2339" t="s">
        <v>4285</v>
      </c>
      <c r="E2339" t="s">
        <v>4286</v>
      </c>
      <c r="F2339" t="s">
        <v>4287</v>
      </c>
      <c r="G2339" t="s">
        <v>4288</v>
      </c>
      <c r="H2339" t="s">
        <v>4289</v>
      </c>
      <c r="I2339" t="s">
        <v>4290</v>
      </c>
      <c r="J2339" t="s">
        <v>4291</v>
      </c>
      <c r="K2339" t="s">
        <v>4292</v>
      </c>
      <c r="L2339" t="s">
        <v>4293</v>
      </c>
      <c r="M2339" t="s">
        <v>4294</v>
      </c>
      <c r="N2339">
        <v>3</v>
      </c>
      <c r="O2339">
        <v>3</v>
      </c>
      <c r="P2339">
        <v>3</v>
      </c>
      <c r="Q2339">
        <v>3</v>
      </c>
      <c r="R2339">
        <v>3</v>
      </c>
      <c r="S2339">
        <v>3</v>
      </c>
      <c r="T2339">
        <v>3</v>
      </c>
      <c r="U2339">
        <v>3</v>
      </c>
      <c r="V2339">
        <v>1</v>
      </c>
      <c r="W2339">
        <v>1</v>
      </c>
      <c r="X2339">
        <v>1</v>
      </c>
      <c r="Y2339">
        <v>1</v>
      </c>
      <c r="Z2339" s="3">
        <f t="shared" si="252"/>
        <v>0</v>
      </c>
      <c r="AA2339" s="3">
        <f t="shared" si="253"/>
        <v>4</v>
      </c>
      <c r="AB2339" s="3">
        <f t="shared" si="254"/>
        <v>0</v>
      </c>
      <c r="AC2339" s="3">
        <f t="shared" si="255"/>
        <v>8</v>
      </c>
      <c r="AD2339" s="3">
        <f t="shared" si="256"/>
        <v>0</v>
      </c>
      <c r="AE2339" s="3">
        <f t="shared" si="257"/>
        <v>0</v>
      </c>
      <c r="AF2339" s="5">
        <f t="shared" si="258"/>
        <v>2</v>
      </c>
      <c r="AG2339">
        <v>6.7466270411387086E-4</v>
      </c>
      <c r="AH2339">
        <v>0.50678133964538574</v>
      </c>
      <c r="AI2339">
        <v>4.1072342544794083E-2</v>
      </c>
      <c r="AJ2339">
        <v>0.44888398051261902</v>
      </c>
      <c r="AK2339">
        <v>1.490133232437074E-3</v>
      </c>
      <c r="AL2339">
        <v>1.0974799515679481E-3</v>
      </c>
      <c r="AM2339">
        <v>1</v>
      </c>
    </row>
    <row r="2340" spans="1:39" x14ac:dyDescent="0.25">
      <c r="A2340" s="1">
        <v>2338</v>
      </c>
      <c r="B2340" t="s">
        <v>4284</v>
      </c>
      <c r="C2340" t="s">
        <v>4285</v>
      </c>
      <c r="D2340" t="s">
        <v>4286</v>
      </c>
      <c r="E2340" t="s">
        <v>4287</v>
      </c>
      <c r="F2340" t="s">
        <v>4288</v>
      </c>
      <c r="G2340" t="s">
        <v>4289</v>
      </c>
      <c r="H2340" t="s">
        <v>4290</v>
      </c>
      <c r="I2340" t="s">
        <v>4291</v>
      </c>
      <c r="J2340" t="s">
        <v>4292</v>
      </c>
      <c r="K2340" t="s">
        <v>4293</v>
      </c>
      <c r="L2340" t="s">
        <v>4294</v>
      </c>
      <c r="M2340" t="s">
        <v>4295</v>
      </c>
      <c r="N2340">
        <v>3</v>
      </c>
      <c r="O2340">
        <v>3</v>
      </c>
      <c r="P2340">
        <v>3</v>
      </c>
      <c r="Q2340">
        <v>3</v>
      </c>
      <c r="R2340">
        <v>3</v>
      </c>
      <c r="S2340">
        <v>3</v>
      </c>
      <c r="T2340">
        <v>3</v>
      </c>
      <c r="U2340">
        <v>1</v>
      </c>
      <c r="V2340">
        <v>1</v>
      </c>
      <c r="W2340">
        <v>1</v>
      </c>
      <c r="X2340">
        <v>1</v>
      </c>
      <c r="Y2340">
        <v>1</v>
      </c>
      <c r="Z2340" s="3">
        <f t="shared" si="252"/>
        <v>0</v>
      </c>
      <c r="AA2340" s="3">
        <f t="shared" si="253"/>
        <v>5</v>
      </c>
      <c r="AB2340" s="3">
        <f t="shared" si="254"/>
        <v>0</v>
      </c>
      <c r="AC2340" s="3">
        <f t="shared" si="255"/>
        <v>7</v>
      </c>
      <c r="AD2340" s="3">
        <f t="shared" si="256"/>
        <v>0</v>
      </c>
      <c r="AE2340" s="3">
        <f t="shared" si="257"/>
        <v>0</v>
      </c>
      <c r="AF2340" s="5">
        <f t="shared" si="258"/>
        <v>2</v>
      </c>
      <c r="AG2340">
        <v>7.526640547439456E-4</v>
      </c>
      <c r="AH2340">
        <v>0.76857191324234009</v>
      </c>
      <c r="AI2340">
        <v>4.0266264230012887E-2</v>
      </c>
      <c r="AJ2340">
        <v>0.1874498724937439</v>
      </c>
      <c r="AK2340">
        <v>1.158832688815892E-3</v>
      </c>
      <c r="AL2340">
        <v>1.80041033308953E-3</v>
      </c>
      <c r="AM2340">
        <v>1</v>
      </c>
    </row>
    <row r="2341" spans="1:39" x14ac:dyDescent="0.25">
      <c r="A2341" s="1">
        <v>2339</v>
      </c>
      <c r="B2341" t="s">
        <v>4285</v>
      </c>
      <c r="C2341" t="s">
        <v>4286</v>
      </c>
      <c r="D2341" t="s">
        <v>4287</v>
      </c>
      <c r="E2341" t="s">
        <v>4288</v>
      </c>
      <c r="F2341" t="s">
        <v>4289</v>
      </c>
      <c r="G2341" t="s">
        <v>4290</v>
      </c>
      <c r="H2341" t="s">
        <v>4291</v>
      </c>
      <c r="I2341" t="s">
        <v>4292</v>
      </c>
      <c r="J2341" t="s">
        <v>4293</v>
      </c>
      <c r="K2341" t="s">
        <v>4294</v>
      </c>
      <c r="L2341" t="s">
        <v>4295</v>
      </c>
      <c r="M2341" t="s">
        <v>4296</v>
      </c>
      <c r="N2341">
        <v>3</v>
      </c>
      <c r="O2341">
        <v>3</v>
      </c>
      <c r="P2341">
        <v>3</v>
      </c>
      <c r="Q2341">
        <v>3</v>
      </c>
      <c r="R2341">
        <v>3</v>
      </c>
      <c r="S2341">
        <v>3</v>
      </c>
      <c r="T2341">
        <v>1</v>
      </c>
      <c r="U2341">
        <v>1</v>
      </c>
      <c r="V2341">
        <v>1</v>
      </c>
      <c r="W2341">
        <v>1</v>
      </c>
      <c r="X2341">
        <v>1</v>
      </c>
      <c r="Y2341">
        <v>1</v>
      </c>
      <c r="Z2341" s="3">
        <f t="shared" si="252"/>
        <v>0</v>
      </c>
      <c r="AA2341" s="3">
        <f t="shared" si="253"/>
        <v>6</v>
      </c>
      <c r="AB2341" s="3">
        <f t="shared" si="254"/>
        <v>0</v>
      </c>
      <c r="AC2341" s="3">
        <f t="shared" si="255"/>
        <v>6</v>
      </c>
      <c r="AD2341" s="3">
        <f t="shared" si="256"/>
        <v>0</v>
      </c>
      <c r="AE2341" s="3">
        <f t="shared" si="257"/>
        <v>0</v>
      </c>
      <c r="AF2341" s="5">
        <f t="shared" si="258"/>
        <v>2</v>
      </c>
      <c r="AG2341">
        <v>2.5652250042185187E-4</v>
      </c>
      <c r="AH2341">
        <v>0.71042215824127197</v>
      </c>
      <c r="AI2341">
        <v>1.5798386186361309E-2</v>
      </c>
      <c r="AJ2341">
        <v>0.27114024758338928</v>
      </c>
      <c r="AK2341">
        <v>7.8368053073063493E-4</v>
      </c>
      <c r="AL2341">
        <v>1.599055831320584E-3</v>
      </c>
      <c r="AM2341">
        <v>1</v>
      </c>
    </row>
    <row r="2342" spans="1:39" x14ac:dyDescent="0.25">
      <c r="A2342" s="1">
        <v>2340</v>
      </c>
      <c r="B2342" t="s">
        <v>4286</v>
      </c>
      <c r="C2342" t="s">
        <v>4287</v>
      </c>
      <c r="D2342" t="s">
        <v>4288</v>
      </c>
      <c r="E2342" t="s">
        <v>4289</v>
      </c>
      <c r="F2342" t="s">
        <v>4290</v>
      </c>
      <c r="G2342" t="s">
        <v>4291</v>
      </c>
      <c r="H2342" t="s">
        <v>4292</v>
      </c>
      <c r="I2342" t="s">
        <v>4293</v>
      </c>
      <c r="J2342" t="s">
        <v>4294</v>
      </c>
      <c r="K2342" t="s">
        <v>4295</v>
      </c>
      <c r="L2342" t="s">
        <v>4296</v>
      </c>
      <c r="M2342" t="s">
        <v>4297</v>
      </c>
      <c r="N2342">
        <v>3</v>
      </c>
      <c r="O2342">
        <v>3</v>
      </c>
      <c r="P2342">
        <v>3</v>
      </c>
      <c r="Q2342">
        <v>3</v>
      </c>
      <c r="R2342">
        <v>3</v>
      </c>
      <c r="S2342">
        <v>1</v>
      </c>
      <c r="T2342">
        <v>1</v>
      </c>
      <c r="U2342">
        <v>1</v>
      </c>
      <c r="V2342">
        <v>1</v>
      </c>
      <c r="W2342">
        <v>1</v>
      </c>
      <c r="X2342">
        <v>1</v>
      </c>
      <c r="Y2342">
        <v>1</v>
      </c>
      <c r="Z2342" s="3">
        <f t="shared" si="252"/>
        <v>0</v>
      </c>
      <c r="AA2342" s="3">
        <f t="shared" si="253"/>
        <v>7</v>
      </c>
      <c r="AB2342" s="3">
        <f t="shared" si="254"/>
        <v>0</v>
      </c>
      <c r="AC2342" s="3">
        <f t="shared" si="255"/>
        <v>5</v>
      </c>
      <c r="AD2342" s="3">
        <f t="shared" si="256"/>
        <v>0</v>
      </c>
      <c r="AE2342" s="3">
        <f t="shared" si="257"/>
        <v>0</v>
      </c>
      <c r="AF2342" s="5">
        <f t="shared" si="258"/>
        <v>2</v>
      </c>
      <c r="AG2342">
        <v>3.7008474464528263E-4</v>
      </c>
      <c r="AH2342">
        <v>0.80941522121429443</v>
      </c>
      <c r="AI2342">
        <v>2.1411752328276631E-2</v>
      </c>
      <c r="AJ2342">
        <v>0.16582626104354861</v>
      </c>
      <c r="AK2342">
        <v>9.3171728076413274E-4</v>
      </c>
      <c r="AL2342">
        <v>2.0449769217520948E-3</v>
      </c>
      <c r="AM2342">
        <v>1</v>
      </c>
    </row>
    <row r="2343" spans="1:39" x14ac:dyDescent="0.25">
      <c r="A2343" s="1">
        <v>2341</v>
      </c>
      <c r="B2343" t="s">
        <v>4287</v>
      </c>
      <c r="C2343" t="s">
        <v>4288</v>
      </c>
      <c r="D2343" t="s">
        <v>4289</v>
      </c>
      <c r="E2343" t="s">
        <v>4290</v>
      </c>
      <c r="F2343" t="s">
        <v>4291</v>
      </c>
      <c r="G2343" t="s">
        <v>4292</v>
      </c>
      <c r="H2343" t="s">
        <v>4293</v>
      </c>
      <c r="I2343" t="s">
        <v>4294</v>
      </c>
      <c r="J2343" t="s">
        <v>4295</v>
      </c>
      <c r="K2343" t="s">
        <v>4296</v>
      </c>
      <c r="L2343" t="s">
        <v>4297</v>
      </c>
      <c r="M2343" t="s">
        <v>4298</v>
      </c>
      <c r="N2343">
        <v>3</v>
      </c>
      <c r="O2343">
        <v>3</v>
      </c>
      <c r="P2343">
        <v>3</v>
      </c>
      <c r="Q2343">
        <v>3</v>
      </c>
      <c r="R2343">
        <v>1</v>
      </c>
      <c r="S2343">
        <v>1</v>
      </c>
      <c r="T2343">
        <v>1</v>
      </c>
      <c r="U2343">
        <v>1</v>
      </c>
      <c r="V2343">
        <v>1</v>
      </c>
      <c r="W2343">
        <v>1</v>
      </c>
      <c r="X2343">
        <v>1</v>
      </c>
      <c r="Y2343">
        <v>1</v>
      </c>
      <c r="Z2343" s="3">
        <f t="shared" si="252"/>
        <v>0</v>
      </c>
      <c r="AA2343" s="3">
        <f t="shared" si="253"/>
        <v>8</v>
      </c>
      <c r="AB2343" s="3">
        <f t="shared" si="254"/>
        <v>0</v>
      </c>
      <c r="AC2343" s="3">
        <f t="shared" si="255"/>
        <v>4</v>
      </c>
      <c r="AD2343" s="3">
        <f t="shared" si="256"/>
        <v>0</v>
      </c>
      <c r="AE2343" s="3">
        <f t="shared" si="257"/>
        <v>0</v>
      </c>
      <c r="AF2343" s="5">
        <f t="shared" si="258"/>
        <v>2</v>
      </c>
      <c r="AG2343">
        <v>1.3190660392865541E-3</v>
      </c>
      <c r="AH2343">
        <v>0.72794747352600098</v>
      </c>
      <c r="AI2343">
        <v>3.8895457983016968E-2</v>
      </c>
      <c r="AJ2343">
        <v>0.22758226096630099</v>
      </c>
      <c r="AK2343">
        <v>2.910243114456534E-3</v>
      </c>
      <c r="AL2343">
        <v>1.345492899417877E-3</v>
      </c>
      <c r="AM2343">
        <v>1</v>
      </c>
    </row>
    <row r="2344" spans="1:39" x14ac:dyDescent="0.25">
      <c r="A2344" s="1">
        <v>2342</v>
      </c>
      <c r="B2344" t="s">
        <v>4288</v>
      </c>
      <c r="C2344" t="s">
        <v>4289</v>
      </c>
      <c r="D2344" t="s">
        <v>4290</v>
      </c>
      <c r="E2344" t="s">
        <v>4291</v>
      </c>
      <c r="F2344" t="s">
        <v>4292</v>
      </c>
      <c r="G2344" t="s">
        <v>4293</v>
      </c>
      <c r="H2344" t="s">
        <v>4294</v>
      </c>
      <c r="I2344" t="s">
        <v>4295</v>
      </c>
      <c r="J2344" t="s">
        <v>4296</v>
      </c>
      <c r="K2344" t="s">
        <v>4297</v>
      </c>
      <c r="L2344" t="s">
        <v>4298</v>
      </c>
      <c r="M2344" t="s">
        <v>4299</v>
      </c>
      <c r="N2344">
        <v>3</v>
      </c>
      <c r="O2344">
        <v>3</v>
      </c>
      <c r="P2344">
        <v>3</v>
      </c>
      <c r="Q2344">
        <v>1</v>
      </c>
      <c r="R2344">
        <v>1</v>
      </c>
      <c r="S2344">
        <v>1</v>
      </c>
      <c r="T2344">
        <v>1</v>
      </c>
      <c r="U2344">
        <v>1</v>
      </c>
      <c r="V2344">
        <v>1</v>
      </c>
      <c r="W2344">
        <v>1</v>
      </c>
      <c r="X2344">
        <v>1</v>
      </c>
      <c r="Y2344">
        <v>1</v>
      </c>
      <c r="Z2344" s="3">
        <f t="shared" si="252"/>
        <v>0</v>
      </c>
      <c r="AA2344" s="3">
        <f t="shared" si="253"/>
        <v>9</v>
      </c>
      <c r="AB2344" s="3">
        <f t="shared" si="254"/>
        <v>0</v>
      </c>
      <c r="AC2344" s="3">
        <f t="shared" si="255"/>
        <v>3</v>
      </c>
      <c r="AD2344" s="3">
        <f t="shared" si="256"/>
        <v>0</v>
      </c>
      <c r="AE2344" s="3">
        <f t="shared" si="257"/>
        <v>0</v>
      </c>
      <c r="AF2344" s="5">
        <f t="shared" si="258"/>
        <v>2</v>
      </c>
      <c r="AG2344">
        <v>1.6252651112154131E-3</v>
      </c>
      <c r="AH2344">
        <v>0.72761577367782593</v>
      </c>
      <c r="AI2344">
        <v>4.7533635050058358E-2</v>
      </c>
      <c r="AJ2344">
        <v>0.21894994378089899</v>
      </c>
      <c r="AK2344">
        <v>3.0583266634494071E-3</v>
      </c>
      <c r="AL2344">
        <v>1.2169945985078809E-3</v>
      </c>
      <c r="AM2344">
        <v>1</v>
      </c>
    </row>
    <row r="2345" spans="1:39" x14ac:dyDescent="0.25">
      <c r="A2345" s="1">
        <v>2343</v>
      </c>
      <c r="B2345" t="s">
        <v>4289</v>
      </c>
      <c r="C2345" t="s">
        <v>4290</v>
      </c>
      <c r="D2345" t="s">
        <v>4291</v>
      </c>
      <c r="E2345" t="s">
        <v>4292</v>
      </c>
      <c r="F2345" t="s">
        <v>4293</v>
      </c>
      <c r="G2345" t="s">
        <v>4294</v>
      </c>
      <c r="H2345" t="s">
        <v>4295</v>
      </c>
      <c r="I2345" t="s">
        <v>4296</v>
      </c>
      <c r="J2345" t="s">
        <v>4297</v>
      </c>
      <c r="K2345" t="s">
        <v>4298</v>
      </c>
      <c r="L2345" t="s">
        <v>4299</v>
      </c>
      <c r="M2345" t="s">
        <v>4300</v>
      </c>
      <c r="N2345">
        <v>3</v>
      </c>
      <c r="O2345">
        <v>3</v>
      </c>
      <c r="P2345">
        <v>1</v>
      </c>
      <c r="Q2345">
        <v>1</v>
      </c>
      <c r="R2345">
        <v>1</v>
      </c>
      <c r="S2345">
        <v>1</v>
      </c>
      <c r="T2345">
        <v>1</v>
      </c>
      <c r="U2345">
        <v>1</v>
      </c>
      <c r="V2345">
        <v>1</v>
      </c>
      <c r="W2345">
        <v>1</v>
      </c>
      <c r="X2345">
        <v>1</v>
      </c>
      <c r="Y2345">
        <v>1</v>
      </c>
      <c r="Z2345" s="3">
        <f t="shared" si="252"/>
        <v>0</v>
      </c>
      <c r="AA2345" s="3">
        <f t="shared" si="253"/>
        <v>10</v>
      </c>
      <c r="AB2345" s="3">
        <f t="shared" si="254"/>
        <v>0</v>
      </c>
      <c r="AC2345" s="3">
        <f t="shared" si="255"/>
        <v>2</v>
      </c>
      <c r="AD2345" s="3">
        <f t="shared" si="256"/>
        <v>0</v>
      </c>
      <c r="AE2345" s="3">
        <f t="shared" si="257"/>
        <v>0</v>
      </c>
      <c r="AF2345" s="5">
        <f t="shared" si="258"/>
        <v>2</v>
      </c>
      <c r="AG2345">
        <v>1.945519004948437E-3</v>
      </c>
      <c r="AH2345">
        <v>0.83093684911727905</v>
      </c>
      <c r="AI2345">
        <v>3.684714064002037E-2</v>
      </c>
      <c r="AJ2345">
        <v>0.1245250031352043</v>
      </c>
      <c r="AK2345">
        <v>4.0024002082645893E-3</v>
      </c>
      <c r="AL2345">
        <v>1.74314808100462E-3</v>
      </c>
      <c r="AM2345">
        <v>1</v>
      </c>
    </row>
    <row r="2346" spans="1:39" x14ac:dyDescent="0.25">
      <c r="A2346" s="1">
        <v>2344</v>
      </c>
      <c r="B2346" t="s">
        <v>4290</v>
      </c>
      <c r="C2346" t="s">
        <v>4291</v>
      </c>
      <c r="D2346" t="s">
        <v>4292</v>
      </c>
      <c r="E2346" t="s">
        <v>4293</v>
      </c>
      <c r="F2346" t="s">
        <v>4294</v>
      </c>
      <c r="G2346" t="s">
        <v>4295</v>
      </c>
      <c r="H2346" t="s">
        <v>4296</v>
      </c>
      <c r="I2346" t="s">
        <v>4297</v>
      </c>
      <c r="J2346" t="s">
        <v>4298</v>
      </c>
      <c r="K2346" t="s">
        <v>4299</v>
      </c>
      <c r="L2346" t="s">
        <v>4300</v>
      </c>
      <c r="M2346" t="s">
        <v>4301</v>
      </c>
      <c r="N2346">
        <v>3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1</v>
      </c>
      <c r="W2346">
        <v>1</v>
      </c>
      <c r="X2346">
        <v>1</v>
      </c>
      <c r="Y2346">
        <v>1</v>
      </c>
      <c r="Z2346" s="3">
        <f t="shared" si="252"/>
        <v>0</v>
      </c>
      <c r="AA2346" s="3">
        <f t="shared" si="253"/>
        <v>11</v>
      </c>
      <c r="AB2346" s="3">
        <f t="shared" si="254"/>
        <v>0</v>
      </c>
      <c r="AC2346" s="3">
        <f t="shared" si="255"/>
        <v>1</v>
      </c>
      <c r="AD2346" s="3">
        <f t="shared" si="256"/>
        <v>0</v>
      </c>
      <c r="AE2346" s="3">
        <f t="shared" si="257"/>
        <v>0</v>
      </c>
      <c r="AF2346" s="5">
        <f t="shared" si="258"/>
        <v>2</v>
      </c>
      <c r="AG2346">
        <v>1.9916447345167398E-3</v>
      </c>
      <c r="AH2346">
        <v>0.82940500974655151</v>
      </c>
      <c r="AI2346">
        <v>4.3631203472614288E-2</v>
      </c>
      <c r="AJ2346">
        <v>0.1207104921340942</v>
      </c>
      <c r="AK2346">
        <v>2.785863121971488E-3</v>
      </c>
      <c r="AL2346">
        <v>1.475761644542217E-3</v>
      </c>
      <c r="AM2346">
        <v>1</v>
      </c>
    </row>
    <row r="2347" spans="1:39" x14ac:dyDescent="0.25">
      <c r="A2347" s="1">
        <v>2345</v>
      </c>
      <c r="B2347" t="s">
        <v>4293</v>
      </c>
      <c r="C2347" t="s">
        <v>4294</v>
      </c>
      <c r="D2347" t="s">
        <v>4295</v>
      </c>
      <c r="E2347" t="s">
        <v>4296</v>
      </c>
      <c r="F2347" t="s">
        <v>4297</v>
      </c>
      <c r="G2347" t="s">
        <v>4298</v>
      </c>
      <c r="H2347" t="s">
        <v>4299</v>
      </c>
      <c r="I2347" t="s">
        <v>4300</v>
      </c>
      <c r="J2347" t="s">
        <v>4301</v>
      </c>
      <c r="K2347" t="s">
        <v>4302</v>
      </c>
      <c r="L2347" t="s">
        <v>4303</v>
      </c>
      <c r="M2347" t="s">
        <v>4304</v>
      </c>
      <c r="N2347">
        <v>1</v>
      </c>
      <c r="O2347">
        <v>1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>
        <v>1</v>
      </c>
      <c r="X2347">
        <v>1</v>
      </c>
      <c r="Y2347">
        <v>5</v>
      </c>
      <c r="Z2347" s="3">
        <f t="shared" si="252"/>
        <v>0</v>
      </c>
      <c r="AA2347" s="3">
        <f t="shared" si="253"/>
        <v>11</v>
      </c>
      <c r="AB2347" s="3">
        <f t="shared" si="254"/>
        <v>0</v>
      </c>
      <c r="AC2347" s="3">
        <f t="shared" si="255"/>
        <v>0</v>
      </c>
      <c r="AD2347" s="3">
        <f t="shared" si="256"/>
        <v>0</v>
      </c>
      <c r="AE2347" s="3">
        <f t="shared" si="257"/>
        <v>1</v>
      </c>
      <c r="AF2347" s="5">
        <f t="shared" si="258"/>
        <v>2</v>
      </c>
      <c r="AG2347">
        <v>1.7656963609624651E-4</v>
      </c>
      <c r="AH2347">
        <v>0.63609224557876587</v>
      </c>
      <c r="AI2347">
        <v>1.6761874780058861E-2</v>
      </c>
      <c r="AJ2347">
        <v>0.34568870067596441</v>
      </c>
      <c r="AK2347">
        <v>3.3393193734809762E-4</v>
      </c>
      <c r="AL2347">
        <v>9.4664358766749501E-4</v>
      </c>
      <c r="AM2347">
        <v>1</v>
      </c>
    </row>
    <row r="2348" spans="1:39" x14ac:dyDescent="0.25">
      <c r="A2348" s="1">
        <v>2346</v>
      </c>
      <c r="B2348" t="s">
        <v>4294</v>
      </c>
      <c r="C2348" t="s">
        <v>4295</v>
      </c>
      <c r="D2348" t="s">
        <v>4296</v>
      </c>
      <c r="E2348" t="s">
        <v>4297</v>
      </c>
      <c r="F2348" t="s">
        <v>4298</v>
      </c>
      <c r="G2348" t="s">
        <v>4299</v>
      </c>
      <c r="H2348" t="s">
        <v>4300</v>
      </c>
      <c r="I2348" t="s">
        <v>4301</v>
      </c>
      <c r="J2348" t="s">
        <v>4302</v>
      </c>
      <c r="K2348" t="s">
        <v>4303</v>
      </c>
      <c r="L2348" t="s">
        <v>4304</v>
      </c>
      <c r="M2348" t="s">
        <v>4305</v>
      </c>
      <c r="N2348">
        <v>1</v>
      </c>
      <c r="O2348">
        <v>1</v>
      </c>
      <c r="P2348">
        <v>1</v>
      </c>
      <c r="Q2348">
        <v>1</v>
      </c>
      <c r="R2348">
        <v>1</v>
      </c>
      <c r="S2348">
        <v>1</v>
      </c>
      <c r="T2348">
        <v>1</v>
      </c>
      <c r="U2348">
        <v>1</v>
      </c>
      <c r="V2348">
        <v>1</v>
      </c>
      <c r="W2348">
        <v>1</v>
      </c>
      <c r="X2348">
        <v>5</v>
      </c>
      <c r="Y2348">
        <v>5</v>
      </c>
      <c r="Z2348" s="3">
        <f t="shared" si="252"/>
        <v>0</v>
      </c>
      <c r="AA2348" s="3">
        <f t="shared" si="253"/>
        <v>10</v>
      </c>
      <c r="AB2348" s="3">
        <f t="shared" si="254"/>
        <v>0</v>
      </c>
      <c r="AC2348" s="3">
        <f t="shared" si="255"/>
        <v>0</v>
      </c>
      <c r="AD2348" s="3">
        <f t="shared" si="256"/>
        <v>0</v>
      </c>
      <c r="AE2348" s="3">
        <f t="shared" si="257"/>
        <v>2</v>
      </c>
      <c r="AF2348" s="5">
        <f t="shared" si="258"/>
        <v>2</v>
      </c>
      <c r="AG2348">
        <v>5.4017658112570643E-4</v>
      </c>
      <c r="AH2348">
        <v>0.70340561866760254</v>
      </c>
      <c r="AI2348">
        <v>3.0227432027459141E-2</v>
      </c>
      <c r="AJ2348">
        <v>0.2631773054599762</v>
      </c>
      <c r="AK2348">
        <v>1.6996623016893859E-3</v>
      </c>
      <c r="AL2348">
        <v>9.4981852453202009E-4</v>
      </c>
      <c r="AM2348">
        <v>1</v>
      </c>
    </row>
    <row r="2349" spans="1:39" x14ac:dyDescent="0.25">
      <c r="A2349" s="1">
        <v>2347</v>
      </c>
      <c r="B2349" t="s">
        <v>4295</v>
      </c>
      <c r="C2349" t="s">
        <v>4296</v>
      </c>
      <c r="D2349" t="s">
        <v>4297</v>
      </c>
      <c r="E2349" t="s">
        <v>4298</v>
      </c>
      <c r="F2349" t="s">
        <v>4299</v>
      </c>
      <c r="G2349" t="s">
        <v>4300</v>
      </c>
      <c r="H2349" t="s">
        <v>4301</v>
      </c>
      <c r="I2349" t="s">
        <v>4302</v>
      </c>
      <c r="J2349" t="s">
        <v>4303</v>
      </c>
      <c r="K2349" t="s">
        <v>4304</v>
      </c>
      <c r="L2349" t="s">
        <v>4305</v>
      </c>
      <c r="M2349" t="s">
        <v>4306</v>
      </c>
      <c r="N2349">
        <v>1</v>
      </c>
      <c r="O2349">
        <v>1</v>
      </c>
      <c r="P2349">
        <v>1</v>
      </c>
      <c r="Q2349">
        <v>1</v>
      </c>
      <c r="R2349">
        <v>1</v>
      </c>
      <c r="S2349">
        <v>1</v>
      </c>
      <c r="T2349">
        <v>1</v>
      </c>
      <c r="U2349">
        <v>1</v>
      </c>
      <c r="V2349">
        <v>1</v>
      </c>
      <c r="W2349">
        <v>5</v>
      </c>
      <c r="X2349">
        <v>5</v>
      </c>
      <c r="Y2349">
        <v>5</v>
      </c>
      <c r="Z2349" s="3">
        <f t="shared" si="252"/>
        <v>0</v>
      </c>
      <c r="AA2349" s="3">
        <f t="shared" si="253"/>
        <v>9</v>
      </c>
      <c r="AB2349" s="3">
        <f t="shared" si="254"/>
        <v>0</v>
      </c>
      <c r="AC2349" s="3">
        <f t="shared" si="255"/>
        <v>0</v>
      </c>
      <c r="AD2349" s="3">
        <f t="shared" si="256"/>
        <v>0</v>
      </c>
      <c r="AE2349" s="3">
        <f t="shared" si="257"/>
        <v>3</v>
      </c>
      <c r="AF2349" s="5">
        <f t="shared" si="258"/>
        <v>2</v>
      </c>
      <c r="AG2349">
        <v>6.4763752743601799E-4</v>
      </c>
      <c r="AH2349">
        <v>0.88864254951477051</v>
      </c>
      <c r="AI2349">
        <v>1.6817186027765271E-2</v>
      </c>
      <c r="AJ2349">
        <v>8.4326975047588348E-2</v>
      </c>
      <c r="AK2349">
        <v>8.0255903303623199E-3</v>
      </c>
      <c r="AL2349">
        <v>1.5399194089695809E-3</v>
      </c>
      <c r="AM2349">
        <v>1</v>
      </c>
    </row>
    <row r="2350" spans="1:39" x14ac:dyDescent="0.25">
      <c r="A2350" s="1">
        <v>2348</v>
      </c>
      <c r="B2350" t="s">
        <v>4296</v>
      </c>
      <c r="C2350" t="s">
        <v>4297</v>
      </c>
      <c r="D2350" t="s">
        <v>4298</v>
      </c>
      <c r="E2350" t="s">
        <v>4299</v>
      </c>
      <c r="F2350" t="s">
        <v>4300</v>
      </c>
      <c r="G2350" t="s">
        <v>4301</v>
      </c>
      <c r="H2350" t="s">
        <v>4302</v>
      </c>
      <c r="I2350" t="s">
        <v>4303</v>
      </c>
      <c r="J2350" t="s">
        <v>4304</v>
      </c>
      <c r="K2350" t="s">
        <v>4305</v>
      </c>
      <c r="L2350" t="s">
        <v>4306</v>
      </c>
      <c r="M2350" t="s">
        <v>4307</v>
      </c>
      <c r="N2350">
        <v>1</v>
      </c>
      <c r="O2350">
        <v>1</v>
      </c>
      <c r="P2350">
        <v>1</v>
      </c>
      <c r="Q2350">
        <v>1</v>
      </c>
      <c r="R2350">
        <v>1</v>
      </c>
      <c r="S2350">
        <v>1</v>
      </c>
      <c r="T2350">
        <v>1</v>
      </c>
      <c r="U2350">
        <v>1</v>
      </c>
      <c r="V2350">
        <v>5</v>
      </c>
      <c r="W2350">
        <v>5</v>
      </c>
      <c r="X2350">
        <v>5</v>
      </c>
      <c r="Y2350">
        <v>5</v>
      </c>
      <c r="Z2350" s="3">
        <f t="shared" si="252"/>
        <v>0</v>
      </c>
      <c r="AA2350" s="3">
        <f t="shared" si="253"/>
        <v>8</v>
      </c>
      <c r="AB2350" s="3">
        <f t="shared" si="254"/>
        <v>0</v>
      </c>
      <c r="AC2350" s="3">
        <f t="shared" si="255"/>
        <v>0</v>
      </c>
      <c r="AD2350" s="3">
        <f t="shared" si="256"/>
        <v>0</v>
      </c>
      <c r="AE2350" s="3">
        <f t="shared" si="257"/>
        <v>4</v>
      </c>
      <c r="AF2350" s="5">
        <f t="shared" si="258"/>
        <v>2</v>
      </c>
      <c r="AG2350">
        <v>4.8316302127204841E-4</v>
      </c>
      <c r="AH2350">
        <v>0.940032958984375</v>
      </c>
      <c r="AI2350">
        <v>1.6388548538088799E-2</v>
      </c>
      <c r="AJ2350">
        <v>3.7390481680631638E-2</v>
      </c>
      <c r="AK2350">
        <v>3.8610231131315231E-3</v>
      </c>
      <c r="AL2350">
        <v>1.8437837716192009E-3</v>
      </c>
      <c r="AM2350">
        <v>1</v>
      </c>
    </row>
    <row r="2351" spans="1:39" x14ac:dyDescent="0.25">
      <c r="A2351" s="1">
        <v>2349</v>
      </c>
      <c r="B2351" t="s">
        <v>4297</v>
      </c>
      <c r="C2351" t="s">
        <v>4298</v>
      </c>
      <c r="D2351" t="s">
        <v>4299</v>
      </c>
      <c r="E2351" t="s">
        <v>4300</v>
      </c>
      <c r="F2351" t="s">
        <v>4301</v>
      </c>
      <c r="G2351" t="s">
        <v>4302</v>
      </c>
      <c r="H2351" t="s">
        <v>4303</v>
      </c>
      <c r="I2351" t="s">
        <v>4304</v>
      </c>
      <c r="J2351" t="s">
        <v>4305</v>
      </c>
      <c r="K2351" t="s">
        <v>4306</v>
      </c>
      <c r="L2351" t="s">
        <v>4307</v>
      </c>
      <c r="M2351" t="s">
        <v>4308</v>
      </c>
      <c r="N2351">
        <v>1</v>
      </c>
      <c r="O2351">
        <v>1</v>
      </c>
      <c r="P2351">
        <v>1</v>
      </c>
      <c r="Q2351">
        <v>1</v>
      </c>
      <c r="R2351">
        <v>1</v>
      </c>
      <c r="S2351">
        <v>1</v>
      </c>
      <c r="T2351">
        <v>1</v>
      </c>
      <c r="U2351">
        <v>5</v>
      </c>
      <c r="V2351">
        <v>5</v>
      </c>
      <c r="W2351">
        <v>5</v>
      </c>
      <c r="X2351">
        <v>5</v>
      </c>
      <c r="Y2351">
        <v>5</v>
      </c>
      <c r="Z2351" s="3">
        <f t="shared" si="252"/>
        <v>0</v>
      </c>
      <c r="AA2351" s="3">
        <f t="shared" si="253"/>
        <v>7</v>
      </c>
      <c r="AB2351" s="3">
        <f t="shared" si="254"/>
        <v>0</v>
      </c>
      <c r="AC2351" s="3">
        <f t="shared" si="255"/>
        <v>0</v>
      </c>
      <c r="AD2351" s="3">
        <f t="shared" si="256"/>
        <v>0</v>
      </c>
      <c r="AE2351" s="3">
        <f t="shared" si="257"/>
        <v>5</v>
      </c>
      <c r="AF2351" s="5">
        <f t="shared" si="258"/>
        <v>2</v>
      </c>
      <c r="AG2351">
        <v>1.9318560371175411E-3</v>
      </c>
      <c r="AH2351">
        <v>0.80605041980743408</v>
      </c>
      <c r="AI2351">
        <v>4.9622576683759689E-2</v>
      </c>
      <c r="AJ2351">
        <v>0.1182662323117256</v>
      </c>
      <c r="AK2351">
        <v>1.9749484956264499E-2</v>
      </c>
      <c r="AL2351">
        <v>4.3794699013233176E-3</v>
      </c>
      <c r="AM2351">
        <v>1</v>
      </c>
    </row>
    <row r="2352" spans="1:39" x14ac:dyDescent="0.25">
      <c r="A2352" s="1">
        <v>2350</v>
      </c>
      <c r="B2352" t="s">
        <v>4298</v>
      </c>
      <c r="C2352" t="s">
        <v>4299</v>
      </c>
      <c r="D2352" t="s">
        <v>4300</v>
      </c>
      <c r="E2352" t="s">
        <v>4301</v>
      </c>
      <c r="F2352" t="s">
        <v>4302</v>
      </c>
      <c r="G2352" t="s">
        <v>4303</v>
      </c>
      <c r="H2352" t="s">
        <v>4304</v>
      </c>
      <c r="I2352" t="s">
        <v>4305</v>
      </c>
      <c r="J2352" t="s">
        <v>4306</v>
      </c>
      <c r="K2352" t="s">
        <v>4307</v>
      </c>
      <c r="L2352" t="s">
        <v>4308</v>
      </c>
      <c r="M2352" t="s">
        <v>4309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5</v>
      </c>
      <c r="U2352">
        <v>5</v>
      </c>
      <c r="V2352">
        <v>5</v>
      </c>
      <c r="W2352">
        <v>5</v>
      </c>
      <c r="X2352">
        <v>5</v>
      </c>
      <c r="Y2352">
        <v>5</v>
      </c>
      <c r="Z2352" s="3">
        <f t="shared" si="252"/>
        <v>0</v>
      </c>
      <c r="AA2352" s="3">
        <f t="shared" si="253"/>
        <v>6</v>
      </c>
      <c r="AB2352" s="3">
        <f t="shared" si="254"/>
        <v>0</v>
      </c>
      <c r="AC2352" s="3">
        <f t="shared" si="255"/>
        <v>0</v>
      </c>
      <c r="AD2352" s="3">
        <f t="shared" si="256"/>
        <v>0</v>
      </c>
      <c r="AE2352" s="3">
        <f t="shared" si="257"/>
        <v>6</v>
      </c>
      <c r="AF2352" s="5">
        <f t="shared" si="258"/>
        <v>2</v>
      </c>
      <c r="AG2352">
        <v>2.925321226939559E-3</v>
      </c>
      <c r="AH2352">
        <v>0.82527869939804077</v>
      </c>
      <c r="AI2352">
        <v>2.2085880860686299E-2</v>
      </c>
      <c r="AJ2352">
        <v>5.8090988546609879E-2</v>
      </c>
      <c r="AK2352">
        <v>6.7357197403907776E-2</v>
      </c>
      <c r="AL2352">
        <v>2.426187694072723E-2</v>
      </c>
      <c r="AM2352">
        <v>1</v>
      </c>
    </row>
    <row r="2353" spans="1:39" x14ac:dyDescent="0.25">
      <c r="A2353" s="1">
        <v>2351</v>
      </c>
      <c r="B2353" t="s">
        <v>4299</v>
      </c>
      <c r="C2353" t="s">
        <v>4300</v>
      </c>
      <c r="D2353" t="s">
        <v>4301</v>
      </c>
      <c r="E2353" t="s">
        <v>4302</v>
      </c>
      <c r="F2353" t="s">
        <v>4303</v>
      </c>
      <c r="G2353" t="s">
        <v>4304</v>
      </c>
      <c r="H2353" t="s">
        <v>4305</v>
      </c>
      <c r="I2353" t="s">
        <v>4306</v>
      </c>
      <c r="J2353" t="s">
        <v>4307</v>
      </c>
      <c r="K2353" t="s">
        <v>4308</v>
      </c>
      <c r="L2353" t="s">
        <v>4309</v>
      </c>
      <c r="M2353" t="s">
        <v>4310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5</v>
      </c>
      <c r="T2353">
        <v>5</v>
      </c>
      <c r="U2353">
        <v>5</v>
      </c>
      <c r="V2353">
        <v>5</v>
      </c>
      <c r="W2353">
        <v>5</v>
      </c>
      <c r="X2353">
        <v>5</v>
      </c>
      <c r="Y2353">
        <v>5</v>
      </c>
      <c r="Z2353" s="3">
        <f t="shared" si="252"/>
        <v>0</v>
      </c>
      <c r="AA2353" s="3">
        <f t="shared" si="253"/>
        <v>5</v>
      </c>
      <c r="AB2353" s="3">
        <f t="shared" si="254"/>
        <v>0</v>
      </c>
      <c r="AC2353" s="3">
        <f t="shared" si="255"/>
        <v>0</v>
      </c>
      <c r="AD2353" s="3">
        <f t="shared" si="256"/>
        <v>0</v>
      </c>
      <c r="AE2353" s="3">
        <f t="shared" si="257"/>
        <v>7</v>
      </c>
      <c r="AF2353" s="5">
        <f t="shared" si="258"/>
        <v>2</v>
      </c>
      <c r="AG2353">
        <v>2.8910522814840078E-3</v>
      </c>
      <c r="AH2353">
        <v>0.78640484809875488</v>
      </c>
      <c r="AI2353">
        <v>1.536517683416605E-2</v>
      </c>
      <c r="AJ2353">
        <v>5.2048102021217353E-2</v>
      </c>
      <c r="AK2353">
        <v>6.9600135087966919E-2</v>
      </c>
      <c r="AL2353">
        <v>7.3690697550773621E-2</v>
      </c>
      <c r="AM2353">
        <v>1</v>
      </c>
    </row>
    <row r="2354" spans="1:39" x14ac:dyDescent="0.25">
      <c r="A2354" s="1">
        <v>2352</v>
      </c>
      <c r="B2354" t="s">
        <v>4300</v>
      </c>
      <c r="C2354" t="s">
        <v>4301</v>
      </c>
      <c r="D2354" t="s">
        <v>4302</v>
      </c>
      <c r="E2354" t="s">
        <v>4303</v>
      </c>
      <c r="F2354" t="s">
        <v>4304</v>
      </c>
      <c r="G2354" t="s">
        <v>4305</v>
      </c>
      <c r="H2354" t="s">
        <v>4306</v>
      </c>
      <c r="I2354" t="s">
        <v>4307</v>
      </c>
      <c r="J2354" t="s">
        <v>4308</v>
      </c>
      <c r="K2354" t="s">
        <v>4309</v>
      </c>
      <c r="L2354" t="s">
        <v>4310</v>
      </c>
      <c r="M2354" t="s">
        <v>4311</v>
      </c>
      <c r="N2354">
        <v>1</v>
      </c>
      <c r="O2354">
        <v>1</v>
      </c>
      <c r="P2354">
        <v>1</v>
      </c>
      <c r="Q2354">
        <v>1</v>
      </c>
      <c r="R2354">
        <v>5</v>
      </c>
      <c r="S2354">
        <v>5</v>
      </c>
      <c r="T2354">
        <v>5</v>
      </c>
      <c r="U2354">
        <v>5</v>
      </c>
      <c r="V2354">
        <v>5</v>
      </c>
      <c r="W2354">
        <v>5</v>
      </c>
      <c r="X2354">
        <v>5</v>
      </c>
      <c r="Y2354">
        <v>5</v>
      </c>
      <c r="Z2354" s="3">
        <f t="shared" si="252"/>
        <v>0</v>
      </c>
      <c r="AA2354" s="3">
        <f t="shared" si="253"/>
        <v>4</v>
      </c>
      <c r="AB2354" s="3">
        <f t="shared" si="254"/>
        <v>0</v>
      </c>
      <c r="AC2354" s="3">
        <f t="shared" si="255"/>
        <v>0</v>
      </c>
      <c r="AD2354" s="3">
        <f t="shared" si="256"/>
        <v>0</v>
      </c>
      <c r="AE2354" s="3">
        <f t="shared" si="257"/>
        <v>8</v>
      </c>
      <c r="AF2354" s="5">
        <f t="shared" si="258"/>
        <v>2</v>
      </c>
      <c r="AG2354">
        <v>1.7626859247684479E-2</v>
      </c>
      <c r="AH2354">
        <v>0.55362772941589355</v>
      </c>
      <c r="AI2354">
        <v>3.314325213432312E-2</v>
      </c>
      <c r="AJ2354">
        <v>4.8222027719020837E-2</v>
      </c>
      <c r="AK2354">
        <v>0.30710199475288391</v>
      </c>
      <c r="AL2354">
        <v>4.0278144180774689E-2</v>
      </c>
      <c r="AM2354">
        <v>1</v>
      </c>
    </row>
    <row r="2355" spans="1:39" x14ac:dyDescent="0.25">
      <c r="A2355" s="1">
        <v>2353</v>
      </c>
      <c r="B2355" t="s">
        <v>4301</v>
      </c>
      <c r="C2355" t="s">
        <v>4302</v>
      </c>
      <c r="D2355" t="s">
        <v>4303</v>
      </c>
      <c r="E2355" t="s">
        <v>4304</v>
      </c>
      <c r="F2355" t="s">
        <v>4305</v>
      </c>
      <c r="G2355" t="s">
        <v>4306</v>
      </c>
      <c r="H2355" t="s">
        <v>4307</v>
      </c>
      <c r="I2355" t="s">
        <v>4308</v>
      </c>
      <c r="J2355" t="s">
        <v>4309</v>
      </c>
      <c r="K2355" t="s">
        <v>4310</v>
      </c>
      <c r="L2355" t="s">
        <v>4311</v>
      </c>
      <c r="M2355" t="s">
        <v>4312</v>
      </c>
      <c r="N2355">
        <v>1</v>
      </c>
      <c r="O2355">
        <v>1</v>
      </c>
      <c r="P2355">
        <v>1</v>
      </c>
      <c r="Q2355">
        <v>5</v>
      </c>
      <c r="R2355">
        <v>5</v>
      </c>
      <c r="S2355">
        <v>5</v>
      </c>
      <c r="T2355">
        <v>5</v>
      </c>
      <c r="U2355">
        <v>5</v>
      </c>
      <c r="V2355">
        <v>5</v>
      </c>
      <c r="W2355">
        <v>5</v>
      </c>
      <c r="X2355">
        <v>5</v>
      </c>
      <c r="Y2355">
        <v>5</v>
      </c>
      <c r="Z2355" s="3">
        <f t="shared" si="252"/>
        <v>0</v>
      </c>
      <c r="AA2355" s="3">
        <f t="shared" si="253"/>
        <v>3</v>
      </c>
      <c r="AB2355" s="3">
        <f t="shared" si="254"/>
        <v>0</v>
      </c>
      <c r="AC2355" s="3">
        <f t="shared" si="255"/>
        <v>0</v>
      </c>
      <c r="AD2355" s="3">
        <f t="shared" si="256"/>
        <v>0</v>
      </c>
      <c r="AE2355" s="3">
        <f t="shared" si="257"/>
        <v>9</v>
      </c>
      <c r="AF2355" s="5">
        <f t="shared" si="258"/>
        <v>2</v>
      </c>
      <c r="AG2355">
        <v>1.8224380910396579E-2</v>
      </c>
      <c r="AH2355">
        <v>0.53474140167236328</v>
      </c>
      <c r="AI2355">
        <v>3.4263335168361657E-2</v>
      </c>
      <c r="AJ2355">
        <v>5.2224937826395028E-2</v>
      </c>
      <c r="AK2355">
        <v>0.31662729382514948</v>
      </c>
      <c r="AL2355">
        <v>4.3918617069721222E-2</v>
      </c>
      <c r="AM2355">
        <v>1</v>
      </c>
    </row>
    <row r="2356" spans="1:39" x14ac:dyDescent="0.25">
      <c r="A2356" s="1">
        <v>2354</v>
      </c>
      <c r="B2356" t="s">
        <v>4302</v>
      </c>
      <c r="C2356" t="s">
        <v>4303</v>
      </c>
      <c r="D2356" t="s">
        <v>4304</v>
      </c>
      <c r="E2356" t="s">
        <v>4305</v>
      </c>
      <c r="F2356" t="s">
        <v>4306</v>
      </c>
      <c r="G2356" t="s">
        <v>4307</v>
      </c>
      <c r="H2356" t="s">
        <v>4308</v>
      </c>
      <c r="I2356" t="s">
        <v>4309</v>
      </c>
      <c r="J2356" t="s">
        <v>4310</v>
      </c>
      <c r="K2356" t="s">
        <v>4311</v>
      </c>
      <c r="L2356" t="s">
        <v>4312</v>
      </c>
      <c r="M2356" t="s">
        <v>4313</v>
      </c>
      <c r="N2356">
        <v>1</v>
      </c>
      <c r="O2356">
        <v>1</v>
      </c>
      <c r="P2356">
        <v>5</v>
      </c>
      <c r="Q2356">
        <v>5</v>
      </c>
      <c r="R2356">
        <v>5</v>
      </c>
      <c r="S2356">
        <v>5</v>
      </c>
      <c r="T2356">
        <v>5</v>
      </c>
      <c r="U2356">
        <v>5</v>
      </c>
      <c r="V2356">
        <v>5</v>
      </c>
      <c r="W2356">
        <v>5</v>
      </c>
      <c r="X2356">
        <v>5</v>
      </c>
      <c r="Y2356">
        <v>5</v>
      </c>
      <c r="Z2356" s="3">
        <f t="shared" si="252"/>
        <v>0</v>
      </c>
      <c r="AA2356" s="3">
        <f t="shared" si="253"/>
        <v>2</v>
      </c>
      <c r="AB2356" s="3">
        <f t="shared" si="254"/>
        <v>0</v>
      </c>
      <c r="AC2356" s="3">
        <f t="shared" si="255"/>
        <v>0</v>
      </c>
      <c r="AD2356" s="3">
        <f t="shared" si="256"/>
        <v>0</v>
      </c>
      <c r="AE2356" s="3">
        <f t="shared" si="257"/>
        <v>10</v>
      </c>
      <c r="AF2356" s="5">
        <f t="shared" si="258"/>
        <v>2</v>
      </c>
      <c r="AG2356">
        <v>2.1270273253321651E-2</v>
      </c>
      <c r="AH2356">
        <v>0.40146932005882258</v>
      </c>
      <c r="AI2356">
        <v>3.5999618470668793E-2</v>
      </c>
      <c r="AJ2356">
        <v>7.9042695462703705E-2</v>
      </c>
      <c r="AK2356">
        <v>0.40613284707069403</v>
      </c>
      <c r="AL2356">
        <v>5.6085243821144097E-2</v>
      </c>
      <c r="AM2356">
        <v>4</v>
      </c>
    </row>
    <row r="2357" spans="1:39" x14ac:dyDescent="0.25">
      <c r="A2357" s="1">
        <v>2355</v>
      </c>
      <c r="B2357" t="s">
        <v>4303</v>
      </c>
      <c r="C2357" t="s">
        <v>4304</v>
      </c>
      <c r="D2357" t="s">
        <v>4305</v>
      </c>
      <c r="E2357" t="s">
        <v>4306</v>
      </c>
      <c r="F2357" t="s">
        <v>4307</v>
      </c>
      <c r="G2357" t="s">
        <v>4308</v>
      </c>
      <c r="H2357" t="s">
        <v>4309</v>
      </c>
      <c r="I2357" t="s">
        <v>4310</v>
      </c>
      <c r="J2357" t="s">
        <v>4311</v>
      </c>
      <c r="K2357" t="s">
        <v>4312</v>
      </c>
      <c r="L2357" t="s">
        <v>4313</v>
      </c>
      <c r="M2357" t="s">
        <v>4314</v>
      </c>
      <c r="N2357">
        <v>1</v>
      </c>
      <c r="O2357">
        <v>5</v>
      </c>
      <c r="P2357">
        <v>5</v>
      </c>
      <c r="Q2357">
        <v>5</v>
      </c>
      <c r="R2357">
        <v>5</v>
      </c>
      <c r="S2357">
        <v>5</v>
      </c>
      <c r="T2357">
        <v>5</v>
      </c>
      <c r="U2357">
        <v>5</v>
      </c>
      <c r="V2357">
        <v>5</v>
      </c>
      <c r="W2357">
        <v>5</v>
      </c>
      <c r="X2357">
        <v>5</v>
      </c>
      <c r="Y2357">
        <v>5</v>
      </c>
      <c r="Z2357" s="3">
        <f t="shared" si="252"/>
        <v>0</v>
      </c>
      <c r="AA2357" s="3">
        <f t="shared" si="253"/>
        <v>1</v>
      </c>
      <c r="AB2357" s="3">
        <f t="shared" si="254"/>
        <v>0</v>
      </c>
      <c r="AC2357" s="3">
        <f t="shared" si="255"/>
        <v>0</v>
      </c>
      <c r="AD2357" s="3">
        <f t="shared" si="256"/>
        <v>0</v>
      </c>
      <c r="AE2357" s="3">
        <f t="shared" si="257"/>
        <v>11</v>
      </c>
      <c r="AF2357" s="5">
        <f t="shared" si="258"/>
        <v>2</v>
      </c>
      <c r="AG2357">
        <v>2.0382890477776531E-2</v>
      </c>
      <c r="AH2357">
        <v>0.20314142107963559</v>
      </c>
      <c r="AI2357">
        <v>2.9432186856865879E-2</v>
      </c>
      <c r="AJ2357">
        <v>0.15038597583770749</v>
      </c>
      <c r="AK2357">
        <v>0.50756001472473145</v>
      </c>
      <c r="AL2357">
        <v>8.9097574353218079E-2</v>
      </c>
      <c r="AM2357">
        <v>4</v>
      </c>
    </row>
    <row r="2358" spans="1:39" x14ac:dyDescent="0.25">
      <c r="A2358" s="1">
        <v>2356</v>
      </c>
      <c r="B2358" t="s">
        <v>4308</v>
      </c>
      <c r="C2358" t="s">
        <v>4309</v>
      </c>
      <c r="D2358" t="s">
        <v>4310</v>
      </c>
      <c r="E2358" t="s">
        <v>4311</v>
      </c>
      <c r="F2358" t="s">
        <v>4312</v>
      </c>
      <c r="G2358" t="s">
        <v>4313</v>
      </c>
      <c r="H2358" t="s">
        <v>4314</v>
      </c>
      <c r="I2358" t="s">
        <v>4315</v>
      </c>
      <c r="J2358" t="s">
        <v>4316</v>
      </c>
      <c r="K2358" t="s">
        <v>4317</v>
      </c>
      <c r="L2358" t="s">
        <v>4318</v>
      </c>
      <c r="M2358" t="s">
        <v>4319</v>
      </c>
      <c r="N2358">
        <v>5</v>
      </c>
      <c r="O2358">
        <v>5</v>
      </c>
      <c r="P2358">
        <v>5</v>
      </c>
      <c r="Q2358">
        <v>5</v>
      </c>
      <c r="R2358">
        <v>5</v>
      </c>
      <c r="S2358">
        <v>5</v>
      </c>
      <c r="T2358">
        <v>5</v>
      </c>
      <c r="U2358">
        <v>5</v>
      </c>
      <c r="V2358">
        <v>5</v>
      </c>
      <c r="W2358">
        <v>5</v>
      </c>
      <c r="X2358">
        <v>5</v>
      </c>
      <c r="Y2358">
        <v>3</v>
      </c>
      <c r="Z2358" s="3">
        <f t="shared" si="252"/>
        <v>0</v>
      </c>
      <c r="AA2358" s="3">
        <f t="shared" si="253"/>
        <v>0</v>
      </c>
      <c r="AB2358" s="3">
        <f t="shared" si="254"/>
        <v>0</v>
      </c>
      <c r="AC2358" s="3">
        <f t="shared" si="255"/>
        <v>1</v>
      </c>
      <c r="AD2358" s="3">
        <f t="shared" si="256"/>
        <v>0</v>
      </c>
      <c r="AE2358" s="3">
        <f t="shared" si="257"/>
        <v>11</v>
      </c>
      <c r="AF2358" s="5">
        <f t="shared" si="258"/>
        <v>2</v>
      </c>
      <c r="AG2358">
        <v>2.1358812227845192E-3</v>
      </c>
      <c r="AH2358">
        <v>0.23845705389976499</v>
      </c>
      <c r="AI2358">
        <v>3.1290557235479348E-2</v>
      </c>
      <c r="AJ2358">
        <v>0.69893342256546021</v>
      </c>
      <c r="AK2358">
        <v>2.339609898626804E-2</v>
      </c>
      <c r="AL2358">
        <v>5.7869008742272854E-3</v>
      </c>
      <c r="AM2358">
        <v>3</v>
      </c>
    </row>
    <row r="2359" spans="1:39" x14ac:dyDescent="0.25">
      <c r="A2359" s="1">
        <v>2357</v>
      </c>
      <c r="B2359" t="s">
        <v>4309</v>
      </c>
      <c r="C2359" t="s">
        <v>4310</v>
      </c>
      <c r="D2359" t="s">
        <v>4311</v>
      </c>
      <c r="E2359" t="s">
        <v>4312</v>
      </c>
      <c r="F2359" t="s">
        <v>4313</v>
      </c>
      <c r="G2359" t="s">
        <v>4314</v>
      </c>
      <c r="H2359" t="s">
        <v>4315</v>
      </c>
      <c r="I2359" t="s">
        <v>4316</v>
      </c>
      <c r="J2359" t="s">
        <v>4317</v>
      </c>
      <c r="K2359" t="s">
        <v>4318</v>
      </c>
      <c r="L2359" t="s">
        <v>4319</v>
      </c>
      <c r="M2359" t="s">
        <v>4320</v>
      </c>
      <c r="N2359">
        <v>5</v>
      </c>
      <c r="O2359">
        <v>5</v>
      </c>
      <c r="P2359">
        <v>5</v>
      </c>
      <c r="Q2359">
        <v>5</v>
      </c>
      <c r="R2359">
        <v>5</v>
      </c>
      <c r="S2359">
        <v>5</v>
      </c>
      <c r="T2359">
        <v>5</v>
      </c>
      <c r="U2359">
        <v>5</v>
      </c>
      <c r="V2359">
        <v>5</v>
      </c>
      <c r="W2359">
        <v>5</v>
      </c>
      <c r="X2359">
        <v>3</v>
      </c>
      <c r="Y2359">
        <v>3</v>
      </c>
      <c r="Z2359" s="3">
        <f t="shared" si="252"/>
        <v>0</v>
      </c>
      <c r="AA2359" s="3">
        <f t="shared" si="253"/>
        <v>0</v>
      </c>
      <c r="AB2359" s="3">
        <f t="shared" si="254"/>
        <v>0</v>
      </c>
      <c r="AC2359" s="3">
        <f t="shared" si="255"/>
        <v>2</v>
      </c>
      <c r="AD2359" s="3">
        <f t="shared" si="256"/>
        <v>0</v>
      </c>
      <c r="AE2359" s="3">
        <f t="shared" si="257"/>
        <v>10</v>
      </c>
      <c r="AF2359" s="5">
        <f t="shared" si="258"/>
        <v>2</v>
      </c>
      <c r="AG2359">
        <v>2.7140332385897641E-3</v>
      </c>
      <c r="AH2359">
        <v>0.2478233873844147</v>
      </c>
      <c r="AI2359">
        <v>3.6419041454792023E-2</v>
      </c>
      <c r="AJ2359">
        <v>0.68396210670471191</v>
      </c>
      <c r="AK2359">
        <v>2.5340978056192402E-2</v>
      </c>
      <c r="AL2359">
        <v>3.7403528112918139E-3</v>
      </c>
      <c r="AM2359">
        <v>3</v>
      </c>
    </row>
    <row r="2360" spans="1:39" x14ac:dyDescent="0.25">
      <c r="A2360" s="1">
        <v>2358</v>
      </c>
    </row>
    <row r="2361" spans="1:39" x14ac:dyDescent="0.25">
      <c r="A2361" s="1">
        <v>2359</v>
      </c>
      <c r="B2361" t="s">
        <v>4311</v>
      </c>
      <c r="C2361" t="s">
        <v>4312</v>
      </c>
      <c r="D2361" t="s">
        <v>4313</v>
      </c>
      <c r="E2361" t="s">
        <v>4314</v>
      </c>
      <c r="F2361" t="s">
        <v>4315</v>
      </c>
      <c r="G2361" t="s">
        <v>4316</v>
      </c>
      <c r="H2361" t="s">
        <v>4317</v>
      </c>
      <c r="I2361" t="s">
        <v>4318</v>
      </c>
      <c r="J2361" t="s">
        <v>4319</v>
      </c>
      <c r="K2361" t="s">
        <v>4320</v>
      </c>
      <c r="L2361" t="s">
        <v>4321</v>
      </c>
      <c r="M2361" t="s">
        <v>4322</v>
      </c>
      <c r="N2361">
        <v>5</v>
      </c>
      <c r="O2361">
        <v>5</v>
      </c>
      <c r="P2361">
        <v>5</v>
      </c>
      <c r="Q2361">
        <v>5</v>
      </c>
      <c r="R2361">
        <v>5</v>
      </c>
      <c r="S2361">
        <v>5</v>
      </c>
      <c r="T2361">
        <v>5</v>
      </c>
      <c r="U2361">
        <v>5</v>
      </c>
      <c r="V2361">
        <v>3</v>
      </c>
      <c r="W2361">
        <v>3</v>
      </c>
      <c r="X2361">
        <v>3</v>
      </c>
      <c r="Y2361">
        <v>3</v>
      </c>
      <c r="Z2361" s="3">
        <f t="shared" si="252"/>
        <v>0</v>
      </c>
      <c r="AA2361" s="3">
        <f t="shared" si="253"/>
        <v>0</v>
      </c>
      <c r="AB2361" s="3">
        <f t="shared" si="254"/>
        <v>0</v>
      </c>
      <c r="AC2361" s="3">
        <f t="shared" si="255"/>
        <v>4</v>
      </c>
      <c r="AD2361" s="3">
        <f t="shared" si="256"/>
        <v>0</v>
      </c>
      <c r="AE2361" s="3">
        <f t="shared" si="257"/>
        <v>8</v>
      </c>
      <c r="AF2361" s="5">
        <f t="shared" si="258"/>
        <v>2</v>
      </c>
      <c r="AG2361">
        <v>1.2297971406951551E-3</v>
      </c>
      <c r="AH2361">
        <v>0.25969934463500982</v>
      </c>
      <c r="AI2361">
        <v>5.0718251615762711E-2</v>
      </c>
      <c r="AJ2361">
        <v>0.68344390392303467</v>
      </c>
      <c r="AK2361">
        <v>2.741400152444839E-3</v>
      </c>
      <c r="AL2361">
        <v>2.1673566661775112E-3</v>
      </c>
      <c r="AM2361">
        <v>3</v>
      </c>
    </row>
    <row r="2362" spans="1:39" x14ac:dyDescent="0.25">
      <c r="A2362" s="1">
        <v>2360</v>
      </c>
      <c r="B2362" t="s">
        <v>4312</v>
      </c>
      <c r="C2362" t="s">
        <v>4313</v>
      </c>
      <c r="D2362" t="s">
        <v>4314</v>
      </c>
      <c r="E2362" t="s">
        <v>4315</v>
      </c>
      <c r="F2362" t="s">
        <v>4316</v>
      </c>
      <c r="G2362" t="s">
        <v>4317</v>
      </c>
      <c r="H2362" t="s">
        <v>4318</v>
      </c>
      <c r="I2362" t="s">
        <v>4319</v>
      </c>
      <c r="J2362" t="s">
        <v>4320</v>
      </c>
      <c r="K2362" t="s">
        <v>4321</v>
      </c>
      <c r="L2362" t="s">
        <v>4322</v>
      </c>
      <c r="M2362" t="s">
        <v>4323</v>
      </c>
      <c r="N2362">
        <v>5</v>
      </c>
      <c r="O2362">
        <v>5</v>
      </c>
      <c r="P2362">
        <v>5</v>
      </c>
      <c r="Q2362">
        <v>5</v>
      </c>
      <c r="R2362">
        <v>5</v>
      </c>
      <c r="S2362">
        <v>5</v>
      </c>
      <c r="T2362">
        <v>5</v>
      </c>
      <c r="U2362">
        <v>3</v>
      </c>
      <c r="V2362">
        <v>3</v>
      </c>
      <c r="W2362">
        <v>3</v>
      </c>
      <c r="X2362">
        <v>3</v>
      </c>
      <c r="Y2362">
        <v>3</v>
      </c>
      <c r="Z2362" s="3">
        <f t="shared" si="252"/>
        <v>0</v>
      </c>
      <c r="AA2362" s="3">
        <f t="shared" si="253"/>
        <v>0</v>
      </c>
      <c r="AB2362" s="3">
        <f t="shared" si="254"/>
        <v>0</v>
      </c>
      <c r="AC2362" s="3">
        <f t="shared" si="255"/>
        <v>5</v>
      </c>
      <c r="AD2362" s="3">
        <f t="shared" si="256"/>
        <v>0</v>
      </c>
      <c r="AE2362" s="3">
        <f t="shared" si="257"/>
        <v>7</v>
      </c>
      <c r="AF2362" s="5">
        <f t="shared" si="258"/>
        <v>2</v>
      </c>
      <c r="AG2362">
        <v>9.2277204385027289E-4</v>
      </c>
      <c r="AH2362">
        <v>0.27171251177787781</v>
      </c>
      <c r="AI2362">
        <v>4.5974552631378167E-2</v>
      </c>
      <c r="AJ2362">
        <v>0.67679864168167114</v>
      </c>
      <c r="AK2362">
        <v>2.5473828427493568E-3</v>
      </c>
      <c r="AL2362">
        <v>2.0441308151930571E-3</v>
      </c>
      <c r="AM2362">
        <v>3</v>
      </c>
    </row>
    <row r="2363" spans="1:39" x14ac:dyDescent="0.25">
      <c r="A2363" s="1">
        <v>2361</v>
      </c>
      <c r="B2363" t="s">
        <v>4313</v>
      </c>
      <c r="C2363" t="s">
        <v>4314</v>
      </c>
      <c r="D2363" t="s">
        <v>4315</v>
      </c>
      <c r="E2363" t="s">
        <v>4316</v>
      </c>
      <c r="F2363" t="s">
        <v>4317</v>
      </c>
      <c r="G2363" t="s">
        <v>4318</v>
      </c>
      <c r="H2363" t="s">
        <v>4319</v>
      </c>
      <c r="I2363" t="s">
        <v>4320</v>
      </c>
      <c r="J2363" t="s">
        <v>4321</v>
      </c>
      <c r="K2363" t="s">
        <v>4322</v>
      </c>
      <c r="L2363" t="s">
        <v>4323</v>
      </c>
      <c r="M2363" t="s">
        <v>4324</v>
      </c>
      <c r="N2363">
        <v>5</v>
      </c>
      <c r="O2363">
        <v>5</v>
      </c>
      <c r="P2363">
        <v>5</v>
      </c>
      <c r="Q2363">
        <v>5</v>
      </c>
      <c r="R2363">
        <v>5</v>
      </c>
      <c r="S2363">
        <v>5</v>
      </c>
      <c r="T2363">
        <v>3</v>
      </c>
      <c r="U2363">
        <v>3</v>
      </c>
      <c r="V2363">
        <v>3</v>
      </c>
      <c r="W2363">
        <v>3</v>
      </c>
      <c r="X2363">
        <v>3</v>
      </c>
      <c r="Y2363">
        <v>3</v>
      </c>
      <c r="Z2363" s="3">
        <f t="shared" si="252"/>
        <v>0</v>
      </c>
      <c r="AA2363" s="3">
        <f t="shared" si="253"/>
        <v>0</v>
      </c>
      <c r="AB2363" s="3">
        <f t="shared" si="254"/>
        <v>0</v>
      </c>
      <c r="AC2363" s="3">
        <f t="shared" si="255"/>
        <v>6</v>
      </c>
      <c r="AD2363" s="3">
        <f t="shared" si="256"/>
        <v>0</v>
      </c>
      <c r="AE2363" s="3">
        <f t="shared" si="257"/>
        <v>6</v>
      </c>
      <c r="AF2363" s="5">
        <f t="shared" si="258"/>
        <v>2</v>
      </c>
      <c r="AG2363">
        <v>8.7291467934846878E-4</v>
      </c>
      <c r="AH2363">
        <v>0.28092527389526373</v>
      </c>
      <c r="AI2363">
        <v>4.4822841882705688E-2</v>
      </c>
      <c r="AJ2363">
        <v>0.66891270875930786</v>
      </c>
      <c r="AK2363">
        <v>2.300964435562491E-3</v>
      </c>
      <c r="AL2363">
        <v>2.16530286706984E-3</v>
      </c>
      <c r="AM2363">
        <v>3</v>
      </c>
    </row>
    <row r="2364" spans="1:39" x14ac:dyDescent="0.25">
      <c r="A2364" s="1">
        <v>2362</v>
      </c>
      <c r="B2364" t="s">
        <v>4314</v>
      </c>
      <c r="C2364" t="s">
        <v>4315</v>
      </c>
      <c r="D2364" t="s">
        <v>4316</v>
      </c>
      <c r="E2364" t="s">
        <v>4317</v>
      </c>
      <c r="F2364" t="s">
        <v>4318</v>
      </c>
      <c r="G2364" t="s">
        <v>4319</v>
      </c>
      <c r="H2364" t="s">
        <v>4320</v>
      </c>
      <c r="I2364" t="s">
        <v>4321</v>
      </c>
      <c r="J2364" t="s">
        <v>4322</v>
      </c>
      <c r="K2364" t="s">
        <v>4323</v>
      </c>
      <c r="L2364" t="s">
        <v>4324</v>
      </c>
      <c r="M2364" t="s">
        <v>4325</v>
      </c>
      <c r="N2364">
        <v>5</v>
      </c>
      <c r="O2364">
        <v>5</v>
      </c>
      <c r="P2364">
        <v>5</v>
      </c>
      <c r="Q2364">
        <v>5</v>
      </c>
      <c r="R2364">
        <v>5</v>
      </c>
      <c r="S2364">
        <v>3</v>
      </c>
      <c r="T2364">
        <v>3</v>
      </c>
      <c r="U2364">
        <v>3</v>
      </c>
      <c r="V2364">
        <v>3</v>
      </c>
      <c r="W2364">
        <v>3</v>
      </c>
      <c r="X2364">
        <v>3</v>
      </c>
      <c r="Y2364">
        <v>3</v>
      </c>
      <c r="Z2364" s="3">
        <f t="shared" si="252"/>
        <v>0</v>
      </c>
      <c r="AA2364" s="3">
        <f t="shared" si="253"/>
        <v>0</v>
      </c>
      <c r="AB2364" s="3">
        <f t="shared" si="254"/>
        <v>0</v>
      </c>
      <c r="AC2364" s="3">
        <f t="shared" si="255"/>
        <v>7</v>
      </c>
      <c r="AD2364" s="3">
        <f t="shared" si="256"/>
        <v>0</v>
      </c>
      <c r="AE2364" s="3">
        <f t="shared" si="257"/>
        <v>5</v>
      </c>
      <c r="AF2364" s="5">
        <f t="shared" si="258"/>
        <v>2</v>
      </c>
      <c r="AG2364">
        <v>3.0167980003170669E-4</v>
      </c>
      <c r="AH2364">
        <v>0.29843214154243469</v>
      </c>
      <c r="AI2364">
        <v>2.5347968563437458E-2</v>
      </c>
      <c r="AJ2364">
        <v>0.67229247093200684</v>
      </c>
      <c r="AK2364">
        <v>1.0750094661489129E-3</v>
      </c>
      <c r="AL2364">
        <v>2.5507267564535141E-3</v>
      </c>
      <c r="AM2364">
        <v>3</v>
      </c>
    </row>
    <row r="2365" spans="1:39" x14ac:dyDescent="0.25">
      <c r="A2365" s="1">
        <v>2363</v>
      </c>
      <c r="B2365" t="s">
        <v>4315</v>
      </c>
      <c r="C2365" t="s">
        <v>4316</v>
      </c>
      <c r="D2365" t="s">
        <v>4317</v>
      </c>
      <c r="E2365" t="s">
        <v>4318</v>
      </c>
      <c r="F2365" t="s">
        <v>4319</v>
      </c>
      <c r="G2365" t="s">
        <v>4320</v>
      </c>
      <c r="H2365" t="s">
        <v>4321</v>
      </c>
      <c r="I2365" t="s">
        <v>4322</v>
      </c>
      <c r="J2365" t="s">
        <v>4323</v>
      </c>
      <c r="K2365" t="s">
        <v>4324</v>
      </c>
      <c r="L2365" t="s">
        <v>4325</v>
      </c>
      <c r="M2365" t="s">
        <v>4326</v>
      </c>
      <c r="N2365">
        <v>5</v>
      </c>
      <c r="O2365">
        <v>5</v>
      </c>
      <c r="P2365">
        <v>5</v>
      </c>
      <c r="Q2365">
        <v>5</v>
      </c>
      <c r="R2365">
        <v>3</v>
      </c>
      <c r="S2365">
        <v>3</v>
      </c>
      <c r="T2365">
        <v>3</v>
      </c>
      <c r="U2365">
        <v>3</v>
      </c>
      <c r="V2365">
        <v>3</v>
      </c>
      <c r="W2365">
        <v>3</v>
      </c>
      <c r="X2365">
        <v>3</v>
      </c>
      <c r="Y2365">
        <v>3</v>
      </c>
      <c r="Z2365" s="3">
        <f t="shared" si="252"/>
        <v>0</v>
      </c>
      <c r="AA2365" s="3">
        <f t="shared" si="253"/>
        <v>0</v>
      </c>
      <c r="AB2365" s="3">
        <f t="shared" si="254"/>
        <v>0</v>
      </c>
      <c r="AC2365" s="3">
        <f t="shared" si="255"/>
        <v>8</v>
      </c>
      <c r="AD2365" s="3">
        <f t="shared" si="256"/>
        <v>0</v>
      </c>
      <c r="AE2365" s="3">
        <f t="shared" si="257"/>
        <v>4</v>
      </c>
      <c r="AF2365" s="5">
        <f t="shared" si="258"/>
        <v>2</v>
      </c>
      <c r="AG2365">
        <v>4.7590679605491459E-4</v>
      </c>
      <c r="AH2365">
        <v>0.259715735912323</v>
      </c>
      <c r="AI2365">
        <v>3.193291649222374E-2</v>
      </c>
      <c r="AJ2365">
        <v>0.70412087440490723</v>
      </c>
      <c r="AK2365">
        <v>1.4581939904019241E-3</v>
      </c>
      <c r="AL2365">
        <v>2.2963462397456169E-3</v>
      </c>
      <c r="AM2365">
        <v>3</v>
      </c>
    </row>
    <row r="2366" spans="1:39" x14ac:dyDescent="0.25">
      <c r="A2366" s="1">
        <v>2364</v>
      </c>
      <c r="B2366" t="s">
        <v>4316</v>
      </c>
      <c r="C2366" t="s">
        <v>4317</v>
      </c>
      <c r="D2366" t="s">
        <v>4318</v>
      </c>
      <c r="E2366" t="s">
        <v>4319</v>
      </c>
      <c r="F2366" t="s">
        <v>4320</v>
      </c>
      <c r="G2366" t="s">
        <v>4321</v>
      </c>
      <c r="H2366" t="s">
        <v>4322</v>
      </c>
      <c r="I2366" t="s">
        <v>4323</v>
      </c>
      <c r="J2366" t="s">
        <v>4324</v>
      </c>
      <c r="K2366" t="s">
        <v>4325</v>
      </c>
      <c r="L2366" t="s">
        <v>4326</v>
      </c>
      <c r="M2366" t="s">
        <v>4327</v>
      </c>
      <c r="N2366">
        <v>5</v>
      </c>
      <c r="O2366">
        <v>5</v>
      </c>
      <c r="P2366">
        <v>5</v>
      </c>
      <c r="Q2366">
        <v>3</v>
      </c>
      <c r="R2366">
        <v>3</v>
      </c>
      <c r="S2366">
        <v>3</v>
      </c>
      <c r="T2366">
        <v>3</v>
      </c>
      <c r="U2366">
        <v>3</v>
      </c>
      <c r="V2366">
        <v>3</v>
      </c>
      <c r="W2366">
        <v>3</v>
      </c>
      <c r="X2366">
        <v>3</v>
      </c>
      <c r="Y2366">
        <v>3</v>
      </c>
      <c r="Z2366" s="3">
        <f t="shared" si="252"/>
        <v>0</v>
      </c>
      <c r="AA2366" s="3">
        <f t="shared" si="253"/>
        <v>0</v>
      </c>
      <c r="AB2366" s="3">
        <f t="shared" si="254"/>
        <v>0</v>
      </c>
      <c r="AC2366" s="3">
        <f t="shared" si="255"/>
        <v>9</v>
      </c>
      <c r="AD2366" s="3">
        <f t="shared" si="256"/>
        <v>0</v>
      </c>
      <c r="AE2366" s="3">
        <f t="shared" si="257"/>
        <v>3</v>
      </c>
      <c r="AF2366" s="5">
        <f t="shared" si="258"/>
        <v>2</v>
      </c>
      <c r="AG2366">
        <v>4.9681821838021278E-4</v>
      </c>
      <c r="AH2366">
        <v>0.19619929790496829</v>
      </c>
      <c r="AI2366">
        <v>3.1026218086481091E-2</v>
      </c>
      <c r="AJ2366">
        <v>0.76891088485717773</v>
      </c>
      <c r="AK2366">
        <v>1.8550677923485641E-3</v>
      </c>
      <c r="AL2366">
        <v>1.511631300672889E-3</v>
      </c>
      <c r="AM2366">
        <v>3</v>
      </c>
    </row>
    <row r="2367" spans="1:39" x14ac:dyDescent="0.25">
      <c r="A2367" s="1">
        <v>2365</v>
      </c>
      <c r="B2367" t="s">
        <v>4317</v>
      </c>
      <c r="C2367" t="s">
        <v>4318</v>
      </c>
      <c r="D2367" t="s">
        <v>4319</v>
      </c>
      <c r="E2367" t="s">
        <v>4320</v>
      </c>
      <c r="F2367" t="s">
        <v>4321</v>
      </c>
      <c r="G2367" t="s">
        <v>4322</v>
      </c>
      <c r="H2367" t="s">
        <v>4323</v>
      </c>
      <c r="I2367" t="s">
        <v>4324</v>
      </c>
      <c r="J2367" t="s">
        <v>4325</v>
      </c>
      <c r="K2367" t="s">
        <v>4326</v>
      </c>
      <c r="L2367" t="s">
        <v>4327</v>
      </c>
      <c r="M2367" t="s">
        <v>4328</v>
      </c>
      <c r="N2367">
        <v>5</v>
      </c>
      <c r="O2367">
        <v>5</v>
      </c>
      <c r="P2367">
        <v>3</v>
      </c>
      <c r="Q2367">
        <v>3</v>
      </c>
      <c r="R2367">
        <v>3</v>
      </c>
      <c r="S2367">
        <v>3</v>
      </c>
      <c r="T2367">
        <v>3</v>
      </c>
      <c r="U2367">
        <v>3</v>
      </c>
      <c r="V2367">
        <v>3</v>
      </c>
      <c r="W2367">
        <v>3</v>
      </c>
      <c r="X2367">
        <v>3</v>
      </c>
      <c r="Y2367">
        <v>3</v>
      </c>
      <c r="Z2367" s="3">
        <f t="shared" si="252"/>
        <v>0</v>
      </c>
      <c r="AA2367" s="3">
        <f t="shared" si="253"/>
        <v>0</v>
      </c>
      <c r="AB2367" s="3">
        <f t="shared" si="254"/>
        <v>0</v>
      </c>
      <c r="AC2367" s="3">
        <f t="shared" si="255"/>
        <v>10</v>
      </c>
      <c r="AD2367" s="3">
        <f t="shared" si="256"/>
        <v>0</v>
      </c>
      <c r="AE2367" s="3">
        <f t="shared" si="257"/>
        <v>2</v>
      </c>
      <c r="AF2367" s="5">
        <f t="shared" si="258"/>
        <v>2</v>
      </c>
      <c r="AG2367">
        <v>1.8130948592443019E-4</v>
      </c>
      <c r="AH2367">
        <v>6.9499634206295013E-2</v>
      </c>
      <c r="AI2367">
        <v>1.1334896087646479E-2</v>
      </c>
      <c r="AJ2367">
        <v>0.91775989532470703</v>
      </c>
      <c r="AK2367">
        <v>6.5589492442086339E-4</v>
      </c>
      <c r="AL2367">
        <v>5.6849844986572862E-4</v>
      </c>
      <c r="AM2367">
        <v>3</v>
      </c>
    </row>
    <row r="2368" spans="1:39" x14ac:dyDescent="0.25">
      <c r="A2368" s="1">
        <v>2366</v>
      </c>
      <c r="B2368" t="s">
        <v>4318</v>
      </c>
      <c r="C2368" t="s">
        <v>4319</v>
      </c>
      <c r="D2368" t="s">
        <v>4320</v>
      </c>
      <c r="E2368" t="s">
        <v>4321</v>
      </c>
      <c r="F2368" t="s">
        <v>4322</v>
      </c>
      <c r="G2368" t="s">
        <v>4323</v>
      </c>
      <c r="H2368" t="s">
        <v>4324</v>
      </c>
      <c r="I2368" t="s">
        <v>4325</v>
      </c>
      <c r="J2368" t="s">
        <v>4326</v>
      </c>
      <c r="K2368" t="s">
        <v>4327</v>
      </c>
      <c r="L2368" t="s">
        <v>4328</v>
      </c>
      <c r="M2368" t="s">
        <v>4329</v>
      </c>
      <c r="N2368">
        <v>5</v>
      </c>
      <c r="O2368">
        <v>3</v>
      </c>
      <c r="P2368">
        <v>3</v>
      </c>
      <c r="Q2368">
        <v>3</v>
      </c>
      <c r="R2368">
        <v>3</v>
      </c>
      <c r="S2368">
        <v>3</v>
      </c>
      <c r="T2368">
        <v>3</v>
      </c>
      <c r="U2368">
        <v>3</v>
      </c>
      <c r="V2368">
        <v>3</v>
      </c>
      <c r="W2368">
        <v>3</v>
      </c>
      <c r="X2368">
        <v>3</v>
      </c>
      <c r="Y2368">
        <v>3</v>
      </c>
      <c r="Z2368" s="3">
        <f t="shared" si="252"/>
        <v>0</v>
      </c>
      <c r="AA2368" s="3">
        <f t="shared" si="253"/>
        <v>0</v>
      </c>
      <c r="AB2368" s="3">
        <f t="shared" si="254"/>
        <v>0</v>
      </c>
      <c r="AC2368" s="3">
        <f t="shared" si="255"/>
        <v>11</v>
      </c>
      <c r="AD2368" s="3">
        <f t="shared" si="256"/>
        <v>0</v>
      </c>
      <c r="AE2368" s="3">
        <f t="shared" si="257"/>
        <v>1</v>
      </c>
      <c r="AF2368" s="5">
        <f t="shared" si="258"/>
        <v>2</v>
      </c>
      <c r="AG2368">
        <v>1.4036400534678251E-4</v>
      </c>
      <c r="AH2368">
        <v>5.4352261126041412E-2</v>
      </c>
      <c r="AI2368">
        <v>8.9011341333389282E-3</v>
      </c>
      <c r="AJ2368">
        <v>0.93563336133956909</v>
      </c>
      <c r="AK2368">
        <v>5.4453167831525207E-4</v>
      </c>
      <c r="AL2368">
        <v>4.2834226042032242E-4</v>
      </c>
      <c r="AM2368">
        <v>3</v>
      </c>
    </row>
    <row r="2369" spans="1:39" x14ac:dyDescent="0.25">
      <c r="A2369" s="1">
        <v>2367</v>
      </c>
      <c r="B2369" t="s">
        <v>4330</v>
      </c>
      <c r="C2369" t="s">
        <v>4331</v>
      </c>
      <c r="D2369" t="s">
        <v>4332</v>
      </c>
      <c r="E2369" t="s">
        <v>4333</v>
      </c>
      <c r="F2369" t="s">
        <v>4334</v>
      </c>
      <c r="G2369" t="s">
        <v>4335</v>
      </c>
      <c r="H2369" t="s">
        <v>4336</v>
      </c>
      <c r="I2369" t="s">
        <v>4337</v>
      </c>
      <c r="J2369" t="s">
        <v>4338</v>
      </c>
      <c r="K2369" t="s">
        <v>4339</v>
      </c>
      <c r="L2369" t="s">
        <v>4340</v>
      </c>
      <c r="M2369" t="s">
        <v>4341</v>
      </c>
      <c r="N2369">
        <v>3</v>
      </c>
      <c r="O2369">
        <v>3</v>
      </c>
      <c r="P2369">
        <v>3</v>
      </c>
      <c r="Q2369">
        <v>3</v>
      </c>
      <c r="R2369">
        <v>3</v>
      </c>
      <c r="S2369">
        <v>3</v>
      </c>
      <c r="T2369">
        <v>3</v>
      </c>
      <c r="U2369">
        <v>3</v>
      </c>
      <c r="V2369">
        <v>3</v>
      </c>
      <c r="W2369">
        <v>3</v>
      </c>
      <c r="X2369">
        <v>3</v>
      </c>
      <c r="Y2369">
        <v>1</v>
      </c>
      <c r="Z2369" s="3">
        <f t="shared" si="252"/>
        <v>0</v>
      </c>
      <c r="AA2369" s="3">
        <f t="shared" si="253"/>
        <v>1</v>
      </c>
      <c r="AB2369" s="3">
        <f t="shared" si="254"/>
        <v>0</v>
      </c>
      <c r="AC2369" s="3">
        <f t="shared" si="255"/>
        <v>11</v>
      </c>
      <c r="AD2369" s="3">
        <f t="shared" si="256"/>
        <v>0</v>
      </c>
      <c r="AE2369" s="3">
        <f t="shared" si="257"/>
        <v>0</v>
      </c>
      <c r="AF2369" s="5">
        <f t="shared" si="258"/>
        <v>2</v>
      </c>
      <c r="AG2369">
        <v>6.6024404077325016E-5</v>
      </c>
      <c r="AH2369">
        <v>0.11994472146034239</v>
      </c>
      <c r="AI2369">
        <v>5.3278030827641487E-3</v>
      </c>
      <c r="AJ2369">
        <v>0.87329947948455811</v>
      </c>
      <c r="AK2369">
        <v>3.0390277970582252E-4</v>
      </c>
      <c r="AL2369">
        <v>1.05807336512953E-3</v>
      </c>
      <c r="AM2369">
        <v>3</v>
      </c>
    </row>
    <row r="2370" spans="1:39" x14ac:dyDescent="0.25">
      <c r="A2370" s="1">
        <v>2368</v>
      </c>
      <c r="B2370" t="s">
        <v>4331</v>
      </c>
      <c r="C2370" t="s">
        <v>4332</v>
      </c>
      <c r="D2370" t="s">
        <v>4333</v>
      </c>
      <c r="E2370" t="s">
        <v>4334</v>
      </c>
      <c r="F2370" t="s">
        <v>4335</v>
      </c>
      <c r="G2370" t="s">
        <v>4336</v>
      </c>
      <c r="H2370" t="s">
        <v>4337</v>
      </c>
      <c r="I2370" t="s">
        <v>4338</v>
      </c>
      <c r="J2370" t="s">
        <v>4339</v>
      </c>
      <c r="K2370" t="s">
        <v>4340</v>
      </c>
      <c r="L2370" t="s">
        <v>4341</v>
      </c>
      <c r="M2370" t="s">
        <v>4342</v>
      </c>
      <c r="N2370">
        <v>3</v>
      </c>
      <c r="O2370">
        <v>3</v>
      </c>
      <c r="P2370">
        <v>3</v>
      </c>
      <c r="Q2370">
        <v>3</v>
      </c>
      <c r="R2370">
        <v>3</v>
      </c>
      <c r="S2370">
        <v>3</v>
      </c>
      <c r="T2370">
        <v>3</v>
      </c>
      <c r="U2370">
        <v>3</v>
      </c>
      <c r="V2370">
        <v>3</v>
      </c>
      <c r="W2370">
        <v>3</v>
      </c>
      <c r="X2370">
        <v>1</v>
      </c>
      <c r="Y2370">
        <v>1</v>
      </c>
      <c r="Z2370" s="3">
        <f t="shared" si="252"/>
        <v>0</v>
      </c>
      <c r="AA2370" s="3">
        <f t="shared" si="253"/>
        <v>2</v>
      </c>
      <c r="AB2370" s="3">
        <f t="shared" si="254"/>
        <v>0</v>
      </c>
      <c r="AC2370" s="3">
        <f t="shared" si="255"/>
        <v>10</v>
      </c>
      <c r="AD2370" s="3">
        <f t="shared" si="256"/>
        <v>0</v>
      </c>
      <c r="AE2370" s="3">
        <f t="shared" si="257"/>
        <v>0</v>
      </c>
      <c r="AF2370" s="5">
        <f t="shared" si="258"/>
        <v>2</v>
      </c>
      <c r="AG2370">
        <v>1.120141605497338E-4</v>
      </c>
      <c r="AH2370">
        <v>0.2057036757469177</v>
      </c>
      <c r="AI2370">
        <v>5.7818703353404999E-3</v>
      </c>
      <c r="AJ2370">
        <v>0.78569793701171875</v>
      </c>
      <c r="AK2370">
        <v>8.0292962957173586E-4</v>
      </c>
      <c r="AL2370">
        <v>1.901521347463131E-3</v>
      </c>
      <c r="AM2370">
        <v>3</v>
      </c>
    </row>
    <row r="2371" spans="1:39" x14ac:dyDescent="0.25">
      <c r="A2371" s="1">
        <v>2369</v>
      </c>
      <c r="B2371" t="s">
        <v>4332</v>
      </c>
      <c r="C2371" t="s">
        <v>4333</v>
      </c>
      <c r="D2371" t="s">
        <v>4334</v>
      </c>
      <c r="E2371" t="s">
        <v>4335</v>
      </c>
      <c r="F2371" t="s">
        <v>4336</v>
      </c>
      <c r="G2371" t="s">
        <v>4337</v>
      </c>
      <c r="H2371" t="s">
        <v>4338</v>
      </c>
      <c r="I2371" t="s">
        <v>4339</v>
      </c>
      <c r="J2371" t="s">
        <v>4340</v>
      </c>
      <c r="K2371" t="s">
        <v>4341</v>
      </c>
      <c r="L2371" t="s">
        <v>4342</v>
      </c>
      <c r="M2371" t="s">
        <v>4343</v>
      </c>
      <c r="N2371">
        <v>3</v>
      </c>
      <c r="O2371">
        <v>3</v>
      </c>
      <c r="P2371">
        <v>3</v>
      </c>
      <c r="Q2371">
        <v>3</v>
      </c>
      <c r="R2371">
        <v>3</v>
      </c>
      <c r="S2371">
        <v>3</v>
      </c>
      <c r="T2371">
        <v>3</v>
      </c>
      <c r="U2371">
        <v>3</v>
      </c>
      <c r="V2371">
        <v>3</v>
      </c>
      <c r="W2371">
        <v>1</v>
      </c>
      <c r="X2371">
        <v>1</v>
      </c>
      <c r="Y2371">
        <v>1</v>
      </c>
      <c r="Z2371" s="3">
        <f t="shared" ref="Z2371:Z2434" si="259">COUNTIF(N2371:Y2371,0)</f>
        <v>0</v>
      </c>
      <c r="AA2371" s="3">
        <f t="shared" ref="AA2371:AA2434" si="260">COUNTIF(N2371:Y2371,1)</f>
        <v>3</v>
      </c>
      <c r="AB2371" s="3">
        <f t="shared" ref="AB2371:AB2434" si="261">COUNTIF(N2371:Y2371,2)</f>
        <v>0</v>
      </c>
      <c r="AC2371" s="3">
        <f t="shared" ref="AC2371:AC2434" si="262">COUNTIF(N2371:Y2371,3)</f>
        <v>9</v>
      </c>
      <c r="AD2371" s="3">
        <f t="shared" ref="AD2371:AD2434" si="263">COUNTIF(N2371:Y2371,4)</f>
        <v>0</v>
      </c>
      <c r="AE2371" s="3">
        <f t="shared" ref="AE2371:AE2434" si="264">COUNTIF(N2371:Y2371,5)</f>
        <v>0</v>
      </c>
      <c r="AF2371" s="5">
        <f t="shared" ref="AF2371:AF2434" si="265">COUNTIF(Z2371:AE2371,"&gt;0")</f>
        <v>2</v>
      </c>
      <c r="AG2371">
        <v>1.3104015670251101E-4</v>
      </c>
      <c r="AH2371">
        <v>0.26800385117530823</v>
      </c>
      <c r="AI2371">
        <v>6.2158796936273566E-3</v>
      </c>
      <c r="AJ2371">
        <v>0.72260159254074097</v>
      </c>
      <c r="AK2371">
        <v>9.6965709235519171E-4</v>
      </c>
      <c r="AL2371">
        <v>2.0779212936758999E-3</v>
      </c>
      <c r="AM2371">
        <v>3</v>
      </c>
    </row>
    <row r="2372" spans="1:39" x14ac:dyDescent="0.25">
      <c r="A2372" s="1">
        <v>2370</v>
      </c>
      <c r="B2372" t="s">
        <v>4333</v>
      </c>
      <c r="C2372" t="s">
        <v>4334</v>
      </c>
      <c r="D2372" t="s">
        <v>4335</v>
      </c>
      <c r="E2372" t="s">
        <v>4336</v>
      </c>
      <c r="F2372" t="s">
        <v>4337</v>
      </c>
      <c r="G2372" t="s">
        <v>4338</v>
      </c>
      <c r="H2372" t="s">
        <v>4339</v>
      </c>
      <c r="I2372" t="s">
        <v>4340</v>
      </c>
      <c r="J2372" t="s">
        <v>4341</v>
      </c>
      <c r="K2372" t="s">
        <v>4342</v>
      </c>
      <c r="L2372" t="s">
        <v>4343</v>
      </c>
      <c r="M2372" t="s">
        <v>4344</v>
      </c>
      <c r="N2372">
        <v>3</v>
      </c>
      <c r="O2372">
        <v>3</v>
      </c>
      <c r="P2372">
        <v>3</v>
      </c>
      <c r="Q2372">
        <v>3</v>
      </c>
      <c r="R2372">
        <v>3</v>
      </c>
      <c r="S2372">
        <v>3</v>
      </c>
      <c r="T2372">
        <v>3</v>
      </c>
      <c r="U2372">
        <v>3</v>
      </c>
      <c r="V2372">
        <v>1</v>
      </c>
      <c r="W2372">
        <v>1</v>
      </c>
      <c r="X2372">
        <v>1</v>
      </c>
      <c r="Y2372">
        <v>1</v>
      </c>
      <c r="Z2372" s="3">
        <f t="shared" si="259"/>
        <v>0</v>
      </c>
      <c r="AA2372" s="3">
        <f t="shared" si="260"/>
        <v>4</v>
      </c>
      <c r="AB2372" s="3">
        <f t="shared" si="261"/>
        <v>0</v>
      </c>
      <c r="AC2372" s="3">
        <f t="shared" si="262"/>
        <v>8</v>
      </c>
      <c r="AD2372" s="3">
        <f t="shared" si="263"/>
        <v>0</v>
      </c>
      <c r="AE2372" s="3">
        <f t="shared" si="264"/>
        <v>0</v>
      </c>
      <c r="AF2372" s="5">
        <f t="shared" si="265"/>
        <v>2</v>
      </c>
      <c r="AG2372">
        <v>1.9881913613062349E-4</v>
      </c>
      <c r="AH2372">
        <v>0.59269297122955322</v>
      </c>
      <c r="AI2372">
        <v>5.9294137172400951E-3</v>
      </c>
      <c r="AJ2372">
        <v>0.39610230922698969</v>
      </c>
      <c r="AK2372">
        <v>1.952412771061063E-3</v>
      </c>
      <c r="AL2372">
        <v>3.1240943353623152E-3</v>
      </c>
      <c r="AM2372">
        <v>1</v>
      </c>
    </row>
    <row r="2373" spans="1:39" x14ac:dyDescent="0.25">
      <c r="A2373" s="1">
        <v>2371</v>
      </c>
      <c r="B2373" t="s">
        <v>4334</v>
      </c>
      <c r="C2373" t="s">
        <v>4335</v>
      </c>
      <c r="D2373" t="s">
        <v>4336</v>
      </c>
      <c r="E2373" t="s">
        <v>4337</v>
      </c>
      <c r="F2373" t="s">
        <v>4338</v>
      </c>
      <c r="G2373" t="s">
        <v>4339</v>
      </c>
      <c r="H2373" t="s">
        <v>4340</v>
      </c>
      <c r="I2373" t="s">
        <v>4341</v>
      </c>
      <c r="J2373" t="s">
        <v>4342</v>
      </c>
      <c r="K2373" t="s">
        <v>4343</v>
      </c>
      <c r="L2373" t="s">
        <v>4344</v>
      </c>
      <c r="M2373" t="s">
        <v>4345</v>
      </c>
      <c r="N2373">
        <v>3</v>
      </c>
      <c r="O2373">
        <v>3</v>
      </c>
      <c r="P2373">
        <v>3</v>
      </c>
      <c r="Q2373">
        <v>3</v>
      </c>
      <c r="R2373">
        <v>3</v>
      </c>
      <c r="S2373">
        <v>3</v>
      </c>
      <c r="T2373">
        <v>3</v>
      </c>
      <c r="U2373">
        <v>1</v>
      </c>
      <c r="V2373">
        <v>1</v>
      </c>
      <c r="W2373">
        <v>1</v>
      </c>
      <c r="X2373">
        <v>1</v>
      </c>
      <c r="Y2373">
        <v>1</v>
      </c>
      <c r="Z2373" s="3">
        <f t="shared" si="259"/>
        <v>0</v>
      </c>
      <c r="AA2373" s="3">
        <f t="shared" si="260"/>
        <v>5</v>
      </c>
      <c r="AB2373" s="3">
        <f t="shared" si="261"/>
        <v>0</v>
      </c>
      <c r="AC2373" s="3">
        <f t="shared" si="262"/>
        <v>7</v>
      </c>
      <c r="AD2373" s="3">
        <f t="shared" si="263"/>
        <v>0</v>
      </c>
      <c r="AE2373" s="3">
        <f t="shared" si="264"/>
        <v>0</v>
      </c>
      <c r="AF2373" s="5">
        <f t="shared" si="265"/>
        <v>2</v>
      </c>
      <c r="AG2373">
        <v>4.7428655670955783E-4</v>
      </c>
      <c r="AH2373">
        <v>0.76407259702682495</v>
      </c>
      <c r="AI2373">
        <v>9.6708061173558235E-3</v>
      </c>
      <c r="AJ2373">
        <v>0.22086793184280401</v>
      </c>
      <c r="AK2373">
        <v>2.4836421944200988E-3</v>
      </c>
      <c r="AL2373">
        <v>2.4307591374963522E-3</v>
      </c>
      <c r="AM2373">
        <v>1</v>
      </c>
    </row>
    <row r="2374" spans="1:39" x14ac:dyDescent="0.25">
      <c r="A2374" s="1">
        <v>2372</v>
      </c>
      <c r="B2374" t="s">
        <v>4335</v>
      </c>
      <c r="C2374" t="s">
        <v>4336</v>
      </c>
      <c r="D2374" t="s">
        <v>4337</v>
      </c>
      <c r="E2374" t="s">
        <v>4338</v>
      </c>
      <c r="F2374" t="s">
        <v>4339</v>
      </c>
      <c r="G2374" t="s">
        <v>4340</v>
      </c>
      <c r="H2374" t="s">
        <v>4341</v>
      </c>
      <c r="I2374" t="s">
        <v>4342</v>
      </c>
      <c r="J2374" t="s">
        <v>4343</v>
      </c>
      <c r="K2374" t="s">
        <v>4344</v>
      </c>
      <c r="L2374" t="s">
        <v>4345</v>
      </c>
      <c r="M2374" t="s">
        <v>4346</v>
      </c>
      <c r="N2374">
        <v>3</v>
      </c>
      <c r="O2374">
        <v>3</v>
      </c>
      <c r="P2374">
        <v>3</v>
      </c>
      <c r="Q2374">
        <v>3</v>
      </c>
      <c r="R2374">
        <v>3</v>
      </c>
      <c r="S2374">
        <v>3</v>
      </c>
      <c r="T2374">
        <v>1</v>
      </c>
      <c r="U2374">
        <v>1</v>
      </c>
      <c r="V2374">
        <v>1</v>
      </c>
      <c r="W2374">
        <v>1</v>
      </c>
      <c r="X2374">
        <v>1</v>
      </c>
      <c r="Y2374">
        <v>1</v>
      </c>
      <c r="Z2374" s="3">
        <f t="shared" si="259"/>
        <v>0</v>
      </c>
      <c r="AA2374" s="3">
        <f t="shared" si="260"/>
        <v>6</v>
      </c>
      <c r="AB2374" s="3">
        <f t="shared" si="261"/>
        <v>0</v>
      </c>
      <c r="AC2374" s="3">
        <f t="shared" si="262"/>
        <v>6</v>
      </c>
      <c r="AD2374" s="3">
        <f t="shared" si="263"/>
        <v>0</v>
      </c>
      <c r="AE2374" s="3">
        <f t="shared" si="264"/>
        <v>0</v>
      </c>
      <c r="AF2374" s="5">
        <f t="shared" si="265"/>
        <v>2</v>
      </c>
      <c r="AG2374">
        <v>7.4289628537371755E-4</v>
      </c>
      <c r="AH2374">
        <v>0.84811252355575562</v>
      </c>
      <c r="AI2374">
        <v>1.626556180417538E-2</v>
      </c>
      <c r="AJ2374">
        <v>0.12931449711322779</v>
      </c>
      <c r="AK2374">
        <v>3.374263178557158E-3</v>
      </c>
      <c r="AL2374">
        <v>2.1902350708842282E-3</v>
      </c>
      <c r="AM2374">
        <v>1</v>
      </c>
    </row>
    <row r="2375" spans="1:39" x14ac:dyDescent="0.25">
      <c r="A2375" s="1">
        <v>2373</v>
      </c>
      <c r="B2375" t="s">
        <v>4336</v>
      </c>
      <c r="C2375" t="s">
        <v>4337</v>
      </c>
      <c r="D2375" t="s">
        <v>4338</v>
      </c>
      <c r="E2375" t="s">
        <v>4339</v>
      </c>
      <c r="F2375" t="s">
        <v>4340</v>
      </c>
      <c r="G2375" t="s">
        <v>4341</v>
      </c>
      <c r="H2375" t="s">
        <v>4342</v>
      </c>
      <c r="I2375" t="s">
        <v>4343</v>
      </c>
      <c r="J2375" t="s">
        <v>4344</v>
      </c>
      <c r="K2375" t="s">
        <v>4345</v>
      </c>
      <c r="L2375" t="s">
        <v>4346</v>
      </c>
      <c r="M2375" t="s">
        <v>4347</v>
      </c>
      <c r="N2375">
        <v>3</v>
      </c>
      <c r="O2375">
        <v>3</v>
      </c>
      <c r="P2375">
        <v>3</v>
      </c>
      <c r="Q2375">
        <v>3</v>
      </c>
      <c r="R2375">
        <v>3</v>
      </c>
      <c r="S2375">
        <v>1</v>
      </c>
      <c r="T2375">
        <v>1</v>
      </c>
      <c r="U2375">
        <v>1</v>
      </c>
      <c r="V2375">
        <v>1</v>
      </c>
      <c r="W2375">
        <v>1</v>
      </c>
      <c r="X2375">
        <v>1</v>
      </c>
      <c r="Y2375">
        <v>1</v>
      </c>
      <c r="Z2375" s="3">
        <f t="shared" si="259"/>
        <v>0</v>
      </c>
      <c r="AA2375" s="3">
        <f t="shared" si="260"/>
        <v>7</v>
      </c>
      <c r="AB2375" s="3">
        <f t="shared" si="261"/>
        <v>0</v>
      </c>
      <c r="AC2375" s="3">
        <f t="shared" si="262"/>
        <v>5</v>
      </c>
      <c r="AD2375" s="3">
        <f t="shared" si="263"/>
        <v>0</v>
      </c>
      <c r="AE2375" s="3">
        <f t="shared" si="264"/>
        <v>0</v>
      </c>
      <c r="AF2375" s="5">
        <f t="shared" si="265"/>
        <v>2</v>
      </c>
      <c r="AG2375">
        <v>1.249806373380125E-3</v>
      </c>
      <c r="AH2375">
        <v>0.91834163665771484</v>
      </c>
      <c r="AI2375">
        <v>2.6838149875402451E-2</v>
      </c>
      <c r="AJ2375">
        <v>4.8723511397838593E-2</v>
      </c>
      <c r="AK2375">
        <v>2.6071052998304371E-3</v>
      </c>
      <c r="AL2375">
        <v>2.2398447617888451E-3</v>
      </c>
      <c r="AM2375">
        <v>1</v>
      </c>
    </row>
    <row r="2376" spans="1:39" x14ac:dyDescent="0.25">
      <c r="A2376" s="1">
        <v>2374</v>
      </c>
      <c r="B2376" t="s">
        <v>4337</v>
      </c>
      <c r="C2376" t="s">
        <v>4338</v>
      </c>
      <c r="D2376" t="s">
        <v>4339</v>
      </c>
      <c r="E2376" t="s">
        <v>4340</v>
      </c>
      <c r="F2376" t="s">
        <v>4341</v>
      </c>
      <c r="G2376" t="s">
        <v>4342</v>
      </c>
      <c r="H2376" t="s">
        <v>4343</v>
      </c>
      <c r="I2376" t="s">
        <v>4344</v>
      </c>
      <c r="J2376" t="s">
        <v>4345</v>
      </c>
      <c r="K2376" t="s">
        <v>4346</v>
      </c>
      <c r="L2376" t="s">
        <v>4347</v>
      </c>
      <c r="M2376" t="s">
        <v>4348</v>
      </c>
      <c r="N2376">
        <v>3</v>
      </c>
      <c r="O2376">
        <v>3</v>
      </c>
      <c r="P2376">
        <v>3</v>
      </c>
      <c r="Q2376">
        <v>3</v>
      </c>
      <c r="R2376">
        <v>1</v>
      </c>
      <c r="S2376">
        <v>1</v>
      </c>
      <c r="T2376">
        <v>1</v>
      </c>
      <c r="U2376">
        <v>1</v>
      </c>
      <c r="V2376">
        <v>1</v>
      </c>
      <c r="W2376">
        <v>1</v>
      </c>
      <c r="X2376">
        <v>1</v>
      </c>
      <c r="Y2376">
        <v>1</v>
      </c>
      <c r="Z2376" s="3">
        <f t="shared" si="259"/>
        <v>0</v>
      </c>
      <c r="AA2376" s="3">
        <f t="shared" si="260"/>
        <v>8</v>
      </c>
      <c r="AB2376" s="3">
        <f t="shared" si="261"/>
        <v>0</v>
      </c>
      <c r="AC2376" s="3">
        <f t="shared" si="262"/>
        <v>4</v>
      </c>
      <c r="AD2376" s="3">
        <f t="shared" si="263"/>
        <v>0</v>
      </c>
      <c r="AE2376" s="3">
        <f t="shared" si="264"/>
        <v>0</v>
      </c>
      <c r="AF2376" s="5">
        <f t="shared" si="265"/>
        <v>2</v>
      </c>
      <c r="AG2376">
        <v>1.3587389839813111E-3</v>
      </c>
      <c r="AH2376">
        <v>0.9397391676902771</v>
      </c>
      <c r="AI2376">
        <v>3.1988766044378281E-2</v>
      </c>
      <c r="AJ2376">
        <v>2.2009514272212979E-2</v>
      </c>
      <c r="AK2376">
        <v>3.0125945340842009E-3</v>
      </c>
      <c r="AL2376">
        <v>1.8912345403805379E-3</v>
      </c>
      <c r="AM2376">
        <v>1</v>
      </c>
    </row>
    <row r="2377" spans="1:39" x14ac:dyDescent="0.25">
      <c r="A2377" s="1">
        <v>2375</v>
      </c>
      <c r="B2377" t="s">
        <v>4338</v>
      </c>
      <c r="C2377" t="s">
        <v>4339</v>
      </c>
      <c r="D2377" t="s">
        <v>4340</v>
      </c>
      <c r="E2377" t="s">
        <v>4341</v>
      </c>
      <c r="F2377" t="s">
        <v>4342</v>
      </c>
      <c r="G2377" t="s">
        <v>4343</v>
      </c>
      <c r="H2377" t="s">
        <v>4344</v>
      </c>
      <c r="I2377" t="s">
        <v>4345</v>
      </c>
      <c r="J2377" t="s">
        <v>4346</v>
      </c>
      <c r="K2377" t="s">
        <v>4347</v>
      </c>
      <c r="L2377" t="s">
        <v>4348</v>
      </c>
      <c r="M2377" t="s">
        <v>4349</v>
      </c>
      <c r="N2377">
        <v>3</v>
      </c>
      <c r="O2377">
        <v>3</v>
      </c>
      <c r="P2377">
        <v>3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>
        <v>1</v>
      </c>
      <c r="Z2377" s="3">
        <f t="shared" si="259"/>
        <v>0</v>
      </c>
      <c r="AA2377" s="3">
        <f t="shared" si="260"/>
        <v>9</v>
      </c>
      <c r="AB2377" s="3">
        <f t="shared" si="261"/>
        <v>0</v>
      </c>
      <c r="AC2377" s="3">
        <f t="shared" si="262"/>
        <v>3</v>
      </c>
      <c r="AD2377" s="3">
        <f t="shared" si="263"/>
        <v>0</v>
      </c>
      <c r="AE2377" s="3">
        <f t="shared" si="264"/>
        <v>0</v>
      </c>
      <c r="AF2377" s="5">
        <f t="shared" si="265"/>
        <v>2</v>
      </c>
      <c r="AG2377">
        <v>3.806659253314137E-3</v>
      </c>
      <c r="AH2377">
        <v>0.9273841381072998</v>
      </c>
      <c r="AI2377">
        <v>4.6513114124536507E-2</v>
      </c>
      <c r="AJ2377">
        <v>1.5020241960883141E-2</v>
      </c>
      <c r="AK2377">
        <v>5.6815692223608494E-3</v>
      </c>
      <c r="AL2377">
        <v>1.594248693436384E-3</v>
      </c>
      <c r="AM2377">
        <v>1</v>
      </c>
    </row>
    <row r="2378" spans="1:39" x14ac:dyDescent="0.25">
      <c r="A2378" s="1">
        <v>2376</v>
      </c>
      <c r="B2378" t="s">
        <v>4339</v>
      </c>
      <c r="C2378" t="s">
        <v>4340</v>
      </c>
      <c r="D2378" t="s">
        <v>4341</v>
      </c>
      <c r="E2378" t="s">
        <v>4342</v>
      </c>
      <c r="F2378" t="s">
        <v>4343</v>
      </c>
      <c r="G2378" t="s">
        <v>4344</v>
      </c>
      <c r="H2378" t="s">
        <v>4345</v>
      </c>
      <c r="I2378" t="s">
        <v>4346</v>
      </c>
      <c r="J2378" t="s">
        <v>4347</v>
      </c>
      <c r="K2378" t="s">
        <v>4348</v>
      </c>
      <c r="L2378" t="s">
        <v>4349</v>
      </c>
      <c r="M2378" t="s">
        <v>4350</v>
      </c>
      <c r="N2378">
        <v>3</v>
      </c>
      <c r="O2378">
        <v>3</v>
      </c>
      <c r="P2378">
        <v>1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 s="3">
        <f t="shared" si="259"/>
        <v>0</v>
      </c>
      <c r="AA2378" s="3">
        <f t="shared" si="260"/>
        <v>10</v>
      </c>
      <c r="AB2378" s="3">
        <f t="shared" si="261"/>
        <v>0</v>
      </c>
      <c r="AC2378" s="3">
        <f t="shared" si="262"/>
        <v>2</v>
      </c>
      <c r="AD2378" s="3">
        <f t="shared" si="263"/>
        <v>0</v>
      </c>
      <c r="AE2378" s="3">
        <f t="shared" si="264"/>
        <v>0</v>
      </c>
      <c r="AF2378" s="5">
        <f t="shared" si="265"/>
        <v>2</v>
      </c>
      <c r="AG2378">
        <v>4.9736802466213703E-3</v>
      </c>
      <c r="AH2378">
        <v>0.91979807615280151</v>
      </c>
      <c r="AI2378">
        <v>5.625852569937706E-2</v>
      </c>
      <c r="AJ2378">
        <v>1.0955222882330419E-2</v>
      </c>
      <c r="AK2378">
        <v>6.560733076184988E-3</v>
      </c>
      <c r="AL2378">
        <v>1.45382946357131E-3</v>
      </c>
      <c r="AM2378">
        <v>1</v>
      </c>
    </row>
    <row r="2379" spans="1:39" x14ac:dyDescent="0.25">
      <c r="A2379" s="1">
        <v>2377</v>
      </c>
      <c r="B2379" t="s">
        <v>4340</v>
      </c>
      <c r="C2379" t="s">
        <v>4341</v>
      </c>
      <c r="D2379" t="s">
        <v>4342</v>
      </c>
      <c r="E2379" t="s">
        <v>4343</v>
      </c>
      <c r="F2379" t="s">
        <v>4344</v>
      </c>
      <c r="G2379" t="s">
        <v>4345</v>
      </c>
      <c r="H2379" t="s">
        <v>4346</v>
      </c>
      <c r="I2379" t="s">
        <v>4347</v>
      </c>
      <c r="J2379" t="s">
        <v>4348</v>
      </c>
      <c r="K2379" t="s">
        <v>4349</v>
      </c>
      <c r="L2379" t="s">
        <v>4350</v>
      </c>
      <c r="M2379" t="s">
        <v>4351</v>
      </c>
      <c r="N2379">
        <v>3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>
        <v>1</v>
      </c>
      <c r="Z2379" s="3">
        <f t="shared" si="259"/>
        <v>0</v>
      </c>
      <c r="AA2379" s="3">
        <f t="shared" si="260"/>
        <v>11</v>
      </c>
      <c r="AB2379" s="3">
        <f t="shared" si="261"/>
        <v>0</v>
      </c>
      <c r="AC2379" s="3">
        <f t="shared" si="262"/>
        <v>1</v>
      </c>
      <c r="AD2379" s="3">
        <f t="shared" si="263"/>
        <v>0</v>
      </c>
      <c r="AE2379" s="3">
        <f t="shared" si="264"/>
        <v>0</v>
      </c>
      <c r="AF2379" s="5">
        <f t="shared" si="265"/>
        <v>2</v>
      </c>
      <c r="AG2379">
        <v>5.330339539796114E-3</v>
      </c>
      <c r="AH2379">
        <v>0.91032141447067261</v>
      </c>
      <c r="AI2379">
        <v>4.5980252325534821E-2</v>
      </c>
      <c r="AJ2379">
        <v>2.1340673789381981E-2</v>
      </c>
      <c r="AK2379">
        <v>1.5806021168828011E-2</v>
      </c>
      <c r="AL2379">
        <v>1.221278798766434E-3</v>
      </c>
      <c r="AM2379">
        <v>1</v>
      </c>
    </row>
    <row r="2380" spans="1:39" x14ac:dyDescent="0.25">
      <c r="A2380" s="1">
        <v>2378</v>
      </c>
      <c r="B2380" t="s">
        <v>4352</v>
      </c>
      <c r="C2380" t="s">
        <v>4353</v>
      </c>
      <c r="D2380" t="s">
        <v>4354</v>
      </c>
      <c r="E2380" t="s">
        <v>4355</v>
      </c>
      <c r="F2380" t="s">
        <v>4356</v>
      </c>
      <c r="G2380" t="s">
        <v>4357</v>
      </c>
      <c r="H2380" t="s">
        <v>4358</v>
      </c>
      <c r="I2380" t="s">
        <v>4359</v>
      </c>
      <c r="J2380" t="s">
        <v>4360</v>
      </c>
      <c r="K2380" t="s">
        <v>4361</v>
      </c>
      <c r="L2380" t="s">
        <v>4362</v>
      </c>
      <c r="M2380" t="s">
        <v>4363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3</v>
      </c>
      <c r="Z2380" s="3">
        <f t="shared" si="259"/>
        <v>0</v>
      </c>
      <c r="AA2380" s="3">
        <f t="shared" si="260"/>
        <v>11</v>
      </c>
      <c r="AB2380" s="3">
        <f t="shared" si="261"/>
        <v>0</v>
      </c>
      <c r="AC2380" s="3">
        <f t="shared" si="262"/>
        <v>1</v>
      </c>
      <c r="AD2380" s="3">
        <f t="shared" si="263"/>
        <v>0</v>
      </c>
      <c r="AE2380" s="3">
        <f t="shared" si="264"/>
        <v>0</v>
      </c>
      <c r="AF2380" s="5">
        <f t="shared" si="265"/>
        <v>2</v>
      </c>
      <c r="AG2380">
        <v>2.0322680938988921E-4</v>
      </c>
      <c r="AH2380">
        <v>0.45677623152732849</v>
      </c>
      <c r="AI2380">
        <v>1.537325046956539E-2</v>
      </c>
      <c r="AJ2380">
        <v>0.52644199132919312</v>
      </c>
      <c r="AK2380">
        <v>5.3454964654520154E-4</v>
      </c>
      <c r="AL2380">
        <v>6.7069643409922719E-4</v>
      </c>
      <c r="AM2380">
        <v>3</v>
      </c>
    </row>
    <row r="2381" spans="1:39" x14ac:dyDescent="0.25">
      <c r="A2381" s="1">
        <v>2379</v>
      </c>
      <c r="B2381" t="s">
        <v>4353</v>
      </c>
      <c r="C2381" t="s">
        <v>4354</v>
      </c>
      <c r="D2381" t="s">
        <v>4355</v>
      </c>
      <c r="E2381" t="s">
        <v>4356</v>
      </c>
      <c r="F2381" t="s">
        <v>4357</v>
      </c>
      <c r="G2381" t="s">
        <v>4358</v>
      </c>
      <c r="H2381" t="s">
        <v>4359</v>
      </c>
      <c r="I2381" t="s">
        <v>4360</v>
      </c>
      <c r="J2381" t="s">
        <v>4361</v>
      </c>
      <c r="K2381" t="s">
        <v>4362</v>
      </c>
      <c r="L2381" t="s">
        <v>4363</v>
      </c>
      <c r="M2381" t="s">
        <v>4364</v>
      </c>
      <c r="N2381">
        <v>1</v>
      </c>
      <c r="O2381">
        <v>1</v>
      </c>
      <c r="P2381">
        <v>1</v>
      </c>
      <c r="Q2381">
        <v>1</v>
      </c>
      <c r="R2381">
        <v>1</v>
      </c>
      <c r="S2381">
        <v>1</v>
      </c>
      <c r="T2381">
        <v>1</v>
      </c>
      <c r="U2381">
        <v>1</v>
      </c>
      <c r="V2381">
        <v>1</v>
      </c>
      <c r="W2381">
        <v>1</v>
      </c>
      <c r="X2381">
        <v>3</v>
      </c>
      <c r="Y2381">
        <v>3</v>
      </c>
      <c r="Z2381" s="3">
        <f t="shared" si="259"/>
        <v>0</v>
      </c>
      <c r="AA2381" s="3">
        <f t="shared" si="260"/>
        <v>10</v>
      </c>
      <c r="AB2381" s="3">
        <f t="shared" si="261"/>
        <v>0</v>
      </c>
      <c r="AC2381" s="3">
        <f t="shared" si="262"/>
        <v>2</v>
      </c>
      <c r="AD2381" s="3">
        <f t="shared" si="263"/>
        <v>0</v>
      </c>
      <c r="AE2381" s="3">
        <f t="shared" si="264"/>
        <v>0</v>
      </c>
      <c r="AF2381" s="5">
        <f t="shared" si="265"/>
        <v>2</v>
      </c>
      <c r="AG2381">
        <v>1.2749126181006429E-3</v>
      </c>
      <c r="AH2381">
        <v>0.3504788875579834</v>
      </c>
      <c r="AI2381">
        <v>3.4171305596828461E-2</v>
      </c>
      <c r="AJ2381">
        <v>0.61215716600418091</v>
      </c>
      <c r="AK2381">
        <v>1.2772127520293E-3</v>
      </c>
      <c r="AL2381">
        <v>6.404857849702239E-4</v>
      </c>
      <c r="AM2381">
        <v>3</v>
      </c>
    </row>
    <row r="2382" spans="1:39" x14ac:dyDescent="0.25">
      <c r="A2382" s="1">
        <v>2380</v>
      </c>
      <c r="B2382" t="s">
        <v>4354</v>
      </c>
      <c r="C2382" t="s">
        <v>4355</v>
      </c>
      <c r="D2382" t="s">
        <v>4356</v>
      </c>
      <c r="E2382" t="s">
        <v>4357</v>
      </c>
      <c r="F2382" t="s">
        <v>4358</v>
      </c>
      <c r="G2382" t="s">
        <v>4359</v>
      </c>
      <c r="H2382" t="s">
        <v>4360</v>
      </c>
      <c r="I2382" t="s">
        <v>4361</v>
      </c>
      <c r="J2382" t="s">
        <v>4362</v>
      </c>
      <c r="K2382" t="s">
        <v>4363</v>
      </c>
      <c r="L2382" t="s">
        <v>4364</v>
      </c>
      <c r="M2382" t="s">
        <v>4365</v>
      </c>
      <c r="N2382">
        <v>1</v>
      </c>
      <c r="O2382">
        <v>1</v>
      </c>
      <c r="P2382">
        <v>1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1</v>
      </c>
      <c r="W2382">
        <v>3</v>
      </c>
      <c r="X2382">
        <v>3</v>
      </c>
      <c r="Y2382">
        <v>3</v>
      </c>
      <c r="Z2382" s="3">
        <f t="shared" si="259"/>
        <v>0</v>
      </c>
      <c r="AA2382" s="3">
        <f t="shared" si="260"/>
        <v>9</v>
      </c>
      <c r="AB2382" s="3">
        <f t="shared" si="261"/>
        <v>0</v>
      </c>
      <c r="AC2382" s="3">
        <f t="shared" si="262"/>
        <v>3</v>
      </c>
      <c r="AD2382" s="3">
        <f t="shared" si="263"/>
        <v>0</v>
      </c>
      <c r="AE2382" s="3">
        <f t="shared" si="264"/>
        <v>0</v>
      </c>
      <c r="AF2382" s="5">
        <f t="shared" si="265"/>
        <v>2</v>
      </c>
      <c r="AG2382">
        <v>7.2869926225394011E-4</v>
      </c>
      <c r="AH2382">
        <v>0.3457145094871521</v>
      </c>
      <c r="AI2382">
        <v>2.7661312371492389E-2</v>
      </c>
      <c r="AJ2382">
        <v>0.6243821382522583</v>
      </c>
      <c r="AK2382">
        <v>8.0819276627153158E-4</v>
      </c>
      <c r="AL2382">
        <v>7.0516637060791254E-4</v>
      </c>
      <c r="AM2382">
        <v>3</v>
      </c>
    </row>
    <row r="2383" spans="1:39" x14ac:dyDescent="0.25">
      <c r="A2383" s="1">
        <v>2381</v>
      </c>
      <c r="B2383" t="s">
        <v>4355</v>
      </c>
      <c r="C2383" t="s">
        <v>4356</v>
      </c>
      <c r="D2383" t="s">
        <v>4357</v>
      </c>
      <c r="E2383" t="s">
        <v>4358</v>
      </c>
      <c r="F2383" t="s">
        <v>4359</v>
      </c>
      <c r="G2383" t="s">
        <v>4360</v>
      </c>
      <c r="H2383" t="s">
        <v>4361</v>
      </c>
      <c r="I2383" t="s">
        <v>4362</v>
      </c>
      <c r="J2383" t="s">
        <v>4363</v>
      </c>
      <c r="K2383" t="s">
        <v>4364</v>
      </c>
      <c r="L2383" t="s">
        <v>4365</v>
      </c>
      <c r="M2383" t="s">
        <v>4366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1</v>
      </c>
      <c r="V2383">
        <v>3</v>
      </c>
      <c r="W2383">
        <v>3</v>
      </c>
      <c r="X2383">
        <v>3</v>
      </c>
      <c r="Y2383">
        <v>3</v>
      </c>
      <c r="Z2383" s="3">
        <f t="shared" si="259"/>
        <v>0</v>
      </c>
      <c r="AA2383" s="3">
        <f t="shared" si="260"/>
        <v>8</v>
      </c>
      <c r="AB2383" s="3">
        <f t="shared" si="261"/>
        <v>0</v>
      </c>
      <c r="AC2383" s="3">
        <f t="shared" si="262"/>
        <v>4</v>
      </c>
      <c r="AD2383" s="3">
        <f t="shared" si="263"/>
        <v>0</v>
      </c>
      <c r="AE2383" s="3">
        <f t="shared" si="264"/>
        <v>0</v>
      </c>
      <c r="AF2383" s="5">
        <f t="shared" si="265"/>
        <v>2</v>
      </c>
      <c r="AG2383">
        <v>1.411467208527029E-3</v>
      </c>
      <c r="AH2383">
        <v>0.35566282272338873</v>
      </c>
      <c r="AI2383">
        <v>3.5296138375997543E-2</v>
      </c>
      <c r="AJ2383">
        <v>0.60571885108947754</v>
      </c>
      <c r="AK2383">
        <v>1.315825385972857E-3</v>
      </c>
      <c r="AL2383">
        <v>5.9484300436452031E-4</v>
      </c>
      <c r="AM2383">
        <v>3</v>
      </c>
    </row>
    <row r="2384" spans="1:39" x14ac:dyDescent="0.25">
      <c r="A2384" s="1">
        <v>2382</v>
      </c>
      <c r="B2384" t="s">
        <v>4356</v>
      </c>
      <c r="C2384" t="s">
        <v>4357</v>
      </c>
      <c r="D2384" t="s">
        <v>4358</v>
      </c>
      <c r="E2384" t="s">
        <v>4359</v>
      </c>
      <c r="F2384" t="s">
        <v>4360</v>
      </c>
      <c r="G2384" t="s">
        <v>4361</v>
      </c>
      <c r="H2384" t="s">
        <v>4362</v>
      </c>
      <c r="I2384" t="s">
        <v>4363</v>
      </c>
      <c r="J2384" t="s">
        <v>4364</v>
      </c>
      <c r="K2384" t="s">
        <v>4365</v>
      </c>
      <c r="L2384" t="s">
        <v>4366</v>
      </c>
      <c r="M2384" t="s">
        <v>4367</v>
      </c>
      <c r="N2384">
        <v>1</v>
      </c>
      <c r="O2384">
        <v>1</v>
      </c>
      <c r="P2384">
        <v>1</v>
      </c>
      <c r="Q2384">
        <v>1</v>
      </c>
      <c r="R2384">
        <v>1</v>
      </c>
      <c r="S2384">
        <v>1</v>
      </c>
      <c r="T2384">
        <v>1</v>
      </c>
      <c r="U2384">
        <v>3</v>
      </c>
      <c r="V2384">
        <v>3</v>
      </c>
      <c r="W2384">
        <v>3</v>
      </c>
      <c r="X2384">
        <v>3</v>
      </c>
      <c r="Y2384">
        <v>3</v>
      </c>
      <c r="Z2384" s="3">
        <f t="shared" si="259"/>
        <v>0</v>
      </c>
      <c r="AA2384" s="3">
        <f t="shared" si="260"/>
        <v>7</v>
      </c>
      <c r="AB2384" s="3">
        <f t="shared" si="261"/>
        <v>0</v>
      </c>
      <c r="AC2384" s="3">
        <f t="shared" si="262"/>
        <v>5</v>
      </c>
      <c r="AD2384" s="3">
        <f t="shared" si="263"/>
        <v>0</v>
      </c>
      <c r="AE2384" s="3">
        <f t="shared" si="264"/>
        <v>0</v>
      </c>
      <c r="AF2384" s="5">
        <f t="shared" si="265"/>
        <v>2</v>
      </c>
      <c r="AG2384">
        <v>1.798377488739789E-3</v>
      </c>
      <c r="AH2384">
        <v>0.36082908511161799</v>
      </c>
      <c r="AI2384">
        <v>3.9367016404867172E-2</v>
      </c>
      <c r="AJ2384">
        <v>0.59573996067047119</v>
      </c>
      <c r="AK2384">
        <v>1.7481631366536019E-3</v>
      </c>
      <c r="AL2384">
        <v>5.1734136650338769E-4</v>
      </c>
      <c r="AM2384">
        <v>3</v>
      </c>
    </row>
    <row r="2385" spans="1:39" x14ac:dyDescent="0.25">
      <c r="A2385" s="1">
        <v>2383</v>
      </c>
      <c r="B2385" t="s">
        <v>4357</v>
      </c>
      <c r="C2385" t="s">
        <v>4358</v>
      </c>
      <c r="D2385" t="s">
        <v>4359</v>
      </c>
      <c r="E2385" t="s">
        <v>4360</v>
      </c>
      <c r="F2385" t="s">
        <v>4361</v>
      </c>
      <c r="G2385" t="s">
        <v>4362</v>
      </c>
      <c r="H2385" t="s">
        <v>4363</v>
      </c>
      <c r="I2385" t="s">
        <v>4364</v>
      </c>
      <c r="J2385" t="s">
        <v>4365</v>
      </c>
      <c r="K2385" t="s">
        <v>4366</v>
      </c>
      <c r="L2385" t="s">
        <v>4367</v>
      </c>
      <c r="M2385" t="s">
        <v>4368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>
        <v>3</v>
      </c>
      <c r="U2385">
        <v>3</v>
      </c>
      <c r="V2385">
        <v>3</v>
      </c>
      <c r="W2385">
        <v>3</v>
      </c>
      <c r="X2385">
        <v>3</v>
      </c>
      <c r="Y2385">
        <v>3</v>
      </c>
      <c r="Z2385" s="3">
        <f t="shared" si="259"/>
        <v>0</v>
      </c>
      <c r="AA2385" s="3">
        <f t="shared" si="260"/>
        <v>6</v>
      </c>
      <c r="AB2385" s="3">
        <f t="shared" si="261"/>
        <v>0</v>
      </c>
      <c r="AC2385" s="3">
        <f t="shared" si="262"/>
        <v>6</v>
      </c>
      <c r="AD2385" s="3">
        <f t="shared" si="263"/>
        <v>0</v>
      </c>
      <c r="AE2385" s="3">
        <f t="shared" si="264"/>
        <v>0</v>
      </c>
      <c r="AF2385" s="5">
        <f t="shared" si="265"/>
        <v>2</v>
      </c>
      <c r="AG2385">
        <v>1.9740927964448929E-3</v>
      </c>
      <c r="AH2385">
        <v>0.35074669122695917</v>
      </c>
      <c r="AI2385">
        <v>3.9833437651395798E-2</v>
      </c>
      <c r="AJ2385">
        <v>0.60528171062469482</v>
      </c>
      <c r="AK2385">
        <v>1.6057682223618031E-3</v>
      </c>
      <c r="AL2385">
        <v>5.5838772095739841E-4</v>
      </c>
      <c r="AM2385">
        <v>3</v>
      </c>
    </row>
    <row r="2386" spans="1:39" x14ac:dyDescent="0.25">
      <c r="A2386" s="1">
        <v>2384</v>
      </c>
      <c r="B2386" t="s">
        <v>4358</v>
      </c>
      <c r="C2386" t="s">
        <v>4359</v>
      </c>
      <c r="D2386" t="s">
        <v>4360</v>
      </c>
      <c r="E2386" t="s">
        <v>4361</v>
      </c>
      <c r="F2386" t="s">
        <v>4362</v>
      </c>
      <c r="G2386" t="s">
        <v>4363</v>
      </c>
      <c r="H2386" t="s">
        <v>4364</v>
      </c>
      <c r="I2386" t="s">
        <v>4365</v>
      </c>
      <c r="J2386" t="s">
        <v>4366</v>
      </c>
      <c r="K2386" t="s">
        <v>4367</v>
      </c>
      <c r="L2386" t="s">
        <v>4368</v>
      </c>
      <c r="M2386" t="s">
        <v>4369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3</v>
      </c>
      <c r="T2386">
        <v>3</v>
      </c>
      <c r="U2386">
        <v>3</v>
      </c>
      <c r="V2386">
        <v>3</v>
      </c>
      <c r="W2386">
        <v>3</v>
      </c>
      <c r="X2386">
        <v>3</v>
      </c>
      <c r="Y2386">
        <v>3</v>
      </c>
      <c r="Z2386" s="3">
        <f t="shared" si="259"/>
        <v>0</v>
      </c>
      <c r="AA2386" s="3">
        <f t="shared" si="260"/>
        <v>5</v>
      </c>
      <c r="AB2386" s="3">
        <f t="shared" si="261"/>
        <v>0</v>
      </c>
      <c r="AC2386" s="3">
        <f t="shared" si="262"/>
        <v>7</v>
      </c>
      <c r="AD2386" s="3">
        <f t="shared" si="263"/>
        <v>0</v>
      </c>
      <c r="AE2386" s="3">
        <f t="shared" si="264"/>
        <v>0</v>
      </c>
      <c r="AF2386" s="5">
        <f t="shared" si="265"/>
        <v>2</v>
      </c>
      <c r="AG2386">
        <v>2.0391270518302922E-3</v>
      </c>
      <c r="AH2386">
        <v>0.35998240113258362</v>
      </c>
      <c r="AI2386">
        <v>4.1571028530597687E-2</v>
      </c>
      <c r="AJ2386">
        <v>0.59407246112823486</v>
      </c>
      <c r="AK2386">
        <v>1.8125028582289811E-3</v>
      </c>
      <c r="AL2386">
        <v>5.2247499115765095E-4</v>
      </c>
      <c r="AM2386">
        <v>3</v>
      </c>
    </row>
    <row r="2387" spans="1:39" x14ac:dyDescent="0.25">
      <c r="A2387" s="1">
        <v>2385</v>
      </c>
      <c r="B2387" t="s">
        <v>4359</v>
      </c>
      <c r="C2387" t="s">
        <v>4360</v>
      </c>
      <c r="D2387" t="s">
        <v>4361</v>
      </c>
      <c r="E2387" t="s">
        <v>4362</v>
      </c>
      <c r="F2387" t="s">
        <v>4363</v>
      </c>
      <c r="G2387" t="s">
        <v>4364</v>
      </c>
      <c r="H2387" t="s">
        <v>4365</v>
      </c>
      <c r="I2387" t="s">
        <v>4366</v>
      </c>
      <c r="J2387" t="s">
        <v>4367</v>
      </c>
      <c r="K2387" t="s">
        <v>4368</v>
      </c>
      <c r="L2387" t="s">
        <v>4369</v>
      </c>
      <c r="M2387" t="s">
        <v>4370</v>
      </c>
      <c r="N2387">
        <v>1</v>
      </c>
      <c r="O2387">
        <v>1</v>
      </c>
      <c r="P2387">
        <v>1</v>
      </c>
      <c r="Q2387">
        <v>1</v>
      </c>
      <c r="R2387">
        <v>3</v>
      </c>
      <c r="S2387">
        <v>3</v>
      </c>
      <c r="T2387">
        <v>3</v>
      </c>
      <c r="U2387">
        <v>3</v>
      </c>
      <c r="V2387">
        <v>3</v>
      </c>
      <c r="W2387">
        <v>3</v>
      </c>
      <c r="X2387">
        <v>3</v>
      </c>
      <c r="Y2387">
        <v>3</v>
      </c>
      <c r="Z2387" s="3">
        <f t="shared" si="259"/>
        <v>0</v>
      </c>
      <c r="AA2387" s="3">
        <f t="shared" si="260"/>
        <v>4</v>
      </c>
      <c r="AB2387" s="3">
        <f t="shared" si="261"/>
        <v>0</v>
      </c>
      <c r="AC2387" s="3">
        <f t="shared" si="262"/>
        <v>8</v>
      </c>
      <c r="AD2387" s="3">
        <f t="shared" si="263"/>
        <v>0</v>
      </c>
      <c r="AE2387" s="3">
        <f t="shared" si="264"/>
        <v>0</v>
      </c>
      <c r="AF2387" s="5">
        <f t="shared" si="265"/>
        <v>2</v>
      </c>
      <c r="AG2387">
        <v>1.9092672737315299E-3</v>
      </c>
      <c r="AH2387">
        <v>0.36702606081962591</v>
      </c>
      <c r="AI2387">
        <v>4.1803531348705292E-2</v>
      </c>
      <c r="AJ2387">
        <v>0.58693510293960571</v>
      </c>
      <c r="AK2387">
        <v>1.8120161257684231E-3</v>
      </c>
      <c r="AL2387">
        <v>5.1406276179477572E-4</v>
      </c>
      <c r="AM2387">
        <v>3</v>
      </c>
    </row>
    <row r="2388" spans="1:39" x14ac:dyDescent="0.25">
      <c r="A2388" s="1">
        <v>2386</v>
      </c>
      <c r="B2388" t="s">
        <v>4360</v>
      </c>
      <c r="C2388" t="s">
        <v>4361</v>
      </c>
      <c r="D2388" t="s">
        <v>4362</v>
      </c>
      <c r="E2388" t="s">
        <v>4363</v>
      </c>
      <c r="F2388" t="s">
        <v>4364</v>
      </c>
      <c r="G2388" t="s">
        <v>4365</v>
      </c>
      <c r="H2388" t="s">
        <v>4366</v>
      </c>
      <c r="I2388" t="s">
        <v>4367</v>
      </c>
      <c r="J2388" t="s">
        <v>4368</v>
      </c>
      <c r="K2388" t="s">
        <v>4369</v>
      </c>
      <c r="L2388" t="s">
        <v>4370</v>
      </c>
      <c r="M2388" t="s">
        <v>4371</v>
      </c>
      <c r="N2388">
        <v>1</v>
      </c>
      <c r="O2388">
        <v>1</v>
      </c>
      <c r="P2388">
        <v>1</v>
      </c>
      <c r="Q2388">
        <v>3</v>
      </c>
      <c r="R2388">
        <v>3</v>
      </c>
      <c r="S2388">
        <v>3</v>
      </c>
      <c r="T2388">
        <v>3</v>
      </c>
      <c r="U2388">
        <v>3</v>
      </c>
      <c r="V2388">
        <v>3</v>
      </c>
      <c r="W2388">
        <v>3</v>
      </c>
      <c r="X2388">
        <v>3</v>
      </c>
      <c r="Y2388">
        <v>3</v>
      </c>
      <c r="Z2388" s="3">
        <f t="shared" si="259"/>
        <v>0</v>
      </c>
      <c r="AA2388" s="3">
        <f t="shared" si="260"/>
        <v>3</v>
      </c>
      <c r="AB2388" s="3">
        <f t="shared" si="261"/>
        <v>0</v>
      </c>
      <c r="AC2388" s="3">
        <f t="shared" si="262"/>
        <v>9</v>
      </c>
      <c r="AD2388" s="3">
        <f t="shared" si="263"/>
        <v>0</v>
      </c>
      <c r="AE2388" s="3">
        <f t="shared" si="264"/>
        <v>0</v>
      </c>
      <c r="AF2388" s="5">
        <f t="shared" si="265"/>
        <v>2</v>
      </c>
      <c r="AG2388">
        <v>1.4198430581018331E-3</v>
      </c>
      <c r="AH2388">
        <v>0.31937047839164728</v>
      </c>
      <c r="AI2388">
        <v>3.5649310797452927E-2</v>
      </c>
      <c r="AJ2388">
        <v>0.64150023460388184</v>
      </c>
      <c r="AK2388">
        <v>1.5286830021068449E-3</v>
      </c>
      <c r="AL2388">
        <v>5.3142866818234324E-4</v>
      </c>
      <c r="AM2388">
        <v>3</v>
      </c>
    </row>
    <row r="2389" spans="1:39" x14ac:dyDescent="0.25">
      <c r="A2389" s="1">
        <v>2387</v>
      </c>
      <c r="B2389" t="s">
        <v>4361</v>
      </c>
      <c r="C2389" t="s">
        <v>4362</v>
      </c>
      <c r="D2389" t="s">
        <v>4363</v>
      </c>
      <c r="E2389" t="s">
        <v>4364</v>
      </c>
      <c r="F2389" t="s">
        <v>4365</v>
      </c>
      <c r="G2389" t="s">
        <v>4366</v>
      </c>
      <c r="H2389" t="s">
        <v>4367</v>
      </c>
      <c r="I2389" t="s">
        <v>4368</v>
      </c>
      <c r="J2389" t="s">
        <v>4369</v>
      </c>
      <c r="K2389" t="s">
        <v>4370</v>
      </c>
      <c r="L2389" t="s">
        <v>4371</v>
      </c>
      <c r="M2389" t="s">
        <v>4372</v>
      </c>
      <c r="N2389">
        <v>1</v>
      </c>
      <c r="O2389">
        <v>1</v>
      </c>
      <c r="P2389">
        <v>3</v>
      </c>
      <c r="Q2389">
        <v>3</v>
      </c>
      <c r="R2389">
        <v>3</v>
      </c>
      <c r="S2389">
        <v>3</v>
      </c>
      <c r="T2389">
        <v>3</v>
      </c>
      <c r="U2389">
        <v>3</v>
      </c>
      <c r="V2389">
        <v>3</v>
      </c>
      <c r="W2389">
        <v>3</v>
      </c>
      <c r="X2389">
        <v>3</v>
      </c>
      <c r="Y2389">
        <v>3</v>
      </c>
      <c r="Z2389" s="3">
        <f t="shared" si="259"/>
        <v>0</v>
      </c>
      <c r="AA2389" s="3">
        <f t="shared" si="260"/>
        <v>2</v>
      </c>
      <c r="AB2389" s="3">
        <f t="shared" si="261"/>
        <v>0</v>
      </c>
      <c r="AC2389" s="3">
        <f t="shared" si="262"/>
        <v>10</v>
      </c>
      <c r="AD2389" s="3">
        <f t="shared" si="263"/>
        <v>0</v>
      </c>
      <c r="AE2389" s="3">
        <f t="shared" si="264"/>
        <v>0</v>
      </c>
      <c r="AF2389" s="5">
        <f t="shared" si="265"/>
        <v>2</v>
      </c>
      <c r="AG2389">
        <v>5.5344548309221864E-4</v>
      </c>
      <c r="AH2389">
        <v>0.25025039911270142</v>
      </c>
      <c r="AI2389">
        <v>2.427643351256847E-2</v>
      </c>
      <c r="AJ2389">
        <v>0.72351551055908203</v>
      </c>
      <c r="AK2389">
        <v>7.7465060167014599E-4</v>
      </c>
      <c r="AL2389">
        <v>6.2947155674919486E-4</v>
      </c>
      <c r="AM2389">
        <v>3</v>
      </c>
    </row>
    <row r="2390" spans="1:39" x14ac:dyDescent="0.25">
      <c r="A2390" s="1">
        <v>2388</v>
      </c>
      <c r="B2390" t="s">
        <v>4362</v>
      </c>
      <c r="C2390" t="s">
        <v>4363</v>
      </c>
      <c r="D2390" t="s">
        <v>4364</v>
      </c>
      <c r="E2390" t="s">
        <v>4365</v>
      </c>
      <c r="F2390" t="s">
        <v>4366</v>
      </c>
      <c r="G2390" t="s">
        <v>4367</v>
      </c>
      <c r="H2390" t="s">
        <v>4368</v>
      </c>
      <c r="I2390" t="s">
        <v>4369</v>
      </c>
      <c r="J2390" t="s">
        <v>4370</v>
      </c>
      <c r="K2390" t="s">
        <v>4371</v>
      </c>
      <c r="L2390" t="s">
        <v>4372</v>
      </c>
      <c r="M2390" t="s">
        <v>4373</v>
      </c>
      <c r="N2390">
        <v>1</v>
      </c>
      <c r="O2390">
        <v>3</v>
      </c>
      <c r="P2390">
        <v>3</v>
      </c>
      <c r="Q2390">
        <v>3</v>
      </c>
      <c r="R2390">
        <v>3</v>
      </c>
      <c r="S2390">
        <v>3</v>
      </c>
      <c r="T2390">
        <v>3</v>
      </c>
      <c r="U2390">
        <v>3</v>
      </c>
      <c r="V2390">
        <v>3</v>
      </c>
      <c r="W2390">
        <v>3</v>
      </c>
      <c r="X2390">
        <v>3</v>
      </c>
      <c r="Y2390">
        <v>3</v>
      </c>
      <c r="Z2390" s="3">
        <f t="shared" si="259"/>
        <v>0</v>
      </c>
      <c r="AA2390" s="3">
        <f t="shared" si="260"/>
        <v>1</v>
      </c>
      <c r="AB2390" s="3">
        <f t="shared" si="261"/>
        <v>0</v>
      </c>
      <c r="AC2390" s="3">
        <f t="shared" si="262"/>
        <v>11</v>
      </c>
      <c r="AD2390" s="3">
        <f t="shared" si="263"/>
        <v>0</v>
      </c>
      <c r="AE2390" s="3">
        <f t="shared" si="264"/>
        <v>0</v>
      </c>
      <c r="AF2390" s="5">
        <f t="shared" si="265"/>
        <v>2</v>
      </c>
      <c r="AG2390">
        <v>2.3621690343134111E-4</v>
      </c>
      <c r="AH2390">
        <v>8.4962502121925354E-2</v>
      </c>
      <c r="AI2390">
        <v>1.2225311249494549E-2</v>
      </c>
      <c r="AJ2390">
        <v>0.90150666236877441</v>
      </c>
      <c r="AK2390">
        <v>4.9457245040684938E-4</v>
      </c>
      <c r="AL2390">
        <v>5.7474960340186954E-4</v>
      </c>
      <c r="AM2390">
        <v>3</v>
      </c>
    </row>
    <row r="2391" spans="1:39" x14ac:dyDescent="0.25">
      <c r="A2391" s="1">
        <v>2389</v>
      </c>
      <c r="B2391" t="s">
        <v>4368</v>
      </c>
      <c r="C2391" t="s">
        <v>4369</v>
      </c>
      <c r="D2391" t="s">
        <v>4370</v>
      </c>
      <c r="E2391" t="s">
        <v>4371</v>
      </c>
      <c r="F2391" t="s">
        <v>4372</v>
      </c>
      <c r="G2391" t="s">
        <v>4373</v>
      </c>
      <c r="H2391" t="s">
        <v>4374</v>
      </c>
      <c r="I2391" t="s">
        <v>4375</v>
      </c>
      <c r="J2391" t="s">
        <v>4376</v>
      </c>
      <c r="K2391" t="s">
        <v>4377</v>
      </c>
      <c r="L2391" t="s">
        <v>4378</v>
      </c>
      <c r="M2391" t="s">
        <v>4379</v>
      </c>
      <c r="N2391">
        <v>3</v>
      </c>
      <c r="O2391">
        <v>3</v>
      </c>
      <c r="P2391">
        <v>3</v>
      </c>
      <c r="Q2391">
        <v>3</v>
      </c>
      <c r="R2391">
        <v>3</v>
      </c>
      <c r="S2391">
        <v>3</v>
      </c>
      <c r="T2391">
        <v>3</v>
      </c>
      <c r="U2391">
        <v>3</v>
      </c>
      <c r="V2391">
        <v>3</v>
      </c>
      <c r="W2391">
        <v>3</v>
      </c>
      <c r="X2391">
        <v>3</v>
      </c>
      <c r="Y2391">
        <v>1</v>
      </c>
      <c r="Z2391" s="3">
        <f t="shared" si="259"/>
        <v>0</v>
      </c>
      <c r="AA2391" s="3">
        <f t="shared" si="260"/>
        <v>1</v>
      </c>
      <c r="AB2391" s="3">
        <f t="shared" si="261"/>
        <v>0</v>
      </c>
      <c r="AC2391" s="3">
        <f t="shared" si="262"/>
        <v>11</v>
      </c>
      <c r="AD2391" s="3">
        <f t="shared" si="263"/>
        <v>0</v>
      </c>
      <c r="AE2391" s="3">
        <f t="shared" si="264"/>
        <v>0</v>
      </c>
      <c r="AF2391" s="5">
        <f t="shared" si="265"/>
        <v>2</v>
      </c>
      <c r="AG2391">
        <v>4.6348135219886899E-4</v>
      </c>
      <c r="AH2391">
        <v>6.3267990946769714E-2</v>
      </c>
      <c r="AI2391">
        <v>1.4729511924088E-2</v>
      </c>
      <c r="AJ2391">
        <v>0.91988158226013184</v>
      </c>
      <c r="AK2391">
        <v>1.211660099215806E-3</v>
      </c>
      <c r="AL2391">
        <v>4.4572993647307158E-4</v>
      </c>
      <c r="AM2391">
        <v>3</v>
      </c>
    </row>
    <row r="2392" spans="1:39" x14ac:dyDescent="0.25">
      <c r="A2392" s="1">
        <v>2390</v>
      </c>
      <c r="B2392" t="s">
        <v>4369</v>
      </c>
      <c r="C2392" t="s">
        <v>4370</v>
      </c>
      <c r="D2392" t="s">
        <v>4371</v>
      </c>
      <c r="E2392" t="s">
        <v>4372</v>
      </c>
      <c r="F2392" t="s">
        <v>4373</v>
      </c>
      <c r="G2392" t="s">
        <v>4374</v>
      </c>
      <c r="H2392" t="s">
        <v>4375</v>
      </c>
      <c r="I2392" t="s">
        <v>4376</v>
      </c>
      <c r="J2392" t="s">
        <v>4377</v>
      </c>
      <c r="K2392" t="s">
        <v>4378</v>
      </c>
      <c r="L2392" t="s">
        <v>4379</v>
      </c>
      <c r="M2392" t="s">
        <v>4380</v>
      </c>
      <c r="N2392">
        <v>3</v>
      </c>
      <c r="O2392">
        <v>3</v>
      </c>
      <c r="P2392">
        <v>3</v>
      </c>
      <c r="Q2392">
        <v>3</v>
      </c>
      <c r="R2392">
        <v>3</v>
      </c>
      <c r="S2392">
        <v>3</v>
      </c>
      <c r="T2392">
        <v>3</v>
      </c>
      <c r="U2392">
        <v>3</v>
      </c>
      <c r="V2392">
        <v>3</v>
      </c>
      <c r="W2392">
        <v>3</v>
      </c>
      <c r="X2392">
        <v>1</v>
      </c>
      <c r="Y2392">
        <v>1</v>
      </c>
      <c r="Z2392" s="3">
        <f t="shared" si="259"/>
        <v>0</v>
      </c>
      <c r="AA2392" s="3">
        <f t="shared" si="260"/>
        <v>2</v>
      </c>
      <c r="AB2392" s="3">
        <f t="shared" si="261"/>
        <v>0</v>
      </c>
      <c r="AC2392" s="3">
        <f t="shared" si="262"/>
        <v>10</v>
      </c>
      <c r="AD2392" s="3">
        <f t="shared" si="263"/>
        <v>0</v>
      </c>
      <c r="AE2392" s="3">
        <f t="shared" si="264"/>
        <v>0</v>
      </c>
      <c r="AF2392" s="5">
        <f t="shared" si="265"/>
        <v>2</v>
      </c>
      <c r="AG2392">
        <v>4.2816615314222872E-4</v>
      </c>
      <c r="AH2392">
        <v>6.4237654209136963E-2</v>
      </c>
      <c r="AI2392">
        <v>1.4343884773552419E-2</v>
      </c>
      <c r="AJ2392">
        <v>0.91938281059265137</v>
      </c>
      <c r="AK2392">
        <v>1.1632626410573721E-3</v>
      </c>
      <c r="AL2392">
        <v>4.4421764323487878E-4</v>
      </c>
      <c r="AM2392">
        <v>3</v>
      </c>
    </row>
    <row r="2393" spans="1:39" x14ac:dyDescent="0.25">
      <c r="A2393" s="1">
        <v>2391</v>
      </c>
      <c r="B2393" t="s">
        <v>4370</v>
      </c>
      <c r="C2393" t="s">
        <v>4371</v>
      </c>
      <c r="D2393" t="s">
        <v>4372</v>
      </c>
      <c r="E2393" t="s">
        <v>4373</v>
      </c>
      <c r="F2393" t="s">
        <v>4374</v>
      </c>
      <c r="G2393" t="s">
        <v>4375</v>
      </c>
      <c r="H2393" t="s">
        <v>4376</v>
      </c>
      <c r="I2393" t="s">
        <v>4377</v>
      </c>
      <c r="J2393" t="s">
        <v>4378</v>
      </c>
      <c r="K2393" t="s">
        <v>4379</v>
      </c>
      <c r="L2393" t="s">
        <v>4380</v>
      </c>
      <c r="M2393" t="s">
        <v>4381</v>
      </c>
      <c r="N2393">
        <v>3</v>
      </c>
      <c r="O2393">
        <v>3</v>
      </c>
      <c r="P2393">
        <v>3</v>
      </c>
      <c r="Q2393">
        <v>3</v>
      </c>
      <c r="R2393">
        <v>3</v>
      </c>
      <c r="S2393">
        <v>3</v>
      </c>
      <c r="T2393">
        <v>3</v>
      </c>
      <c r="U2393">
        <v>3</v>
      </c>
      <c r="V2393">
        <v>3</v>
      </c>
      <c r="W2393">
        <v>1</v>
      </c>
      <c r="X2393">
        <v>1</v>
      </c>
      <c r="Y2393">
        <v>1</v>
      </c>
      <c r="Z2393" s="3">
        <f t="shared" si="259"/>
        <v>0</v>
      </c>
      <c r="AA2393" s="3">
        <f t="shared" si="260"/>
        <v>3</v>
      </c>
      <c r="AB2393" s="3">
        <f t="shared" si="261"/>
        <v>0</v>
      </c>
      <c r="AC2393" s="3">
        <f t="shared" si="262"/>
        <v>9</v>
      </c>
      <c r="AD2393" s="3">
        <f t="shared" si="263"/>
        <v>0</v>
      </c>
      <c r="AE2393" s="3">
        <f t="shared" si="264"/>
        <v>0</v>
      </c>
      <c r="AF2393" s="5">
        <f t="shared" si="265"/>
        <v>2</v>
      </c>
      <c r="AG2393">
        <v>2.5347250630147761E-4</v>
      </c>
      <c r="AH2393">
        <v>6.8969771265983582E-2</v>
      </c>
      <c r="AI2393">
        <v>1.242092438042164E-2</v>
      </c>
      <c r="AJ2393">
        <v>0.91696935892105103</v>
      </c>
      <c r="AK2393">
        <v>9.1131433146074414E-4</v>
      </c>
      <c r="AL2393">
        <v>4.751739907078445E-4</v>
      </c>
      <c r="AM2393">
        <v>3</v>
      </c>
    </row>
    <row r="2394" spans="1:39" x14ac:dyDescent="0.25">
      <c r="A2394" s="1">
        <v>2392</v>
      </c>
      <c r="B2394" t="s">
        <v>4371</v>
      </c>
      <c r="C2394" t="s">
        <v>4372</v>
      </c>
      <c r="D2394" t="s">
        <v>4373</v>
      </c>
      <c r="E2394" t="s">
        <v>4374</v>
      </c>
      <c r="F2394" t="s">
        <v>4375</v>
      </c>
      <c r="G2394" t="s">
        <v>4376</v>
      </c>
      <c r="H2394" t="s">
        <v>4377</v>
      </c>
      <c r="I2394" t="s">
        <v>4378</v>
      </c>
      <c r="J2394" t="s">
        <v>4379</v>
      </c>
      <c r="K2394" t="s">
        <v>4380</v>
      </c>
      <c r="L2394" t="s">
        <v>4381</v>
      </c>
      <c r="M2394" t="s">
        <v>4382</v>
      </c>
      <c r="N2394">
        <v>3</v>
      </c>
      <c r="O2394">
        <v>3</v>
      </c>
      <c r="P2394">
        <v>3</v>
      </c>
      <c r="Q2394">
        <v>3</v>
      </c>
      <c r="R2394">
        <v>3</v>
      </c>
      <c r="S2394">
        <v>3</v>
      </c>
      <c r="T2394">
        <v>3</v>
      </c>
      <c r="U2394">
        <v>3</v>
      </c>
      <c r="V2394">
        <v>1</v>
      </c>
      <c r="W2394">
        <v>1</v>
      </c>
      <c r="X2394">
        <v>1</v>
      </c>
      <c r="Y2394">
        <v>1</v>
      </c>
      <c r="Z2394" s="3">
        <f t="shared" si="259"/>
        <v>0</v>
      </c>
      <c r="AA2394" s="3">
        <f t="shared" si="260"/>
        <v>4</v>
      </c>
      <c r="AB2394" s="3">
        <f t="shared" si="261"/>
        <v>0</v>
      </c>
      <c r="AC2394" s="3">
        <f t="shared" si="262"/>
        <v>8</v>
      </c>
      <c r="AD2394" s="3">
        <f t="shared" si="263"/>
        <v>0</v>
      </c>
      <c r="AE2394" s="3">
        <f t="shared" si="264"/>
        <v>0</v>
      </c>
      <c r="AF2394" s="5">
        <f t="shared" si="265"/>
        <v>2</v>
      </c>
      <c r="AG2394">
        <v>3.9026179001666611E-4</v>
      </c>
      <c r="AH2394">
        <v>7.0991501212120056E-2</v>
      </c>
      <c r="AI2394">
        <v>1.6067149117589E-2</v>
      </c>
      <c r="AJ2394">
        <v>0.91077625751495361</v>
      </c>
      <c r="AK2394">
        <v>1.184129389002919E-3</v>
      </c>
      <c r="AL2394">
        <v>5.907598533667624E-4</v>
      </c>
      <c r="AM2394">
        <v>3</v>
      </c>
    </row>
    <row r="2395" spans="1:39" x14ac:dyDescent="0.25">
      <c r="A2395" s="1">
        <v>2393</v>
      </c>
      <c r="B2395" t="s">
        <v>4372</v>
      </c>
      <c r="C2395" t="s">
        <v>4373</v>
      </c>
      <c r="D2395" t="s">
        <v>4374</v>
      </c>
      <c r="E2395" t="s">
        <v>4375</v>
      </c>
      <c r="F2395" t="s">
        <v>4376</v>
      </c>
      <c r="G2395" t="s">
        <v>4377</v>
      </c>
      <c r="H2395" t="s">
        <v>4378</v>
      </c>
      <c r="I2395" t="s">
        <v>4379</v>
      </c>
      <c r="J2395" t="s">
        <v>4380</v>
      </c>
      <c r="K2395" t="s">
        <v>4381</v>
      </c>
      <c r="L2395" t="s">
        <v>4382</v>
      </c>
      <c r="M2395" t="s">
        <v>4383</v>
      </c>
      <c r="N2395">
        <v>3</v>
      </c>
      <c r="O2395">
        <v>3</v>
      </c>
      <c r="P2395">
        <v>3</v>
      </c>
      <c r="Q2395">
        <v>3</v>
      </c>
      <c r="R2395">
        <v>3</v>
      </c>
      <c r="S2395">
        <v>3</v>
      </c>
      <c r="T2395">
        <v>3</v>
      </c>
      <c r="U2395">
        <v>1</v>
      </c>
      <c r="V2395">
        <v>1</v>
      </c>
      <c r="W2395">
        <v>1</v>
      </c>
      <c r="X2395">
        <v>1</v>
      </c>
      <c r="Y2395">
        <v>1</v>
      </c>
      <c r="Z2395" s="3">
        <f t="shared" si="259"/>
        <v>0</v>
      </c>
      <c r="AA2395" s="3">
        <f t="shared" si="260"/>
        <v>5</v>
      </c>
      <c r="AB2395" s="3">
        <f t="shared" si="261"/>
        <v>0</v>
      </c>
      <c r="AC2395" s="3">
        <f t="shared" si="262"/>
        <v>7</v>
      </c>
      <c r="AD2395" s="3">
        <f t="shared" si="263"/>
        <v>0</v>
      </c>
      <c r="AE2395" s="3">
        <f t="shared" si="264"/>
        <v>0</v>
      </c>
      <c r="AF2395" s="5">
        <f t="shared" si="265"/>
        <v>2</v>
      </c>
      <c r="AG2395">
        <v>3.2659101998433471E-4</v>
      </c>
      <c r="AH2395">
        <v>7.1660101413726807E-2</v>
      </c>
      <c r="AI2395">
        <v>1.536905579268932E-2</v>
      </c>
      <c r="AJ2395">
        <v>0.91093349456787109</v>
      </c>
      <c r="AK2395">
        <v>1.108833122998476E-3</v>
      </c>
      <c r="AL2395">
        <v>6.0190446674823761E-4</v>
      </c>
      <c r="AM2395">
        <v>3</v>
      </c>
    </row>
    <row r="2396" spans="1:39" x14ac:dyDescent="0.25">
      <c r="A2396" s="1">
        <v>2394</v>
      </c>
      <c r="B2396" t="s">
        <v>4373</v>
      </c>
      <c r="C2396" t="s">
        <v>4374</v>
      </c>
      <c r="D2396" t="s">
        <v>4375</v>
      </c>
      <c r="E2396" t="s">
        <v>4376</v>
      </c>
      <c r="F2396" t="s">
        <v>4377</v>
      </c>
      <c r="G2396" t="s">
        <v>4378</v>
      </c>
      <c r="H2396" t="s">
        <v>4379</v>
      </c>
      <c r="I2396" t="s">
        <v>4380</v>
      </c>
      <c r="J2396" t="s">
        <v>4381</v>
      </c>
      <c r="K2396" t="s">
        <v>4382</v>
      </c>
      <c r="L2396" t="s">
        <v>4383</v>
      </c>
      <c r="M2396" t="s">
        <v>4384</v>
      </c>
      <c r="N2396">
        <v>3</v>
      </c>
      <c r="O2396">
        <v>3</v>
      </c>
      <c r="P2396">
        <v>3</v>
      </c>
      <c r="Q2396">
        <v>3</v>
      </c>
      <c r="R2396">
        <v>3</v>
      </c>
      <c r="S2396">
        <v>3</v>
      </c>
      <c r="T2396">
        <v>1</v>
      </c>
      <c r="U2396">
        <v>1</v>
      </c>
      <c r="V2396">
        <v>1</v>
      </c>
      <c r="W2396">
        <v>1</v>
      </c>
      <c r="X2396">
        <v>1</v>
      </c>
      <c r="Y2396">
        <v>1</v>
      </c>
      <c r="Z2396" s="3">
        <f t="shared" si="259"/>
        <v>0</v>
      </c>
      <c r="AA2396" s="3">
        <f t="shared" si="260"/>
        <v>6</v>
      </c>
      <c r="AB2396" s="3">
        <f t="shared" si="261"/>
        <v>0</v>
      </c>
      <c r="AC2396" s="3">
        <f t="shared" si="262"/>
        <v>6</v>
      </c>
      <c r="AD2396" s="3">
        <f t="shared" si="263"/>
        <v>0</v>
      </c>
      <c r="AE2396" s="3">
        <f t="shared" si="264"/>
        <v>0</v>
      </c>
      <c r="AF2396" s="5">
        <f t="shared" si="265"/>
        <v>2</v>
      </c>
      <c r="AG2396">
        <v>4.2465259321033949E-4</v>
      </c>
      <c r="AH2396">
        <v>8.4397211670875549E-2</v>
      </c>
      <c r="AI2396">
        <v>1.859544962644577E-2</v>
      </c>
      <c r="AJ2396">
        <v>0.89453524351119995</v>
      </c>
      <c r="AK2396">
        <v>1.2286534765735271E-3</v>
      </c>
      <c r="AL2396">
        <v>8.1879890058189631E-4</v>
      </c>
      <c r="AM2396">
        <v>3</v>
      </c>
    </row>
    <row r="2397" spans="1:39" x14ac:dyDescent="0.25">
      <c r="A2397" s="1">
        <v>2395</v>
      </c>
      <c r="B2397" t="s">
        <v>4374</v>
      </c>
      <c r="C2397" t="s">
        <v>4375</v>
      </c>
      <c r="D2397" t="s">
        <v>4376</v>
      </c>
      <c r="E2397" t="s">
        <v>4377</v>
      </c>
      <c r="F2397" t="s">
        <v>4378</v>
      </c>
      <c r="G2397" t="s">
        <v>4379</v>
      </c>
      <c r="H2397" t="s">
        <v>4380</v>
      </c>
      <c r="I2397" t="s">
        <v>4381</v>
      </c>
      <c r="J2397" t="s">
        <v>4382</v>
      </c>
      <c r="K2397" t="s">
        <v>4383</v>
      </c>
      <c r="L2397" t="s">
        <v>4384</v>
      </c>
      <c r="M2397" t="s">
        <v>4385</v>
      </c>
      <c r="N2397">
        <v>3</v>
      </c>
      <c r="O2397">
        <v>3</v>
      </c>
      <c r="P2397">
        <v>3</v>
      </c>
      <c r="Q2397">
        <v>3</v>
      </c>
      <c r="R2397">
        <v>3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1</v>
      </c>
      <c r="Y2397">
        <v>1</v>
      </c>
      <c r="Z2397" s="3">
        <f t="shared" si="259"/>
        <v>0</v>
      </c>
      <c r="AA2397" s="3">
        <f t="shared" si="260"/>
        <v>7</v>
      </c>
      <c r="AB2397" s="3">
        <f t="shared" si="261"/>
        <v>0</v>
      </c>
      <c r="AC2397" s="3">
        <f t="shared" si="262"/>
        <v>5</v>
      </c>
      <c r="AD2397" s="3">
        <f t="shared" si="263"/>
        <v>0</v>
      </c>
      <c r="AE2397" s="3">
        <f t="shared" si="264"/>
        <v>0</v>
      </c>
      <c r="AF2397" s="5">
        <f t="shared" si="265"/>
        <v>2</v>
      </c>
      <c r="AG2397">
        <v>3.1630319426767528E-4</v>
      </c>
      <c r="AH2397">
        <v>0.13227641582489011</v>
      </c>
      <c r="AI2397">
        <v>1.624296419322491E-2</v>
      </c>
      <c r="AJ2397">
        <v>0.84947317838668823</v>
      </c>
      <c r="AK2397">
        <v>8.5529132047668099E-4</v>
      </c>
      <c r="AL2397">
        <v>8.3598546916618943E-4</v>
      </c>
      <c r="AM2397">
        <v>3</v>
      </c>
    </row>
    <row r="2398" spans="1:39" x14ac:dyDescent="0.25">
      <c r="A2398" s="1">
        <v>2396</v>
      </c>
      <c r="B2398" t="s">
        <v>4375</v>
      </c>
      <c r="C2398" t="s">
        <v>4376</v>
      </c>
      <c r="D2398" t="s">
        <v>4377</v>
      </c>
      <c r="E2398" t="s">
        <v>4378</v>
      </c>
      <c r="F2398" t="s">
        <v>4379</v>
      </c>
      <c r="G2398" t="s">
        <v>4380</v>
      </c>
      <c r="H2398" t="s">
        <v>4381</v>
      </c>
      <c r="I2398" t="s">
        <v>4382</v>
      </c>
      <c r="J2398" t="s">
        <v>4383</v>
      </c>
      <c r="K2398" t="s">
        <v>4384</v>
      </c>
      <c r="L2398" t="s">
        <v>4385</v>
      </c>
      <c r="M2398" t="s">
        <v>4386</v>
      </c>
      <c r="N2398">
        <v>3</v>
      </c>
      <c r="O2398">
        <v>3</v>
      </c>
      <c r="P2398">
        <v>3</v>
      </c>
      <c r="Q2398">
        <v>3</v>
      </c>
      <c r="R2398">
        <v>1</v>
      </c>
      <c r="S2398">
        <v>1</v>
      </c>
      <c r="T2398">
        <v>1</v>
      </c>
      <c r="U2398">
        <v>1</v>
      </c>
      <c r="V2398">
        <v>1</v>
      </c>
      <c r="W2398">
        <v>1</v>
      </c>
      <c r="X2398">
        <v>1</v>
      </c>
      <c r="Y2398">
        <v>1</v>
      </c>
      <c r="Z2398" s="3">
        <f t="shared" si="259"/>
        <v>0</v>
      </c>
      <c r="AA2398" s="3">
        <f t="shared" si="260"/>
        <v>8</v>
      </c>
      <c r="AB2398" s="3">
        <f t="shared" si="261"/>
        <v>0</v>
      </c>
      <c r="AC2398" s="3">
        <f t="shared" si="262"/>
        <v>4</v>
      </c>
      <c r="AD2398" s="3">
        <f t="shared" si="263"/>
        <v>0</v>
      </c>
      <c r="AE2398" s="3">
        <f t="shared" si="264"/>
        <v>0</v>
      </c>
      <c r="AF2398" s="5">
        <f t="shared" si="265"/>
        <v>2</v>
      </c>
      <c r="AG2398">
        <v>3.1250293250195682E-4</v>
      </c>
      <c r="AH2398">
        <v>0.2061002850532532</v>
      </c>
      <c r="AI2398">
        <v>1.715883053839207E-2</v>
      </c>
      <c r="AJ2398">
        <v>0.77450227737426758</v>
      </c>
      <c r="AK2398">
        <v>8.1865751417353749E-4</v>
      </c>
      <c r="AL2398">
        <v>1.1074048234149809E-3</v>
      </c>
      <c r="AM2398">
        <v>3</v>
      </c>
    </row>
    <row r="2399" spans="1:39" x14ac:dyDescent="0.25">
      <c r="A2399" s="1">
        <v>2397</v>
      </c>
      <c r="B2399" t="s">
        <v>4376</v>
      </c>
      <c r="C2399" t="s">
        <v>4377</v>
      </c>
      <c r="D2399" t="s">
        <v>4378</v>
      </c>
      <c r="E2399" t="s">
        <v>4379</v>
      </c>
      <c r="F2399" t="s">
        <v>4380</v>
      </c>
      <c r="G2399" t="s">
        <v>4381</v>
      </c>
      <c r="H2399" t="s">
        <v>4382</v>
      </c>
      <c r="I2399" t="s">
        <v>4383</v>
      </c>
      <c r="J2399" t="s">
        <v>4384</v>
      </c>
      <c r="K2399" t="s">
        <v>4385</v>
      </c>
      <c r="L2399" t="s">
        <v>4386</v>
      </c>
      <c r="M2399" t="s">
        <v>4387</v>
      </c>
      <c r="N2399">
        <v>3</v>
      </c>
      <c r="O2399">
        <v>3</v>
      </c>
      <c r="P2399">
        <v>3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>
        <v>1</v>
      </c>
      <c r="X2399">
        <v>1</v>
      </c>
      <c r="Y2399">
        <v>1</v>
      </c>
      <c r="Z2399" s="3">
        <f t="shared" si="259"/>
        <v>0</v>
      </c>
      <c r="AA2399" s="3">
        <f t="shared" si="260"/>
        <v>9</v>
      </c>
      <c r="AB2399" s="3">
        <f t="shared" si="261"/>
        <v>0</v>
      </c>
      <c r="AC2399" s="3">
        <f t="shared" si="262"/>
        <v>3</v>
      </c>
      <c r="AD2399" s="3">
        <f t="shared" si="263"/>
        <v>0</v>
      </c>
      <c r="AE2399" s="3">
        <f t="shared" si="264"/>
        <v>0</v>
      </c>
      <c r="AF2399" s="5">
        <f t="shared" si="265"/>
        <v>2</v>
      </c>
      <c r="AG2399">
        <v>2.06166849238798E-4</v>
      </c>
      <c r="AH2399">
        <v>0.31975668668746948</v>
      </c>
      <c r="AI2399">
        <v>1.403310894966125E-2</v>
      </c>
      <c r="AJ2399">
        <v>0.66425514221191406</v>
      </c>
      <c r="AK2399">
        <v>6.088932859711349E-4</v>
      </c>
      <c r="AL2399">
        <v>1.1401108931750059E-3</v>
      </c>
      <c r="AM2399">
        <v>3</v>
      </c>
    </row>
    <row r="2400" spans="1:39" x14ac:dyDescent="0.25">
      <c r="A2400" s="1">
        <v>2398</v>
      </c>
      <c r="B2400" t="s">
        <v>4377</v>
      </c>
      <c r="C2400" t="s">
        <v>4378</v>
      </c>
      <c r="D2400" t="s">
        <v>4379</v>
      </c>
      <c r="E2400" t="s">
        <v>4380</v>
      </c>
      <c r="F2400" t="s">
        <v>4381</v>
      </c>
      <c r="G2400" t="s">
        <v>4382</v>
      </c>
      <c r="H2400" t="s">
        <v>4383</v>
      </c>
      <c r="I2400" t="s">
        <v>4384</v>
      </c>
      <c r="J2400" t="s">
        <v>4385</v>
      </c>
      <c r="K2400" t="s">
        <v>4386</v>
      </c>
      <c r="L2400" t="s">
        <v>4387</v>
      </c>
      <c r="M2400" t="s">
        <v>4388</v>
      </c>
      <c r="N2400">
        <v>3</v>
      </c>
      <c r="O2400">
        <v>3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1</v>
      </c>
      <c r="Z2400" s="3">
        <f t="shared" si="259"/>
        <v>0</v>
      </c>
      <c r="AA2400" s="3">
        <f t="shared" si="260"/>
        <v>10</v>
      </c>
      <c r="AB2400" s="3">
        <f t="shared" si="261"/>
        <v>0</v>
      </c>
      <c r="AC2400" s="3">
        <f t="shared" si="262"/>
        <v>2</v>
      </c>
      <c r="AD2400" s="3">
        <f t="shared" si="263"/>
        <v>0</v>
      </c>
      <c r="AE2400" s="3">
        <f t="shared" si="264"/>
        <v>0</v>
      </c>
      <c r="AF2400" s="5">
        <f t="shared" si="265"/>
        <v>2</v>
      </c>
      <c r="AG2400">
        <v>2.3740304459352049E-4</v>
      </c>
      <c r="AH2400">
        <v>0.37616819143295288</v>
      </c>
      <c r="AI2400">
        <v>1.532809901982546E-2</v>
      </c>
      <c r="AJ2400">
        <v>0.60647082328796387</v>
      </c>
      <c r="AK2400">
        <v>7.3535065166652203E-4</v>
      </c>
      <c r="AL2400">
        <v>1.0601320536807179E-3</v>
      </c>
      <c r="AM2400">
        <v>3</v>
      </c>
    </row>
    <row r="2401" spans="1:39" x14ac:dyDescent="0.25">
      <c r="A2401" s="1">
        <v>2399</v>
      </c>
      <c r="B2401" t="s">
        <v>4378</v>
      </c>
      <c r="C2401" t="s">
        <v>4379</v>
      </c>
      <c r="D2401" t="s">
        <v>4380</v>
      </c>
      <c r="E2401" t="s">
        <v>4381</v>
      </c>
      <c r="F2401" t="s">
        <v>4382</v>
      </c>
      <c r="G2401" t="s">
        <v>4383</v>
      </c>
      <c r="H2401" t="s">
        <v>4384</v>
      </c>
      <c r="I2401" t="s">
        <v>4385</v>
      </c>
      <c r="J2401" t="s">
        <v>4386</v>
      </c>
      <c r="K2401" t="s">
        <v>4387</v>
      </c>
      <c r="L2401" t="s">
        <v>4388</v>
      </c>
      <c r="M2401" t="s">
        <v>4389</v>
      </c>
      <c r="N2401">
        <v>3</v>
      </c>
      <c r="O2401">
        <v>1</v>
      </c>
      <c r="P2401">
        <v>1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>
        <v>1</v>
      </c>
      <c r="Z2401" s="3">
        <f t="shared" si="259"/>
        <v>0</v>
      </c>
      <c r="AA2401" s="3">
        <f t="shared" si="260"/>
        <v>11</v>
      </c>
      <c r="AB2401" s="3">
        <f t="shared" si="261"/>
        <v>0</v>
      </c>
      <c r="AC2401" s="3">
        <f t="shared" si="262"/>
        <v>1</v>
      </c>
      <c r="AD2401" s="3">
        <f t="shared" si="263"/>
        <v>0</v>
      </c>
      <c r="AE2401" s="3">
        <f t="shared" si="264"/>
        <v>0</v>
      </c>
      <c r="AF2401" s="5">
        <f t="shared" si="265"/>
        <v>2</v>
      </c>
      <c r="AG2401">
        <v>2.6176151004619902E-4</v>
      </c>
      <c r="AH2401">
        <v>0.40971642732620239</v>
      </c>
      <c r="AI2401">
        <v>1.7259718850255009E-2</v>
      </c>
      <c r="AJ2401">
        <v>0.57117319107055664</v>
      </c>
      <c r="AK2401">
        <v>7.6298764906823635E-4</v>
      </c>
      <c r="AL2401">
        <v>8.2585454219952226E-4</v>
      </c>
      <c r="AM2401">
        <v>3</v>
      </c>
    </row>
    <row r="2402" spans="1:39" x14ac:dyDescent="0.25">
      <c r="A2402" s="1">
        <v>2400</v>
      </c>
      <c r="B2402" t="s">
        <v>4390</v>
      </c>
      <c r="C2402" t="s">
        <v>4391</v>
      </c>
      <c r="D2402" t="s">
        <v>4392</v>
      </c>
      <c r="E2402" t="s">
        <v>4393</v>
      </c>
      <c r="F2402" t="s">
        <v>4394</v>
      </c>
      <c r="G2402" t="s">
        <v>4395</v>
      </c>
      <c r="H2402" t="s">
        <v>4396</v>
      </c>
      <c r="I2402" t="s">
        <v>4397</v>
      </c>
      <c r="J2402" t="s">
        <v>4398</v>
      </c>
      <c r="K2402" t="s">
        <v>4399</v>
      </c>
      <c r="L2402" t="s">
        <v>4400</v>
      </c>
      <c r="M2402" t="s">
        <v>4401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>
        <v>1</v>
      </c>
      <c r="U2402">
        <v>1</v>
      </c>
      <c r="V2402">
        <v>1</v>
      </c>
      <c r="W2402">
        <v>1</v>
      </c>
      <c r="X2402">
        <v>1</v>
      </c>
      <c r="Y2402">
        <v>3</v>
      </c>
      <c r="Z2402" s="3">
        <f t="shared" si="259"/>
        <v>0</v>
      </c>
      <c r="AA2402" s="3">
        <f t="shared" si="260"/>
        <v>11</v>
      </c>
      <c r="AB2402" s="3">
        <f t="shared" si="261"/>
        <v>0</v>
      </c>
      <c r="AC2402" s="3">
        <f t="shared" si="262"/>
        <v>1</v>
      </c>
      <c r="AD2402" s="3">
        <f t="shared" si="263"/>
        <v>0</v>
      </c>
      <c r="AE2402" s="3">
        <f t="shared" si="264"/>
        <v>0</v>
      </c>
      <c r="AF2402" s="5">
        <f t="shared" si="265"/>
        <v>2</v>
      </c>
      <c r="AG2402">
        <v>5.887254374101758E-4</v>
      </c>
      <c r="AH2402">
        <v>0.30092480778694147</v>
      </c>
      <c r="AI2402">
        <v>2.1890269592404369E-2</v>
      </c>
      <c r="AJ2402">
        <v>0.67495971918106079</v>
      </c>
      <c r="AK2402">
        <v>9.6121500246226788E-4</v>
      </c>
      <c r="AL2402">
        <v>6.7530799424275756E-4</v>
      </c>
      <c r="AM2402">
        <v>3</v>
      </c>
    </row>
    <row r="2403" spans="1:39" x14ac:dyDescent="0.25">
      <c r="A2403" s="1">
        <v>2401</v>
      </c>
      <c r="B2403" t="s">
        <v>4391</v>
      </c>
      <c r="C2403" t="s">
        <v>4392</v>
      </c>
      <c r="D2403" t="s">
        <v>4393</v>
      </c>
      <c r="E2403" t="s">
        <v>4394</v>
      </c>
      <c r="F2403" t="s">
        <v>4395</v>
      </c>
      <c r="G2403" t="s">
        <v>4396</v>
      </c>
      <c r="H2403" t="s">
        <v>4397</v>
      </c>
      <c r="I2403" t="s">
        <v>4398</v>
      </c>
      <c r="J2403" t="s">
        <v>4399</v>
      </c>
      <c r="K2403" t="s">
        <v>4400</v>
      </c>
      <c r="L2403" t="s">
        <v>4401</v>
      </c>
      <c r="M2403" t="s">
        <v>4402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>
        <v>1</v>
      </c>
      <c r="U2403">
        <v>1</v>
      </c>
      <c r="V2403">
        <v>1</v>
      </c>
      <c r="W2403">
        <v>1</v>
      </c>
      <c r="X2403">
        <v>3</v>
      </c>
      <c r="Y2403">
        <v>3</v>
      </c>
      <c r="Z2403" s="3">
        <f t="shared" si="259"/>
        <v>0</v>
      </c>
      <c r="AA2403" s="3">
        <f t="shared" si="260"/>
        <v>10</v>
      </c>
      <c r="AB2403" s="3">
        <f t="shared" si="261"/>
        <v>0</v>
      </c>
      <c r="AC2403" s="3">
        <f t="shared" si="262"/>
        <v>2</v>
      </c>
      <c r="AD2403" s="3">
        <f t="shared" si="263"/>
        <v>0</v>
      </c>
      <c r="AE2403" s="3">
        <f t="shared" si="264"/>
        <v>0</v>
      </c>
      <c r="AF2403" s="5">
        <f t="shared" si="265"/>
        <v>2</v>
      </c>
      <c r="AG2403">
        <v>1.343596493825316E-3</v>
      </c>
      <c r="AH2403">
        <v>0.25851693749427801</v>
      </c>
      <c r="AI2403">
        <v>3.2187294214963913E-2</v>
      </c>
      <c r="AJ2403">
        <v>0.70542716979980469</v>
      </c>
      <c r="AK2403">
        <v>1.918148482218385E-3</v>
      </c>
      <c r="AL2403">
        <v>6.0690502868965268E-4</v>
      </c>
      <c r="AM2403">
        <v>3</v>
      </c>
    </row>
    <row r="2404" spans="1:39" x14ac:dyDescent="0.25">
      <c r="A2404" s="1">
        <v>2402</v>
      </c>
      <c r="B2404" t="s">
        <v>4392</v>
      </c>
      <c r="C2404" t="s">
        <v>4393</v>
      </c>
      <c r="D2404" t="s">
        <v>4394</v>
      </c>
      <c r="E2404" t="s">
        <v>4395</v>
      </c>
      <c r="F2404" t="s">
        <v>4396</v>
      </c>
      <c r="G2404" t="s">
        <v>4397</v>
      </c>
      <c r="H2404" t="s">
        <v>4398</v>
      </c>
      <c r="I2404" t="s">
        <v>4399</v>
      </c>
      <c r="J2404" t="s">
        <v>4400</v>
      </c>
      <c r="K2404" t="s">
        <v>4401</v>
      </c>
      <c r="L2404" t="s">
        <v>4402</v>
      </c>
      <c r="M2404" t="s">
        <v>4403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>
        <v>1</v>
      </c>
      <c r="U2404">
        <v>1</v>
      </c>
      <c r="V2404">
        <v>1</v>
      </c>
      <c r="W2404">
        <v>3</v>
      </c>
      <c r="X2404">
        <v>3</v>
      </c>
      <c r="Y2404">
        <v>3</v>
      </c>
      <c r="Z2404" s="3">
        <f t="shared" si="259"/>
        <v>0</v>
      </c>
      <c r="AA2404" s="3">
        <f t="shared" si="260"/>
        <v>9</v>
      </c>
      <c r="AB2404" s="3">
        <f t="shared" si="261"/>
        <v>0</v>
      </c>
      <c r="AC2404" s="3">
        <f t="shared" si="262"/>
        <v>3</v>
      </c>
      <c r="AD2404" s="3">
        <f t="shared" si="263"/>
        <v>0</v>
      </c>
      <c r="AE2404" s="3">
        <f t="shared" si="264"/>
        <v>0</v>
      </c>
      <c r="AF2404" s="5">
        <f t="shared" si="265"/>
        <v>2</v>
      </c>
      <c r="AG2404">
        <v>1.583268865942955E-3</v>
      </c>
      <c r="AH2404">
        <v>0.20805834233760831</v>
      </c>
      <c r="AI2404">
        <v>3.2668258994817727E-2</v>
      </c>
      <c r="AJ2404">
        <v>0.75490981340408325</v>
      </c>
      <c r="AK2404">
        <v>2.2516872268170118E-3</v>
      </c>
      <c r="AL2404">
        <v>5.285348161123693E-4</v>
      </c>
      <c r="AM2404">
        <v>3</v>
      </c>
    </row>
    <row r="2405" spans="1:39" x14ac:dyDescent="0.25">
      <c r="A2405" s="1">
        <v>2403</v>
      </c>
      <c r="B2405" t="s">
        <v>4393</v>
      </c>
      <c r="C2405" t="s">
        <v>4394</v>
      </c>
      <c r="D2405" t="s">
        <v>4395</v>
      </c>
      <c r="E2405" t="s">
        <v>4396</v>
      </c>
      <c r="F2405" t="s">
        <v>4397</v>
      </c>
      <c r="G2405" t="s">
        <v>4398</v>
      </c>
      <c r="H2405" t="s">
        <v>4399</v>
      </c>
      <c r="I2405" t="s">
        <v>4400</v>
      </c>
      <c r="J2405" t="s">
        <v>4401</v>
      </c>
      <c r="K2405" t="s">
        <v>4402</v>
      </c>
      <c r="L2405" t="s">
        <v>4403</v>
      </c>
      <c r="M2405" t="s">
        <v>4404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>
        <v>1</v>
      </c>
      <c r="U2405">
        <v>1</v>
      </c>
      <c r="V2405">
        <v>3</v>
      </c>
      <c r="W2405">
        <v>3</v>
      </c>
      <c r="X2405">
        <v>3</v>
      </c>
      <c r="Y2405">
        <v>3</v>
      </c>
      <c r="Z2405" s="3">
        <f t="shared" si="259"/>
        <v>0</v>
      </c>
      <c r="AA2405" s="3">
        <f t="shared" si="260"/>
        <v>8</v>
      </c>
      <c r="AB2405" s="3">
        <f t="shared" si="261"/>
        <v>0</v>
      </c>
      <c r="AC2405" s="3">
        <f t="shared" si="262"/>
        <v>4</v>
      </c>
      <c r="AD2405" s="3">
        <f t="shared" si="263"/>
        <v>0</v>
      </c>
      <c r="AE2405" s="3">
        <f t="shared" si="264"/>
        <v>0</v>
      </c>
      <c r="AF2405" s="5">
        <f t="shared" si="265"/>
        <v>2</v>
      </c>
      <c r="AG2405">
        <v>8.7914848700165749E-4</v>
      </c>
      <c r="AH2405">
        <v>0.1359475702047348</v>
      </c>
      <c r="AI2405">
        <v>2.325392700731754E-2</v>
      </c>
      <c r="AJ2405">
        <v>0.8377113938331604</v>
      </c>
      <c r="AK2405">
        <v>1.748974085785449E-3</v>
      </c>
      <c r="AL2405">
        <v>4.5913495705462992E-4</v>
      </c>
      <c r="AM2405">
        <v>3</v>
      </c>
    </row>
    <row r="2406" spans="1:39" x14ac:dyDescent="0.25">
      <c r="A2406" s="1">
        <v>2404</v>
      </c>
      <c r="B2406" t="s">
        <v>4394</v>
      </c>
      <c r="C2406" t="s">
        <v>4395</v>
      </c>
      <c r="D2406" t="s">
        <v>4396</v>
      </c>
      <c r="E2406" t="s">
        <v>4397</v>
      </c>
      <c r="F2406" t="s">
        <v>4398</v>
      </c>
      <c r="G2406" t="s">
        <v>4399</v>
      </c>
      <c r="H2406" t="s">
        <v>4400</v>
      </c>
      <c r="I2406" t="s">
        <v>4401</v>
      </c>
      <c r="J2406" t="s">
        <v>4402</v>
      </c>
      <c r="K2406" t="s">
        <v>4403</v>
      </c>
      <c r="L2406" t="s">
        <v>4404</v>
      </c>
      <c r="M2406" t="s">
        <v>4405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3</v>
      </c>
      <c r="V2406">
        <v>3</v>
      </c>
      <c r="W2406">
        <v>3</v>
      </c>
      <c r="X2406">
        <v>3</v>
      </c>
      <c r="Y2406">
        <v>3</v>
      </c>
      <c r="Z2406" s="3">
        <f t="shared" si="259"/>
        <v>0</v>
      </c>
      <c r="AA2406" s="3">
        <f t="shared" si="260"/>
        <v>7</v>
      </c>
      <c r="AB2406" s="3">
        <f t="shared" si="261"/>
        <v>0</v>
      </c>
      <c r="AC2406" s="3">
        <f t="shared" si="262"/>
        <v>5</v>
      </c>
      <c r="AD2406" s="3">
        <f t="shared" si="263"/>
        <v>0</v>
      </c>
      <c r="AE2406" s="3">
        <f t="shared" si="264"/>
        <v>0</v>
      </c>
      <c r="AF2406" s="5">
        <f t="shared" si="265"/>
        <v>2</v>
      </c>
      <c r="AG2406">
        <v>9.1060955310240388E-4</v>
      </c>
      <c r="AH2406">
        <v>0.1102110743522644</v>
      </c>
      <c r="AI2406">
        <v>2.2109620273113251E-2</v>
      </c>
      <c r="AJ2406">
        <v>0.86454921960830688</v>
      </c>
      <c r="AK2406">
        <v>1.7804265953600411E-3</v>
      </c>
      <c r="AL2406">
        <v>4.3900820310227567E-4</v>
      </c>
      <c r="AM2406">
        <v>3</v>
      </c>
    </row>
    <row r="2407" spans="1:39" x14ac:dyDescent="0.25">
      <c r="A2407" s="1">
        <v>2405</v>
      </c>
      <c r="B2407" t="s">
        <v>4395</v>
      </c>
      <c r="C2407" t="s">
        <v>4396</v>
      </c>
      <c r="D2407" t="s">
        <v>4397</v>
      </c>
      <c r="E2407" t="s">
        <v>4398</v>
      </c>
      <c r="F2407" t="s">
        <v>4399</v>
      </c>
      <c r="G2407" t="s">
        <v>4400</v>
      </c>
      <c r="H2407" t="s">
        <v>4401</v>
      </c>
      <c r="I2407" t="s">
        <v>4402</v>
      </c>
      <c r="J2407" t="s">
        <v>4403</v>
      </c>
      <c r="K2407" t="s">
        <v>4404</v>
      </c>
      <c r="L2407" t="s">
        <v>4405</v>
      </c>
      <c r="M2407" t="s">
        <v>4406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>
        <v>3</v>
      </c>
      <c r="U2407">
        <v>3</v>
      </c>
      <c r="V2407">
        <v>3</v>
      </c>
      <c r="W2407">
        <v>3</v>
      </c>
      <c r="X2407">
        <v>3</v>
      </c>
      <c r="Y2407">
        <v>3</v>
      </c>
      <c r="Z2407" s="3">
        <f t="shared" si="259"/>
        <v>0</v>
      </c>
      <c r="AA2407" s="3">
        <f t="shared" si="260"/>
        <v>6</v>
      </c>
      <c r="AB2407" s="3">
        <f t="shared" si="261"/>
        <v>0</v>
      </c>
      <c r="AC2407" s="3">
        <f t="shared" si="262"/>
        <v>6</v>
      </c>
      <c r="AD2407" s="3">
        <f t="shared" si="263"/>
        <v>0</v>
      </c>
      <c r="AE2407" s="3">
        <f t="shared" si="264"/>
        <v>0</v>
      </c>
      <c r="AF2407" s="5">
        <f t="shared" si="265"/>
        <v>2</v>
      </c>
      <c r="AG2407">
        <v>1.0061531793326139E-3</v>
      </c>
      <c r="AH2407">
        <v>0.1031870618462563</v>
      </c>
      <c r="AI2407">
        <v>2.2226708009839061E-2</v>
      </c>
      <c r="AJ2407">
        <v>0.87127256393432617</v>
      </c>
      <c r="AK2407">
        <v>1.8759089289233091E-3</v>
      </c>
      <c r="AL2407">
        <v>4.3148206896148622E-4</v>
      </c>
      <c r="AM2407">
        <v>3</v>
      </c>
    </row>
    <row r="2408" spans="1:39" x14ac:dyDescent="0.25">
      <c r="A2408" s="1">
        <v>2406</v>
      </c>
      <c r="B2408" t="s">
        <v>4396</v>
      </c>
      <c r="C2408" t="s">
        <v>4397</v>
      </c>
      <c r="D2408" t="s">
        <v>4398</v>
      </c>
      <c r="E2408" t="s">
        <v>4399</v>
      </c>
      <c r="F2408" t="s">
        <v>4400</v>
      </c>
      <c r="G2408" t="s">
        <v>4401</v>
      </c>
      <c r="H2408" t="s">
        <v>4402</v>
      </c>
      <c r="I2408" t="s">
        <v>4403</v>
      </c>
      <c r="J2408" t="s">
        <v>4404</v>
      </c>
      <c r="K2408" t="s">
        <v>4405</v>
      </c>
      <c r="L2408" t="s">
        <v>4406</v>
      </c>
      <c r="M2408" t="s">
        <v>4407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3</v>
      </c>
      <c r="T2408">
        <v>3</v>
      </c>
      <c r="U2408">
        <v>3</v>
      </c>
      <c r="V2408">
        <v>3</v>
      </c>
      <c r="W2408">
        <v>3</v>
      </c>
      <c r="X2408">
        <v>3</v>
      </c>
      <c r="Y2408">
        <v>3</v>
      </c>
      <c r="Z2408" s="3">
        <f t="shared" si="259"/>
        <v>0</v>
      </c>
      <c r="AA2408" s="3">
        <f t="shared" si="260"/>
        <v>5</v>
      </c>
      <c r="AB2408" s="3">
        <f t="shared" si="261"/>
        <v>0</v>
      </c>
      <c r="AC2408" s="3">
        <f t="shared" si="262"/>
        <v>7</v>
      </c>
      <c r="AD2408" s="3">
        <f t="shared" si="263"/>
        <v>0</v>
      </c>
      <c r="AE2408" s="3">
        <f t="shared" si="264"/>
        <v>0</v>
      </c>
      <c r="AF2408" s="5">
        <f t="shared" si="265"/>
        <v>2</v>
      </c>
      <c r="AG2408">
        <v>3.1303463038057089E-4</v>
      </c>
      <c r="AH2408">
        <v>9.3816213309764862E-2</v>
      </c>
      <c r="AI2408">
        <v>1.4818437397480009E-2</v>
      </c>
      <c r="AJ2408">
        <v>0.88953661918640137</v>
      </c>
      <c r="AK2408">
        <v>1.0566202690824871E-3</v>
      </c>
      <c r="AL2408">
        <v>4.5917785610072309E-4</v>
      </c>
      <c r="AM2408">
        <v>3</v>
      </c>
    </row>
    <row r="2409" spans="1:39" x14ac:dyDescent="0.25">
      <c r="A2409" s="1">
        <v>2407</v>
      </c>
      <c r="B2409" t="s">
        <v>4397</v>
      </c>
      <c r="C2409" t="s">
        <v>4398</v>
      </c>
      <c r="D2409" t="s">
        <v>4399</v>
      </c>
      <c r="E2409" t="s">
        <v>4400</v>
      </c>
      <c r="F2409" t="s">
        <v>4401</v>
      </c>
      <c r="G2409" t="s">
        <v>4402</v>
      </c>
      <c r="H2409" t="s">
        <v>4403</v>
      </c>
      <c r="I2409" t="s">
        <v>4404</v>
      </c>
      <c r="J2409" t="s">
        <v>4405</v>
      </c>
      <c r="K2409" t="s">
        <v>4406</v>
      </c>
      <c r="L2409" t="s">
        <v>4407</v>
      </c>
      <c r="M2409" t="s">
        <v>4408</v>
      </c>
      <c r="N2409">
        <v>1</v>
      </c>
      <c r="O2409">
        <v>1</v>
      </c>
      <c r="P2409">
        <v>1</v>
      </c>
      <c r="Q2409">
        <v>1</v>
      </c>
      <c r="R2409">
        <v>3</v>
      </c>
      <c r="S2409">
        <v>3</v>
      </c>
      <c r="T2409">
        <v>3</v>
      </c>
      <c r="U2409">
        <v>3</v>
      </c>
      <c r="V2409">
        <v>3</v>
      </c>
      <c r="W2409">
        <v>3</v>
      </c>
      <c r="X2409">
        <v>3</v>
      </c>
      <c r="Y2409">
        <v>3</v>
      </c>
      <c r="Z2409" s="3">
        <f t="shared" si="259"/>
        <v>0</v>
      </c>
      <c r="AA2409" s="3">
        <f t="shared" si="260"/>
        <v>4</v>
      </c>
      <c r="AB2409" s="3">
        <f t="shared" si="261"/>
        <v>0</v>
      </c>
      <c r="AC2409" s="3">
        <f t="shared" si="262"/>
        <v>8</v>
      </c>
      <c r="AD2409" s="3">
        <f t="shared" si="263"/>
        <v>0</v>
      </c>
      <c r="AE2409" s="3">
        <f t="shared" si="264"/>
        <v>0</v>
      </c>
      <c r="AF2409" s="5">
        <f t="shared" si="265"/>
        <v>2</v>
      </c>
      <c r="AG2409">
        <v>2.9907174757681792E-4</v>
      </c>
      <c r="AH2409">
        <v>9.1204129159450531E-2</v>
      </c>
      <c r="AI2409">
        <v>1.4554403722286219E-2</v>
      </c>
      <c r="AJ2409">
        <v>0.89244329929351807</v>
      </c>
      <c r="AK2409">
        <v>1.032691914588213E-3</v>
      </c>
      <c r="AL2409">
        <v>4.6643207315355539E-4</v>
      </c>
      <c r="AM2409">
        <v>3</v>
      </c>
    </row>
    <row r="2410" spans="1:39" x14ac:dyDescent="0.25">
      <c r="A2410" s="1">
        <v>2408</v>
      </c>
      <c r="B2410" t="s">
        <v>4398</v>
      </c>
      <c r="C2410" t="s">
        <v>4399</v>
      </c>
      <c r="D2410" t="s">
        <v>4400</v>
      </c>
      <c r="E2410" t="s">
        <v>4401</v>
      </c>
      <c r="F2410" t="s">
        <v>4402</v>
      </c>
      <c r="G2410" t="s">
        <v>4403</v>
      </c>
      <c r="H2410" t="s">
        <v>4404</v>
      </c>
      <c r="I2410" t="s">
        <v>4405</v>
      </c>
      <c r="J2410" t="s">
        <v>4406</v>
      </c>
      <c r="K2410" t="s">
        <v>4407</v>
      </c>
      <c r="L2410" t="s">
        <v>4408</v>
      </c>
      <c r="M2410" t="s">
        <v>4409</v>
      </c>
      <c r="N2410">
        <v>1</v>
      </c>
      <c r="O2410">
        <v>1</v>
      </c>
      <c r="P2410">
        <v>1</v>
      </c>
      <c r="Q2410">
        <v>3</v>
      </c>
      <c r="R2410">
        <v>3</v>
      </c>
      <c r="S2410">
        <v>3</v>
      </c>
      <c r="T2410">
        <v>3</v>
      </c>
      <c r="U2410">
        <v>3</v>
      </c>
      <c r="V2410">
        <v>3</v>
      </c>
      <c r="W2410">
        <v>3</v>
      </c>
      <c r="X2410">
        <v>3</v>
      </c>
      <c r="Y2410">
        <v>3</v>
      </c>
      <c r="Z2410" s="3">
        <f t="shared" si="259"/>
        <v>0</v>
      </c>
      <c r="AA2410" s="3">
        <f t="shared" si="260"/>
        <v>3</v>
      </c>
      <c r="AB2410" s="3">
        <f t="shared" si="261"/>
        <v>0</v>
      </c>
      <c r="AC2410" s="3">
        <f t="shared" si="262"/>
        <v>9</v>
      </c>
      <c r="AD2410" s="3">
        <f t="shared" si="263"/>
        <v>0</v>
      </c>
      <c r="AE2410" s="3">
        <f t="shared" si="264"/>
        <v>0</v>
      </c>
      <c r="AF2410" s="5">
        <f t="shared" si="265"/>
        <v>2</v>
      </c>
      <c r="AG2410">
        <v>4.3251077295280988E-4</v>
      </c>
      <c r="AH2410">
        <v>9.017433226108551E-2</v>
      </c>
      <c r="AI2410">
        <v>1.8099576234817501E-2</v>
      </c>
      <c r="AJ2410">
        <v>0.88937950134277344</v>
      </c>
      <c r="AK2410">
        <v>1.3102056691423061E-3</v>
      </c>
      <c r="AL2410">
        <v>6.0376944020390511E-4</v>
      </c>
      <c r="AM2410">
        <v>3</v>
      </c>
    </row>
    <row r="2411" spans="1:39" x14ac:dyDescent="0.25">
      <c r="A2411" s="1">
        <v>2409</v>
      </c>
      <c r="B2411" t="s">
        <v>4399</v>
      </c>
      <c r="C2411" t="s">
        <v>4400</v>
      </c>
      <c r="D2411" t="s">
        <v>4401</v>
      </c>
      <c r="E2411" t="s">
        <v>4402</v>
      </c>
      <c r="F2411" t="s">
        <v>4403</v>
      </c>
      <c r="G2411" t="s">
        <v>4404</v>
      </c>
      <c r="H2411" t="s">
        <v>4405</v>
      </c>
      <c r="I2411" t="s">
        <v>4406</v>
      </c>
      <c r="J2411" t="s">
        <v>4407</v>
      </c>
      <c r="K2411" t="s">
        <v>4408</v>
      </c>
      <c r="L2411" t="s">
        <v>4409</v>
      </c>
      <c r="M2411" t="s">
        <v>4410</v>
      </c>
      <c r="N2411">
        <v>1</v>
      </c>
      <c r="O2411">
        <v>1</v>
      </c>
      <c r="P2411">
        <v>3</v>
      </c>
      <c r="Q2411">
        <v>3</v>
      </c>
      <c r="R2411">
        <v>3</v>
      </c>
      <c r="S2411">
        <v>3</v>
      </c>
      <c r="T2411">
        <v>3</v>
      </c>
      <c r="U2411">
        <v>3</v>
      </c>
      <c r="V2411">
        <v>3</v>
      </c>
      <c r="W2411">
        <v>3</v>
      </c>
      <c r="X2411">
        <v>3</v>
      </c>
      <c r="Y2411">
        <v>3</v>
      </c>
      <c r="Z2411" s="3">
        <f t="shared" si="259"/>
        <v>0</v>
      </c>
      <c r="AA2411" s="3">
        <f t="shared" si="260"/>
        <v>2</v>
      </c>
      <c r="AB2411" s="3">
        <f t="shared" si="261"/>
        <v>0</v>
      </c>
      <c r="AC2411" s="3">
        <f t="shared" si="262"/>
        <v>10</v>
      </c>
      <c r="AD2411" s="3">
        <f t="shared" si="263"/>
        <v>0</v>
      </c>
      <c r="AE2411" s="3">
        <f t="shared" si="264"/>
        <v>0</v>
      </c>
      <c r="AF2411" s="5">
        <f t="shared" si="265"/>
        <v>2</v>
      </c>
      <c r="AG2411">
        <v>4.8763424274511641E-4</v>
      </c>
      <c r="AH2411">
        <v>8.3786539733409882E-2</v>
      </c>
      <c r="AI2411">
        <v>1.7158608883619308E-2</v>
      </c>
      <c r="AJ2411">
        <v>0.89684802293777466</v>
      </c>
      <c r="AK2411">
        <v>1.236877287738025E-3</v>
      </c>
      <c r="AL2411">
        <v>4.8229593085125089E-4</v>
      </c>
      <c r="AM2411">
        <v>3</v>
      </c>
    </row>
    <row r="2412" spans="1:39" x14ac:dyDescent="0.25">
      <c r="A2412" s="1">
        <v>2410</v>
      </c>
      <c r="B2412" t="s">
        <v>4400</v>
      </c>
      <c r="C2412" t="s">
        <v>4401</v>
      </c>
      <c r="D2412" t="s">
        <v>4402</v>
      </c>
      <c r="E2412" t="s">
        <v>4403</v>
      </c>
      <c r="F2412" t="s">
        <v>4404</v>
      </c>
      <c r="G2412" t="s">
        <v>4405</v>
      </c>
      <c r="H2412" t="s">
        <v>4406</v>
      </c>
      <c r="I2412" t="s">
        <v>4407</v>
      </c>
      <c r="J2412" t="s">
        <v>4408</v>
      </c>
      <c r="K2412" t="s">
        <v>4409</v>
      </c>
      <c r="L2412" t="s">
        <v>4410</v>
      </c>
      <c r="M2412" t="s">
        <v>4411</v>
      </c>
      <c r="N2412">
        <v>1</v>
      </c>
      <c r="O2412">
        <v>3</v>
      </c>
      <c r="P2412">
        <v>3</v>
      </c>
      <c r="Q2412">
        <v>3</v>
      </c>
      <c r="R2412">
        <v>3</v>
      </c>
      <c r="S2412">
        <v>3</v>
      </c>
      <c r="T2412">
        <v>3</v>
      </c>
      <c r="U2412">
        <v>3</v>
      </c>
      <c r="V2412">
        <v>3</v>
      </c>
      <c r="W2412">
        <v>3</v>
      </c>
      <c r="X2412">
        <v>3</v>
      </c>
      <c r="Y2412">
        <v>3</v>
      </c>
      <c r="Z2412" s="3">
        <f t="shared" si="259"/>
        <v>0</v>
      </c>
      <c r="AA2412" s="3">
        <f t="shared" si="260"/>
        <v>1</v>
      </c>
      <c r="AB2412" s="3">
        <f t="shared" si="261"/>
        <v>0</v>
      </c>
      <c r="AC2412" s="3">
        <f t="shared" si="262"/>
        <v>11</v>
      </c>
      <c r="AD2412" s="3">
        <f t="shared" si="263"/>
        <v>0</v>
      </c>
      <c r="AE2412" s="3">
        <f t="shared" si="264"/>
        <v>0</v>
      </c>
      <c r="AF2412" s="5">
        <f t="shared" si="265"/>
        <v>2</v>
      </c>
      <c r="AG2412">
        <v>5.8069697115570307E-4</v>
      </c>
      <c r="AH2412">
        <v>7.5211867690086365E-2</v>
      </c>
      <c r="AI2412">
        <v>1.6903741285204891E-2</v>
      </c>
      <c r="AJ2412">
        <v>0.90555870532989502</v>
      </c>
      <c r="AK2412">
        <v>1.2667274568229909E-3</v>
      </c>
      <c r="AL2412">
        <v>4.7826653462834662E-4</v>
      </c>
      <c r="AM2412">
        <v>3</v>
      </c>
    </row>
    <row r="2413" spans="1:39" x14ac:dyDescent="0.25">
      <c r="A2413" s="1">
        <v>2411</v>
      </c>
      <c r="B2413" t="s">
        <v>4412</v>
      </c>
      <c r="C2413" t="s">
        <v>4413</v>
      </c>
      <c r="D2413" t="s">
        <v>4414</v>
      </c>
      <c r="E2413" t="s">
        <v>4415</v>
      </c>
      <c r="F2413" t="s">
        <v>4416</v>
      </c>
      <c r="G2413" t="s">
        <v>4417</v>
      </c>
      <c r="H2413" t="s">
        <v>4418</v>
      </c>
      <c r="I2413" t="s">
        <v>4419</v>
      </c>
      <c r="J2413" t="s">
        <v>4420</v>
      </c>
      <c r="K2413" t="s">
        <v>4421</v>
      </c>
      <c r="L2413" t="s">
        <v>4422</v>
      </c>
      <c r="M2413" t="s">
        <v>4423</v>
      </c>
      <c r="N2413">
        <v>3</v>
      </c>
      <c r="O2413">
        <v>3</v>
      </c>
      <c r="P2413">
        <v>3</v>
      </c>
      <c r="Q2413">
        <v>3</v>
      </c>
      <c r="R2413">
        <v>3</v>
      </c>
      <c r="S2413">
        <v>3</v>
      </c>
      <c r="T2413">
        <v>3</v>
      </c>
      <c r="U2413">
        <v>3</v>
      </c>
      <c r="V2413">
        <v>3</v>
      </c>
      <c r="W2413">
        <v>3</v>
      </c>
      <c r="X2413">
        <v>3</v>
      </c>
      <c r="Y2413">
        <v>1</v>
      </c>
      <c r="Z2413" s="3">
        <f t="shared" si="259"/>
        <v>0</v>
      </c>
      <c r="AA2413" s="3">
        <f t="shared" si="260"/>
        <v>1</v>
      </c>
      <c r="AB2413" s="3">
        <f t="shared" si="261"/>
        <v>0</v>
      </c>
      <c r="AC2413" s="3">
        <f t="shared" si="262"/>
        <v>11</v>
      </c>
      <c r="AD2413" s="3">
        <f t="shared" si="263"/>
        <v>0</v>
      </c>
      <c r="AE2413" s="3">
        <f t="shared" si="264"/>
        <v>0</v>
      </c>
      <c r="AF2413" s="5">
        <f t="shared" si="265"/>
        <v>2</v>
      </c>
      <c r="AG2413">
        <v>2.8602930251508951E-4</v>
      </c>
      <c r="AH2413">
        <v>8.1972621381282806E-2</v>
      </c>
      <c r="AI2413">
        <v>1.385433413088322E-2</v>
      </c>
      <c r="AJ2413">
        <v>0.90236383676528931</v>
      </c>
      <c r="AK2413">
        <v>8.2922633737325668E-4</v>
      </c>
      <c r="AL2413">
        <v>6.9396937033161521E-4</v>
      </c>
      <c r="AM2413">
        <v>3</v>
      </c>
    </row>
    <row r="2414" spans="1:39" x14ac:dyDescent="0.25">
      <c r="A2414" s="1">
        <v>2412</v>
      </c>
      <c r="B2414" t="s">
        <v>4413</v>
      </c>
      <c r="C2414" t="s">
        <v>4414</v>
      </c>
      <c r="D2414" t="s">
        <v>4415</v>
      </c>
      <c r="E2414" t="s">
        <v>4416</v>
      </c>
      <c r="F2414" t="s">
        <v>4417</v>
      </c>
      <c r="G2414" t="s">
        <v>4418</v>
      </c>
      <c r="H2414" t="s">
        <v>4419</v>
      </c>
      <c r="I2414" t="s">
        <v>4420</v>
      </c>
      <c r="J2414" t="s">
        <v>4421</v>
      </c>
      <c r="K2414" t="s">
        <v>4422</v>
      </c>
      <c r="L2414" t="s">
        <v>4423</v>
      </c>
      <c r="M2414" t="s">
        <v>4424</v>
      </c>
      <c r="N2414">
        <v>3</v>
      </c>
      <c r="O2414">
        <v>3</v>
      </c>
      <c r="P2414">
        <v>3</v>
      </c>
      <c r="Q2414">
        <v>3</v>
      </c>
      <c r="R2414">
        <v>3</v>
      </c>
      <c r="S2414">
        <v>3</v>
      </c>
      <c r="T2414">
        <v>3</v>
      </c>
      <c r="U2414">
        <v>3</v>
      </c>
      <c r="V2414">
        <v>3</v>
      </c>
      <c r="W2414">
        <v>3</v>
      </c>
      <c r="X2414">
        <v>1</v>
      </c>
      <c r="Y2414">
        <v>1</v>
      </c>
      <c r="Z2414" s="3">
        <f t="shared" si="259"/>
        <v>0</v>
      </c>
      <c r="AA2414" s="3">
        <f t="shared" si="260"/>
        <v>2</v>
      </c>
      <c r="AB2414" s="3">
        <f t="shared" si="261"/>
        <v>0</v>
      </c>
      <c r="AC2414" s="3">
        <f t="shared" si="262"/>
        <v>10</v>
      </c>
      <c r="AD2414" s="3">
        <f t="shared" si="263"/>
        <v>0</v>
      </c>
      <c r="AE2414" s="3">
        <f t="shared" si="264"/>
        <v>0</v>
      </c>
      <c r="AF2414" s="5">
        <f t="shared" si="265"/>
        <v>2</v>
      </c>
      <c r="AG2414">
        <v>2.9507081490010018E-4</v>
      </c>
      <c r="AH2414">
        <v>0.12802956998348239</v>
      </c>
      <c r="AI2414">
        <v>1.1839183978736401E-2</v>
      </c>
      <c r="AJ2414">
        <v>0.85746699571609497</v>
      </c>
      <c r="AK2414">
        <v>1.2584772193804379E-3</v>
      </c>
      <c r="AL2414">
        <v>1.110746874473989E-3</v>
      </c>
      <c r="AM2414">
        <v>3</v>
      </c>
    </row>
    <row r="2415" spans="1:39" x14ac:dyDescent="0.25">
      <c r="A2415" s="1">
        <v>2413</v>
      </c>
      <c r="B2415" t="s">
        <v>4414</v>
      </c>
      <c r="C2415" t="s">
        <v>4415</v>
      </c>
      <c r="D2415" t="s">
        <v>4416</v>
      </c>
      <c r="E2415" t="s">
        <v>4417</v>
      </c>
      <c r="F2415" t="s">
        <v>4418</v>
      </c>
      <c r="G2415" t="s">
        <v>4419</v>
      </c>
      <c r="H2415" t="s">
        <v>4420</v>
      </c>
      <c r="I2415" t="s">
        <v>4421</v>
      </c>
      <c r="J2415" t="s">
        <v>4422</v>
      </c>
      <c r="K2415" t="s">
        <v>4423</v>
      </c>
      <c r="L2415" t="s">
        <v>4424</v>
      </c>
      <c r="M2415" t="s">
        <v>4425</v>
      </c>
      <c r="N2415">
        <v>3</v>
      </c>
      <c r="O2415">
        <v>3</v>
      </c>
      <c r="P2415">
        <v>3</v>
      </c>
      <c r="Q2415">
        <v>3</v>
      </c>
      <c r="R2415">
        <v>3</v>
      </c>
      <c r="S2415">
        <v>3</v>
      </c>
      <c r="T2415">
        <v>3</v>
      </c>
      <c r="U2415">
        <v>3</v>
      </c>
      <c r="V2415">
        <v>3</v>
      </c>
      <c r="W2415">
        <v>1</v>
      </c>
      <c r="X2415">
        <v>1</v>
      </c>
      <c r="Y2415">
        <v>1</v>
      </c>
      <c r="Z2415" s="3">
        <f t="shared" si="259"/>
        <v>0</v>
      </c>
      <c r="AA2415" s="3">
        <f t="shared" si="260"/>
        <v>3</v>
      </c>
      <c r="AB2415" s="3">
        <f t="shared" si="261"/>
        <v>0</v>
      </c>
      <c r="AC2415" s="3">
        <f t="shared" si="262"/>
        <v>9</v>
      </c>
      <c r="AD2415" s="3">
        <f t="shared" si="263"/>
        <v>0</v>
      </c>
      <c r="AE2415" s="3">
        <f t="shared" si="264"/>
        <v>0</v>
      </c>
      <c r="AF2415" s="5">
        <f t="shared" si="265"/>
        <v>2</v>
      </c>
      <c r="AG2415">
        <v>2.6982207782566547E-4</v>
      </c>
      <c r="AH2415">
        <v>0.14851601421833041</v>
      </c>
      <c r="AI2415">
        <v>1.4665357768535611E-2</v>
      </c>
      <c r="AJ2415">
        <v>0.83505958318710327</v>
      </c>
      <c r="AK2415">
        <v>6.3429941656067967E-4</v>
      </c>
      <c r="AL2415">
        <v>8.5496064275503159E-4</v>
      </c>
      <c r="AM2415">
        <v>3</v>
      </c>
    </row>
    <row r="2416" spans="1:39" x14ac:dyDescent="0.25">
      <c r="A2416" s="1">
        <v>2414</v>
      </c>
      <c r="B2416" t="s">
        <v>4415</v>
      </c>
      <c r="C2416" t="s">
        <v>4416</v>
      </c>
      <c r="D2416" t="s">
        <v>4417</v>
      </c>
      <c r="E2416" t="s">
        <v>4418</v>
      </c>
      <c r="F2416" t="s">
        <v>4419</v>
      </c>
      <c r="G2416" t="s">
        <v>4420</v>
      </c>
      <c r="H2416" t="s">
        <v>4421</v>
      </c>
      <c r="I2416" t="s">
        <v>4422</v>
      </c>
      <c r="J2416" t="s">
        <v>4423</v>
      </c>
      <c r="K2416" t="s">
        <v>4424</v>
      </c>
      <c r="L2416" t="s">
        <v>4425</v>
      </c>
      <c r="M2416" t="s">
        <v>4426</v>
      </c>
      <c r="N2416">
        <v>3</v>
      </c>
      <c r="O2416">
        <v>3</v>
      </c>
      <c r="P2416">
        <v>3</v>
      </c>
      <c r="Q2416">
        <v>3</v>
      </c>
      <c r="R2416">
        <v>3</v>
      </c>
      <c r="S2416">
        <v>3</v>
      </c>
      <c r="T2416">
        <v>3</v>
      </c>
      <c r="U2416">
        <v>3</v>
      </c>
      <c r="V2416">
        <v>1</v>
      </c>
      <c r="W2416">
        <v>1</v>
      </c>
      <c r="X2416">
        <v>1</v>
      </c>
      <c r="Y2416">
        <v>1</v>
      </c>
      <c r="Z2416" s="3">
        <f t="shared" si="259"/>
        <v>0</v>
      </c>
      <c r="AA2416" s="3">
        <f t="shared" si="260"/>
        <v>4</v>
      </c>
      <c r="AB2416" s="3">
        <f t="shared" si="261"/>
        <v>0</v>
      </c>
      <c r="AC2416" s="3">
        <f t="shared" si="262"/>
        <v>8</v>
      </c>
      <c r="AD2416" s="3">
        <f t="shared" si="263"/>
        <v>0</v>
      </c>
      <c r="AE2416" s="3">
        <f t="shared" si="264"/>
        <v>0</v>
      </c>
      <c r="AF2416" s="5">
        <f t="shared" si="265"/>
        <v>2</v>
      </c>
      <c r="AG2416">
        <v>2.9442296363413328E-4</v>
      </c>
      <c r="AH2416">
        <v>0.1861494034528732</v>
      </c>
      <c r="AI2416">
        <v>1.642643474042416E-2</v>
      </c>
      <c r="AJ2416">
        <v>0.79559814929962158</v>
      </c>
      <c r="AK2416">
        <v>6.7100016167387366E-4</v>
      </c>
      <c r="AL2416">
        <v>8.6053833365440369E-4</v>
      </c>
      <c r="AM2416">
        <v>3</v>
      </c>
    </row>
    <row r="2417" spans="1:39" x14ac:dyDescent="0.25">
      <c r="A2417" s="1">
        <v>2415</v>
      </c>
      <c r="B2417" t="s">
        <v>4416</v>
      </c>
      <c r="C2417" t="s">
        <v>4417</v>
      </c>
      <c r="D2417" t="s">
        <v>4418</v>
      </c>
      <c r="E2417" t="s">
        <v>4419</v>
      </c>
      <c r="F2417" t="s">
        <v>4420</v>
      </c>
      <c r="G2417" t="s">
        <v>4421</v>
      </c>
      <c r="H2417" t="s">
        <v>4422</v>
      </c>
      <c r="I2417" t="s">
        <v>4423</v>
      </c>
      <c r="J2417" t="s">
        <v>4424</v>
      </c>
      <c r="K2417" t="s">
        <v>4425</v>
      </c>
      <c r="L2417" t="s">
        <v>4426</v>
      </c>
      <c r="M2417" t="s">
        <v>4427</v>
      </c>
      <c r="N2417">
        <v>3</v>
      </c>
      <c r="O2417">
        <v>3</v>
      </c>
      <c r="P2417">
        <v>3</v>
      </c>
      <c r="Q2417">
        <v>3</v>
      </c>
      <c r="R2417">
        <v>3</v>
      </c>
      <c r="S2417">
        <v>3</v>
      </c>
      <c r="T2417">
        <v>3</v>
      </c>
      <c r="U2417">
        <v>1</v>
      </c>
      <c r="V2417">
        <v>1</v>
      </c>
      <c r="W2417">
        <v>1</v>
      </c>
      <c r="X2417">
        <v>1</v>
      </c>
      <c r="Y2417">
        <v>1</v>
      </c>
      <c r="Z2417" s="3">
        <f t="shared" si="259"/>
        <v>0</v>
      </c>
      <c r="AA2417" s="3">
        <f t="shared" si="260"/>
        <v>5</v>
      </c>
      <c r="AB2417" s="3">
        <f t="shared" si="261"/>
        <v>0</v>
      </c>
      <c r="AC2417" s="3">
        <f t="shared" si="262"/>
        <v>7</v>
      </c>
      <c r="AD2417" s="3">
        <f t="shared" si="263"/>
        <v>0</v>
      </c>
      <c r="AE2417" s="3">
        <f t="shared" si="264"/>
        <v>0</v>
      </c>
      <c r="AF2417" s="5">
        <f t="shared" si="265"/>
        <v>2</v>
      </c>
      <c r="AG2417">
        <v>2.649587404448539E-4</v>
      </c>
      <c r="AH2417">
        <v>0.43555724620819092</v>
      </c>
      <c r="AI2417">
        <v>1.3714016415178779E-2</v>
      </c>
      <c r="AJ2417">
        <v>0.54798108339309692</v>
      </c>
      <c r="AK2417">
        <v>8.4382627392187715E-4</v>
      </c>
      <c r="AL2417">
        <v>1.6388705698773261E-3</v>
      </c>
      <c r="AM2417">
        <v>3</v>
      </c>
    </row>
    <row r="2418" spans="1:39" x14ac:dyDescent="0.25">
      <c r="A2418" s="1">
        <v>2416</v>
      </c>
      <c r="B2418" t="s">
        <v>4417</v>
      </c>
      <c r="C2418" t="s">
        <v>4418</v>
      </c>
      <c r="D2418" t="s">
        <v>4419</v>
      </c>
      <c r="E2418" t="s">
        <v>4420</v>
      </c>
      <c r="F2418" t="s">
        <v>4421</v>
      </c>
      <c r="G2418" t="s">
        <v>4422</v>
      </c>
      <c r="H2418" t="s">
        <v>4423</v>
      </c>
      <c r="I2418" t="s">
        <v>4424</v>
      </c>
      <c r="J2418" t="s">
        <v>4425</v>
      </c>
      <c r="K2418" t="s">
        <v>4426</v>
      </c>
      <c r="L2418" t="s">
        <v>4427</v>
      </c>
      <c r="M2418" t="s">
        <v>4428</v>
      </c>
      <c r="N2418">
        <v>3</v>
      </c>
      <c r="O2418">
        <v>3</v>
      </c>
      <c r="P2418">
        <v>3</v>
      </c>
      <c r="Q2418">
        <v>3</v>
      </c>
      <c r="R2418">
        <v>3</v>
      </c>
      <c r="S2418">
        <v>3</v>
      </c>
      <c r="T2418">
        <v>1</v>
      </c>
      <c r="U2418">
        <v>1</v>
      </c>
      <c r="V2418">
        <v>1</v>
      </c>
      <c r="W2418">
        <v>1</v>
      </c>
      <c r="X2418">
        <v>1</v>
      </c>
      <c r="Y2418">
        <v>1</v>
      </c>
      <c r="Z2418" s="3">
        <f t="shared" si="259"/>
        <v>0</v>
      </c>
      <c r="AA2418" s="3">
        <f t="shared" si="260"/>
        <v>6</v>
      </c>
      <c r="AB2418" s="3">
        <f t="shared" si="261"/>
        <v>0</v>
      </c>
      <c r="AC2418" s="3">
        <f t="shared" si="262"/>
        <v>6</v>
      </c>
      <c r="AD2418" s="3">
        <f t="shared" si="263"/>
        <v>0</v>
      </c>
      <c r="AE2418" s="3">
        <f t="shared" si="264"/>
        <v>0</v>
      </c>
      <c r="AF2418" s="5">
        <f t="shared" si="265"/>
        <v>2</v>
      </c>
      <c r="AG2418">
        <v>1.861362397903576E-4</v>
      </c>
      <c r="AH2418">
        <v>0.40974998474121088</v>
      </c>
      <c r="AI2418">
        <v>1.24078169465065E-2</v>
      </c>
      <c r="AJ2418">
        <v>0.57586044073104858</v>
      </c>
      <c r="AK2418">
        <v>5.9694383526220918E-4</v>
      </c>
      <c r="AL2418">
        <v>1.198681071400642E-3</v>
      </c>
      <c r="AM2418">
        <v>3</v>
      </c>
    </row>
    <row r="2419" spans="1:39" x14ac:dyDescent="0.25">
      <c r="A2419" s="1">
        <v>2417</v>
      </c>
      <c r="B2419" t="s">
        <v>4418</v>
      </c>
      <c r="C2419" t="s">
        <v>4419</v>
      </c>
      <c r="D2419" t="s">
        <v>4420</v>
      </c>
      <c r="E2419" t="s">
        <v>4421</v>
      </c>
      <c r="F2419" t="s">
        <v>4422</v>
      </c>
      <c r="G2419" t="s">
        <v>4423</v>
      </c>
      <c r="H2419" t="s">
        <v>4424</v>
      </c>
      <c r="I2419" t="s">
        <v>4425</v>
      </c>
      <c r="J2419" t="s">
        <v>4426</v>
      </c>
      <c r="K2419" t="s">
        <v>4427</v>
      </c>
      <c r="L2419" t="s">
        <v>4428</v>
      </c>
      <c r="M2419" t="s">
        <v>4429</v>
      </c>
      <c r="N2419">
        <v>3</v>
      </c>
      <c r="O2419">
        <v>3</v>
      </c>
      <c r="P2419">
        <v>3</v>
      </c>
      <c r="Q2419">
        <v>3</v>
      </c>
      <c r="R2419">
        <v>3</v>
      </c>
      <c r="S2419">
        <v>1</v>
      </c>
      <c r="T2419">
        <v>1</v>
      </c>
      <c r="U2419">
        <v>1</v>
      </c>
      <c r="V2419">
        <v>1</v>
      </c>
      <c r="W2419">
        <v>1</v>
      </c>
      <c r="X2419">
        <v>1</v>
      </c>
      <c r="Y2419">
        <v>1</v>
      </c>
      <c r="Z2419" s="3">
        <f t="shared" si="259"/>
        <v>0</v>
      </c>
      <c r="AA2419" s="3">
        <f t="shared" si="260"/>
        <v>7</v>
      </c>
      <c r="AB2419" s="3">
        <f t="shared" si="261"/>
        <v>0</v>
      </c>
      <c r="AC2419" s="3">
        <f t="shared" si="262"/>
        <v>5</v>
      </c>
      <c r="AD2419" s="3">
        <f t="shared" si="263"/>
        <v>0</v>
      </c>
      <c r="AE2419" s="3">
        <f t="shared" si="264"/>
        <v>0</v>
      </c>
      <c r="AF2419" s="5">
        <f t="shared" si="265"/>
        <v>2</v>
      </c>
      <c r="AG2419">
        <v>1.726585760479793E-4</v>
      </c>
      <c r="AH2419">
        <v>0.38134297728538508</v>
      </c>
      <c r="AI2419">
        <v>1.44642973318696E-2</v>
      </c>
      <c r="AJ2419">
        <v>0.60277539491653442</v>
      </c>
      <c r="AK2419">
        <v>3.636639157775789E-4</v>
      </c>
      <c r="AL2419">
        <v>8.8102027075365186E-4</v>
      </c>
      <c r="AM2419">
        <v>3</v>
      </c>
    </row>
    <row r="2420" spans="1:39" x14ac:dyDescent="0.25">
      <c r="A2420" s="1">
        <v>2418</v>
      </c>
      <c r="B2420" t="s">
        <v>4419</v>
      </c>
      <c r="C2420" t="s">
        <v>4420</v>
      </c>
      <c r="D2420" t="s">
        <v>4421</v>
      </c>
      <c r="E2420" t="s">
        <v>4422</v>
      </c>
      <c r="F2420" t="s">
        <v>4423</v>
      </c>
      <c r="G2420" t="s">
        <v>4424</v>
      </c>
      <c r="H2420" t="s">
        <v>4425</v>
      </c>
      <c r="I2420" t="s">
        <v>4426</v>
      </c>
      <c r="J2420" t="s">
        <v>4427</v>
      </c>
      <c r="K2420" t="s">
        <v>4428</v>
      </c>
      <c r="L2420" t="s">
        <v>4429</v>
      </c>
      <c r="M2420" t="s">
        <v>4430</v>
      </c>
      <c r="N2420">
        <v>3</v>
      </c>
      <c r="O2420">
        <v>3</v>
      </c>
      <c r="P2420">
        <v>3</v>
      </c>
      <c r="Q2420">
        <v>3</v>
      </c>
      <c r="R2420">
        <v>1</v>
      </c>
      <c r="S2420">
        <v>1</v>
      </c>
      <c r="T2420">
        <v>1</v>
      </c>
      <c r="U2420">
        <v>1</v>
      </c>
      <c r="V2420">
        <v>1</v>
      </c>
      <c r="W2420">
        <v>1</v>
      </c>
      <c r="X2420">
        <v>1</v>
      </c>
      <c r="Y2420">
        <v>1</v>
      </c>
      <c r="Z2420" s="3">
        <f t="shared" si="259"/>
        <v>0</v>
      </c>
      <c r="AA2420" s="3">
        <f t="shared" si="260"/>
        <v>8</v>
      </c>
      <c r="AB2420" s="3">
        <f t="shared" si="261"/>
        <v>0</v>
      </c>
      <c r="AC2420" s="3">
        <f t="shared" si="262"/>
        <v>4</v>
      </c>
      <c r="AD2420" s="3">
        <f t="shared" si="263"/>
        <v>0</v>
      </c>
      <c r="AE2420" s="3">
        <f t="shared" si="264"/>
        <v>0</v>
      </c>
      <c r="AF2420" s="5">
        <f t="shared" si="265"/>
        <v>2</v>
      </c>
      <c r="AG2420">
        <v>2.4285119434352959E-4</v>
      </c>
      <c r="AH2420">
        <v>0.37341314554214478</v>
      </c>
      <c r="AI2420">
        <v>1.6962027177214619E-2</v>
      </c>
      <c r="AJ2420">
        <v>0.60790324211120605</v>
      </c>
      <c r="AK2420">
        <v>6.8833929253742099E-4</v>
      </c>
      <c r="AL2420">
        <v>7.9046422615647316E-4</v>
      </c>
      <c r="AM2420">
        <v>3</v>
      </c>
    </row>
    <row r="2421" spans="1:39" x14ac:dyDescent="0.25">
      <c r="A2421" s="1">
        <v>2419</v>
      </c>
      <c r="B2421" t="s">
        <v>4420</v>
      </c>
      <c r="C2421" t="s">
        <v>4421</v>
      </c>
      <c r="D2421" t="s">
        <v>4422</v>
      </c>
      <c r="E2421" t="s">
        <v>4423</v>
      </c>
      <c r="F2421" t="s">
        <v>4424</v>
      </c>
      <c r="G2421" t="s">
        <v>4425</v>
      </c>
      <c r="H2421" t="s">
        <v>4426</v>
      </c>
      <c r="I2421" t="s">
        <v>4427</v>
      </c>
      <c r="J2421" t="s">
        <v>4428</v>
      </c>
      <c r="K2421" t="s">
        <v>4429</v>
      </c>
      <c r="L2421" t="s">
        <v>4430</v>
      </c>
      <c r="M2421" t="s">
        <v>4431</v>
      </c>
      <c r="N2421">
        <v>3</v>
      </c>
      <c r="O2421">
        <v>3</v>
      </c>
      <c r="P2421">
        <v>3</v>
      </c>
      <c r="Q2421">
        <v>1</v>
      </c>
      <c r="R2421">
        <v>1</v>
      </c>
      <c r="S2421">
        <v>1</v>
      </c>
      <c r="T2421">
        <v>1</v>
      </c>
      <c r="U2421">
        <v>1</v>
      </c>
      <c r="V2421">
        <v>1</v>
      </c>
      <c r="W2421">
        <v>1</v>
      </c>
      <c r="X2421">
        <v>1</v>
      </c>
      <c r="Y2421">
        <v>1</v>
      </c>
      <c r="Z2421" s="3">
        <f t="shared" si="259"/>
        <v>0</v>
      </c>
      <c r="AA2421" s="3">
        <f t="shared" si="260"/>
        <v>9</v>
      </c>
      <c r="AB2421" s="3">
        <f t="shared" si="261"/>
        <v>0</v>
      </c>
      <c r="AC2421" s="3">
        <f t="shared" si="262"/>
        <v>3</v>
      </c>
      <c r="AD2421" s="3">
        <f t="shared" si="263"/>
        <v>0</v>
      </c>
      <c r="AE2421" s="3">
        <f t="shared" si="264"/>
        <v>0</v>
      </c>
      <c r="AF2421" s="5">
        <f t="shared" si="265"/>
        <v>2</v>
      </c>
      <c r="AG2421">
        <v>2.5603157700970769E-4</v>
      </c>
      <c r="AH2421">
        <v>0.39306589961051941</v>
      </c>
      <c r="AI2421">
        <v>1.7065834254026409E-2</v>
      </c>
      <c r="AJ2421">
        <v>0.58818793296813965</v>
      </c>
      <c r="AK2421">
        <v>6.5434281714260578E-4</v>
      </c>
      <c r="AL2421">
        <v>7.7005638740956783E-4</v>
      </c>
      <c r="AM2421">
        <v>3</v>
      </c>
    </row>
    <row r="2422" spans="1:39" x14ac:dyDescent="0.25">
      <c r="A2422" s="1">
        <v>2420</v>
      </c>
      <c r="B2422" t="s">
        <v>4421</v>
      </c>
      <c r="C2422" t="s">
        <v>4422</v>
      </c>
      <c r="D2422" t="s">
        <v>4423</v>
      </c>
      <c r="E2422" t="s">
        <v>4424</v>
      </c>
      <c r="F2422" t="s">
        <v>4425</v>
      </c>
      <c r="G2422" t="s">
        <v>4426</v>
      </c>
      <c r="H2422" t="s">
        <v>4427</v>
      </c>
      <c r="I2422" t="s">
        <v>4428</v>
      </c>
      <c r="J2422" t="s">
        <v>4429</v>
      </c>
      <c r="K2422" t="s">
        <v>4430</v>
      </c>
      <c r="L2422" t="s">
        <v>4431</v>
      </c>
      <c r="M2422" t="s">
        <v>4432</v>
      </c>
      <c r="N2422">
        <v>3</v>
      </c>
      <c r="O2422">
        <v>3</v>
      </c>
      <c r="P2422">
        <v>1</v>
      </c>
      <c r="Q2422">
        <v>1</v>
      </c>
      <c r="R2422">
        <v>1</v>
      </c>
      <c r="S2422">
        <v>1</v>
      </c>
      <c r="T2422">
        <v>1</v>
      </c>
      <c r="U2422">
        <v>1</v>
      </c>
      <c r="V2422">
        <v>1</v>
      </c>
      <c r="W2422">
        <v>1</v>
      </c>
      <c r="X2422">
        <v>1</v>
      </c>
      <c r="Y2422">
        <v>1</v>
      </c>
      <c r="Z2422" s="3">
        <f t="shared" si="259"/>
        <v>0</v>
      </c>
      <c r="AA2422" s="3">
        <f t="shared" si="260"/>
        <v>10</v>
      </c>
      <c r="AB2422" s="3">
        <f t="shared" si="261"/>
        <v>0</v>
      </c>
      <c r="AC2422" s="3">
        <f t="shared" si="262"/>
        <v>2</v>
      </c>
      <c r="AD2422" s="3">
        <f t="shared" si="263"/>
        <v>0</v>
      </c>
      <c r="AE2422" s="3">
        <f t="shared" si="264"/>
        <v>0</v>
      </c>
      <c r="AF2422" s="5">
        <f t="shared" si="265"/>
        <v>2</v>
      </c>
      <c r="AG2422">
        <v>3.4563223016448319E-4</v>
      </c>
      <c r="AH2422">
        <v>0.42863845825195313</v>
      </c>
      <c r="AI2422">
        <v>2.1141249686479568E-2</v>
      </c>
      <c r="AJ2422">
        <v>0.54829901456832886</v>
      </c>
      <c r="AK2422">
        <v>7.1049854159355164E-4</v>
      </c>
      <c r="AL2422">
        <v>8.651596144773066E-4</v>
      </c>
      <c r="AM2422">
        <v>3</v>
      </c>
    </row>
    <row r="2423" spans="1:39" x14ac:dyDescent="0.25">
      <c r="A2423" s="1">
        <v>2421</v>
      </c>
      <c r="B2423" t="s">
        <v>4422</v>
      </c>
      <c r="C2423" t="s">
        <v>4423</v>
      </c>
      <c r="D2423" t="s">
        <v>4424</v>
      </c>
      <c r="E2423" t="s">
        <v>4425</v>
      </c>
      <c r="F2423" t="s">
        <v>4426</v>
      </c>
      <c r="G2423" t="s">
        <v>4427</v>
      </c>
      <c r="H2423" t="s">
        <v>4428</v>
      </c>
      <c r="I2423" t="s">
        <v>4429</v>
      </c>
      <c r="J2423" t="s">
        <v>4430</v>
      </c>
      <c r="K2423" t="s">
        <v>4431</v>
      </c>
      <c r="L2423" t="s">
        <v>4432</v>
      </c>
      <c r="M2423" t="s">
        <v>4433</v>
      </c>
      <c r="N2423">
        <v>3</v>
      </c>
      <c r="O2423">
        <v>1</v>
      </c>
      <c r="P2423">
        <v>1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>
        <v>1</v>
      </c>
      <c r="X2423">
        <v>1</v>
      </c>
      <c r="Y2423">
        <v>1</v>
      </c>
      <c r="Z2423" s="3">
        <f t="shared" si="259"/>
        <v>0</v>
      </c>
      <c r="AA2423" s="3">
        <f t="shared" si="260"/>
        <v>11</v>
      </c>
      <c r="AB2423" s="3">
        <f t="shared" si="261"/>
        <v>0</v>
      </c>
      <c r="AC2423" s="3">
        <f t="shared" si="262"/>
        <v>1</v>
      </c>
      <c r="AD2423" s="3">
        <f t="shared" si="263"/>
        <v>0</v>
      </c>
      <c r="AE2423" s="3">
        <f t="shared" si="264"/>
        <v>0</v>
      </c>
      <c r="AF2423" s="5">
        <f t="shared" si="265"/>
        <v>2</v>
      </c>
      <c r="AG2423">
        <v>2.4171658151317391E-4</v>
      </c>
      <c r="AH2423">
        <v>0.48179829120635992</v>
      </c>
      <c r="AI2423">
        <v>1.5313738957047461E-2</v>
      </c>
      <c r="AJ2423">
        <v>0.50100874900817871</v>
      </c>
      <c r="AK2423">
        <v>6.4151373226195574E-4</v>
      </c>
      <c r="AL2423">
        <v>9.9594576749950647E-4</v>
      </c>
      <c r="AM2423">
        <v>3</v>
      </c>
    </row>
    <row r="2424" spans="1:39" x14ac:dyDescent="0.25">
      <c r="A2424" s="1">
        <v>2422</v>
      </c>
      <c r="B2424" t="s">
        <v>4430</v>
      </c>
      <c r="C2424" t="s">
        <v>4431</v>
      </c>
      <c r="D2424" t="s">
        <v>4432</v>
      </c>
      <c r="E2424" t="s">
        <v>4433</v>
      </c>
      <c r="F2424" t="s">
        <v>4434</v>
      </c>
      <c r="G2424" t="s">
        <v>4435</v>
      </c>
      <c r="H2424" t="s">
        <v>4436</v>
      </c>
      <c r="I2424" t="s">
        <v>4437</v>
      </c>
      <c r="J2424" t="s">
        <v>4438</v>
      </c>
      <c r="K2424" t="s">
        <v>4439</v>
      </c>
      <c r="L2424" t="s">
        <v>4440</v>
      </c>
      <c r="M2424" t="s">
        <v>4441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>
        <v>1</v>
      </c>
      <c r="U2424">
        <v>1</v>
      </c>
      <c r="V2424">
        <v>1</v>
      </c>
      <c r="W2424">
        <v>1</v>
      </c>
      <c r="X2424">
        <v>1</v>
      </c>
      <c r="Y2424">
        <v>3</v>
      </c>
      <c r="Z2424" s="3">
        <f t="shared" si="259"/>
        <v>0</v>
      </c>
      <c r="AA2424" s="3">
        <f t="shared" si="260"/>
        <v>11</v>
      </c>
      <c r="AB2424" s="3">
        <f t="shared" si="261"/>
        <v>0</v>
      </c>
      <c r="AC2424" s="3">
        <f t="shared" si="262"/>
        <v>1</v>
      </c>
      <c r="AD2424" s="3">
        <f t="shared" si="263"/>
        <v>0</v>
      </c>
      <c r="AE2424" s="3">
        <f t="shared" si="264"/>
        <v>0</v>
      </c>
      <c r="AF2424" s="5">
        <f t="shared" si="265"/>
        <v>2</v>
      </c>
      <c r="AG2424">
        <v>5.4944609291851521E-4</v>
      </c>
      <c r="AH2424">
        <v>0.3845410943031311</v>
      </c>
      <c r="AI2424">
        <v>3.0495105311274529E-2</v>
      </c>
      <c r="AJ2424">
        <v>0.58229804039001465</v>
      </c>
      <c r="AK2424">
        <v>1.6005653887987139E-3</v>
      </c>
      <c r="AL2424">
        <v>5.1572779193520546E-4</v>
      </c>
      <c r="AM2424">
        <v>3</v>
      </c>
    </row>
    <row r="2425" spans="1:39" x14ac:dyDescent="0.25">
      <c r="A2425" s="1">
        <v>2423</v>
      </c>
      <c r="B2425" t="s">
        <v>4431</v>
      </c>
      <c r="C2425" t="s">
        <v>4432</v>
      </c>
      <c r="D2425" t="s">
        <v>4433</v>
      </c>
      <c r="E2425" t="s">
        <v>4434</v>
      </c>
      <c r="F2425" t="s">
        <v>4435</v>
      </c>
      <c r="G2425" t="s">
        <v>4436</v>
      </c>
      <c r="H2425" t="s">
        <v>4437</v>
      </c>
      <c r="I2425" t="s">
        <v>4438</v>
      </c>
      <c r="J2425" t="s">
        <v>4439</v>
      </c>
      <c r="K2425" t="s">
        <v>4440</v>
      </c>
      <c r="L2425" t="s">
        <v>4441</v>
      </c>
      <c r="M2425" t="s">
        <v>4442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>
        <v>1</v>
      </c>
      <c r="U2425">
        <v>1</v>
      </c>
      <c r="V2425">
        <v>1</v>
      </c>
      <c r="W2425">
        <v>1</v>
      </c>
      <c r="X2425">
        <v>3</v>
      </c>
      <c r="Y2425">
        <v>3</v>
      </c>
      <c r="Z2425" s="3">
        <f t="shared" si="259"/>
        <v>0</v>
      </c>
      <c r="AA2425" s="3">
        <f t="shared" si="260"/>
        <v>10</v>
      </c>
      <c r="AB2425" s="3">
        <f t="shared" si="261"/>
        <v>0</v>
      </c>
      <c r="AC2425" s="3">
        <f t="shared" si="262"/>
        <v>2</v>
      </c>
      <c r="AD2425" s="3">
        <f t="shared" si="263"/>
        <v>0</v>
      </c>
      <c r="AE2425" s="3">
        <f t="shared" si="264"/>
        <v>0</v>
      </c>
      <c r="AF2425" s="5">
        <f t="shared" si="265"/>
        <v>2</v>
      </c>
      <c r="AG2425">
        <v>1.0219226824119689E-3</v>
      </c>
      <c r="AH2425">
        <v>0.39143460988998408</v>
      </c>
      <c r="AI2425">
        <v>3.5254731774330139E-2</v>
      </c>
      <c r="AJ2425">
        <v>0.56984847784042358</v>
      </c>
      <c r="AK2425">
        <v>1.962584443390369E-3</v>
      </c>
      <c r="AL2425">
        <v>4.7765774070285261E-4</v>
      </c>
      <c r="AM2425">
        <v>3</v>
      </c>
    </row>
    <row r="2426" spans="1:39" x14ac:dyDescent="0.25">
      <c r="A2426" s="1">
        <v>2424</v>
      </c>
      <c r="B2426" t="s">
        <v>4432</v>
      </c>
      <c r="C2426" t="s">
        <v>4433</v>
      </c>
      <c r="D2426" t="s">
        <v>4434</v>
      </c>
      <c r="E2426" t="s">
        <v>4435</v>
      </c>
      <c r="F2426" t="s">
        <v>4436</v>
      </c>
      <c r="G2426" t="s">
        <v>4437</v>
      </c>
      <c r="H2426" t="s">
        <v>4438</v>
      </c>
      <c r="I2426" t="s">
        <v>4439</v>
      </c>
      <c r="J2426" t="s">
        <v>4440</v>
      </c>
      <c r="K2426" t="s">
        <v>4441</v>
      </c>
      <c r="L2426" t="s">
        <v>4442</v>
      </c>
      <c r="M2426" t="s">
        <v>4443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>
        <v>1</v>
      </c>
      <c r="U2426">
        <v>1</v>
      </c>
      <c r="V2426">
        <v>1</v>
      </c>
      <c r="W2426">
        <v>3</v>
      </c>
      <c r="X2426">
        <v>3</v>
      </c>
      <c r="Y2426">
        <v>3</v>
      </c>
      <c r="Z2426" s="3">
        <f t="shared" si="259"/>
        <v>0</v>
      </c>
      <c r="AA2426" s="3">
        <f t="shared" si="260"/>
        <v>9</v>
      </c>
      <c r="AB2426" s="3">
        <f t="shared" si="261"/>
        <v>0</v>
      </c>
      <c r="AC2426" s="3">
        <f t="shared" si="262"/>
        <v>3</v>
      </c>
      <c r="AD2426" s="3">
        <f t="shared" si="263"/>
        <v>0</v>
      </c>
      <c r="AE2426" s="3">
        <f t="shared" si="264"/>
        <v>0</v>
      </c>
      <c r="AF2426" s="5">
        <f t="shared" si="265"/>
        <v>2</v>
      </c>
      <c r="AG2426">
        <v>1.8885718891397121E-3</v>
      </c>
      <c r="AH2426">
        <v>0.39399018883705139</v>
      </c>
      <c r="AI2426">
        <v>4.264938086271286E-2</v>
      </c>
      <c r="AJ2426">
        <v>0.5582621693611145</v>
      </c>
      <c r="AK2426">
        <v>2.7879546396434311E-3</v>
      </c>
      <c r="AL2426">
        <v>4.2173123802058399E-4</v>
      </c>
      <c r="AM2426">
        <v>3</v>
      </c>
    </row>
    <row r="2427" spans="1:39" x14ac:dyDescent="0.25">
      <c r="A2427" s="1">
        <v>2425</v>
      </c>
      <c r="B2427" t="s">
        <v>4433</v>
      </c>
      <c r="C2427" t="s">
        <v>4434</v>
      </c>
      <c r="D2427" t="s">
        <v>4435</v>
      </c>
      <c r="E2427" t="s">
        <v>4436</v>
      </c>
      <c r="F2427" t="s">
        <v>4437</v>
      </c>
      <c r="G2427" t="s">
        <v>4438</v>
      </c>
      <c r="H2427" t="s">
        <v>4439</v>
      </c>
      <c r="I2427" t="s">
        <v>4440</v>
      </c>
      <c r="J2427" t="s">
        <v>4441</v>
      </c>
      <c r="K2427" t="s">
        <v>4442</v>
      </c>
      <c r="L2427" t="s">
        <v>4443</v>
      </c>
      <c r="M2427" t="s">
        <v>4444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>
        <v>1</v>
      </c>
      <c r="U2427">
        <v>1</v>
      </c>
      <c r="V2427">
        <v>3</v>
      </c>
      <c r="W2427">
        <v>3</v>
      </c>
      <c r="X2427">
        <v>3</v>
      </c>
      <c r="Y2427">
        <v>3</v>
      </c>
      <c r="Z2427" s="3">
        <f t="shared" si="259"/>
        <v>0</v>
      </c>
      <c r="AA2427" s="3">
        <f t="shared" si="260"/>
        <v>8</v>
      </c>
      <c r="AB2427" s="3">
        <f t="shared" si="261"/>
        <v>0</v>
      </c>
      <c r="AC2427" s="3">
        <f t="shared" si="262"/>
        <v>4</v>
      </c>
      <c r="AD2427" s="3">
        <f t="shared" si="263"/>
        <v>0</v>
      </c>
      <c r="AE2427" s="3">
        <f t="shared" si="264"/>
        <v>0</v>
      </c>
      <c r="AF2427" s="5">
        <f t="shared" si="265"/>
        <v>2</v>
      </c>
      <c r="AG2427">
        <v>2.098266733810306E-3</v>
      </c>
      <c r="AH2427">
        <v>0.40070059895515442</v>
      </c>
      <c r="AI2427">
        <v>4.484061524271965E-2</v>
      </c>
      <c r="AJ2427">
        <v>0.54898500442504883</v>
      </c>
      <c r="AK2427">
        <v>2.9500760138034821E-3</v>
      </c>
      <c r="AL2427">
        <v>4.2544523603282869E-4</v>
      </c>
      <c r="AM2427">
        <v>3</v>
      </c>
    </row>
    <row r="2428" spans="1:39" x14ac:dyDescent="0.25">
      <c r="A2428" s="1">
        <v>2426</v>
      </c>
      <c r="B2428" t="s">
        <v>4434</v>
      </c>
      <c r="C2428" t="s">
        <v>4435</v>
      </c>
      <c r="D2428" t="s">
        <v>4436</v>
      </c>
      <c r="E2428" t="s">
        <v>4437</v>
      </c>
      <c r="F2428" t="s">
        <v>4438</v>
      </c>
      <c r="G2428" t="s">
        <v>4439</v>
      </c>
      <c r="H2428" t="s">
        <v>4440</v>
      </c>
      <c r="I2428" t="s">
        <v>4441</v>
      </c>
      <c r="J2428" t="s">
        <v>4442</v>
      </c>
      <c r="K2428" t="s">
        <v>4443</v>
      </c>
      <c r="L2428" t="s">
        <v>4444</v>
      </c>
      <c r="M2428" t="s">
        <v>4445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1</v>
      </c>
      <c r="U2428">
        <v>3</v>
      </c>
      <c r="V2428">
        <v>3</v>
      </c>
      <c r="W2428">
        <v>3</v>
      </c>
      <c r="X2428">
        <v>3</v>
      </c>
      <c r="Y2428">
        <v>3</v>
      </c>
      <c r="Z2428" s="3">
        <f t="shared" si="259"/>
        <v>0</v>
      </c>
      <c r="AA2428" s="3">
        <f t="shared" si="260"/>
        <v>7</v>
      </c>
      <c r="AB2428" s="3">
        <f t="shared" si="261"/>
        <v>0</v>
      </c>
      <c r="AC2428" s="3">
        <f t="shared" si="262"/>
        <v>5</v>
      </c>
      <c r="AD2428" s="3">
        <f t="shared" si="263"/>
        <v>0</v>
      </c>
      <c r="AE2428" s="3">
        <f t="shared" si="264"/>
        <v>0</v>
      </c>
      <c r="AF2428" s="5">
        <f t="shared" si="265"/>
        <v>2</v>
      </c>
      <c r="AG2428">
        <v>2.0996409002691512E-3</v>
      </c>
      <c r="AH2428">
        <v>0.39519578218460077</v>
      </c>
      <c r="AI2428">
        <v>4.4254835695028312E-2</v>
      </c>
      <c r="AJ2428">
        <v>0.55501806735992432</v>
      </c>
      <c r="AK2428">
        <v>3.0149945523589849E-3</v>
      </c>
      <c r="AL2428">
        <v>4.16720868088305E-4</v>
      </c>
      <c r="AM2428">
        <v>3</v>
      </c>
    </row>
    <row r="2429" spans="1:39" x14ac:dyDescent="0.25">
      <c r="A2429" s="1">
        <v>2427</v>
      </c>
      <c r="B2429" t="s">
        <v>4435</v>
      </c>
      <c r="C2429" t="s">
        <v>4436</v>
      </c>
      <c r="D2429" t="s">
        <v>4437</v>
      </c>
      <c r="E2429" t="s">
        <v>4438</v>
      </c>
      <c r="F2429" t="s">
        <v>4439</v>
      </c>
      <c r="G2429" t="s">
        <v>4440</v>
      </c>
      <c r="H2429" t="s">
        <v>4441</v>
      </c>
      <c r="I2429" t="s">
        <v>4442</v>
      </c>
      <c r="J2429" t="s">
        <v>4443</v>
      </c>
      <c r="K2429" t="s">
        <v>4444</v>
      </c>
      <c r="L2429" t="s">
        <v>4445</v>
      </c>
      <c r="M2429" t="s">
        <v>4446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>
        <v>3</v>
      </c>
      <c r="U2429">
        <v>3</v>
      </c>
      <c r="V2429">
        <v>3</v>
      </c>
      <c r="W2429">
        <v>3</v>
      </c>
      <c r="X2429">
        <v>3</v>
      </c>
      <c r="Y2429">
        <v>3</v>
      </c>
      <c r="Z2429" s="3">
        <f t="shared" si="259"/>
        <v>0</v>
      </c>
      <c r="AA2429" s="3">
        <f t="shared" si="260"/>
        <v>6</v>
      </c>
      <c r="AB2429" s="3">
        <f t="shared" si="261"/>
        <v>0</v>
      </c>
      <c r="AC2429" s="3">
        <f t="shared" si="262"/>
        <v>6</v>
      </c>
      <c r="AD2429" s="3">
        <f t="shared" si="263"/>
        <v>0</v>
      </c>
      <c r="AE2429" s="3">
        <f t="shared" si="264"/>
        <v>0</v>
      </c>
      <c r="AF2429" s="5">
        <f t="shared" si="265"/>
        <v>2</v>
      </c>
      <c r="AG2429">
        <v>2.236322732642293E-3</v>
      </c>
      <c r="AH2429">
        <v>0.39317086338996893</v>
      </c>
      <c r="AI2429">
        <v>4.5528657734394067E-2</v>
      </c>
      <c r="AJ2429">
        <v>0.55533075332641602</v>
      </c>
      <c r="AK2429">
        <v>3.275398630648851E-3</v>
      </c>
      <c r="AL2429">
        <v>4.579914384521544E-4</v>
      </c>
      <c r="AM2429">
        <v>3</v>
      </c>
    </row>
    <row r="2430" spans="1:39" x14ac:dyDescent="0.25">
      <c r="A2430" s="1">
        <v>2428</v>
      </c>
      <c r="B2430" t="s">
        <v>4436</v>
      </c>
      <c r="C2430" t="s">
        <v>4437</v>
      </c>
      <c r="D2430" t="s">
        <v>4438</v>
      </c>
      <c r="E2430" t="s">
        <v>4439</v>
      </c>
      <c r="F2430" t="s">
        <v>4440</v>
      </c>
      <c r="G2430" t="s">
        <v>4441</v>
      </c>
      <c r="H2430" t="s">
        <v>4442</v>
      </c>
      <c r="I2430" t="s">
        <v>4443</v>
      </c>
      <c r="J2430" t="s">
        <v>4444</v>
      </c>
      <c r="K2430" t="s">
        <v>4445</v>
      </c>
      <c r="L2430" t="s">
        <v>4446</v>
      </c>
      <c r="M2430" t="s">
        <v>4447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3</v>
      </c>
      <c r="T2430">
        <v>3</v>
      </c>
      <c r="U2430">
        <v>3</v>
      </c>
      <c r="V2430">
        <v>3</v>
      </c>
      <c r="W2430">
        <v>3</v>
      </c>
      <c r="X2430">
        <v>3</v>
      </c>
      <c r="Y2430">
        <v>3</v>
      </c>
      <c r="Z2430" s="3">
        <f t="shared" si="259"/>
        <v>0</v>
      </c>
      <c r="AA2430" s="3">
        <f t="shared" si="260"/>
        <v>5</v>
      </c>
      <c r="AB2430" s="3">
        <f t="shared" si="261"/>
        <v>0</v>
      </c>
      <c r="AC2430" s="3">
        <f t="shared" si="262"/>
        <v>7</v>
      </c>
      <c r="AD2430" s="3">
        <f t="shared" si="263"/>
        <v>0</v>
      </c>
      <c r="AE2430" s="3">
        <f t="shared" si="264"/>
        <v>0</v>
      </c>
      <c r="AF2430" s="5">
        <f t="shared" si="265"/>
        <v>2</v>
      </c>
      <c r="AG2430">
        <v>2.1225556265562768E-3</v>
      </c>
      <c r="AH2430">
        <v>0.38855305314064031</v>
      </c>
      <c r="AI2430">
        <v>4.40833680331707E-2</v>
      </c>
      <c r="AJ2430">
        <v>0.56173866987228394</v>
      </c>
      <c r="AK2430">
        <v>3.079647663980722E-3</v>
      </c>
      <c r="AL2430">
        <v>4.2269850382581348E-4</v>
      </c>
      <c r="AM2430">
        <v>3</v>
      </c>
    </row>
    <row r="2431" spans="1:39" x14ac:dyDescent="0.25">
      <c r="A2431" s="1">
        <v>2429</v>
      </c>
      <c r="B2431" t="s">
        <v>4437</v>
      </c>
      <c r="C2431" t="s">
        <v>4438</v>
      </c>
      <c r="D2431" t="s">
        <v>4439</v>
      </c>
      <c r="E2431" t="s">
        <v>4440</v>
      </c>
      <c r="F2431" t="s">
        <v>4441</v>
      </c>
      <c r="G2431" t="s">
        <v>4442</v>
      </c>
      <c r="H2431" t="s">
        <v>4443</v>
      </c>
      <c r="I2431" t="s">
        <v>4444</v>
      </c>
      <c r="J2431" t="s">
        <v>4445</v>
      </c>
      <c r="K2431" t="s">
        <v>4446</v>
      </c>
      <c r="L2431" t="s">
        <v>4447</v>
      </c>
      <c r="M2431" t="s">
        <v>4448</v>
      </c>
      <c r="N2431">
        <v>1</v>
      </c>
      <c r="O2431">
        <v>1</v>
      </c>
      <c r="P2431">
        <v>1</v>
      </c>
      <c r="Q2431">
        <v>1</v>
      </c>
      <c r="R2431">
        <v>3</v>
      </c>
      <c r="S2431">
        <v>3</v>
      </c>
      <c r="T2431">
        <v>3</v>
      </c>
      <c r="U2431">
        <v>3</v>
      </c>
      <c r="V2431">
        <v>3</v>
      </c>
      <c r="W2431">
        <v>3</v>
      </c>
      <c r="X2431">
        <v>3</v>
      </c>
      <c r="Y2431">
        <v>3</v>
      </c>
      <c r="Z2431" s="3">
        <f t="shared" si="259"/>
        <v>0</v>
      </c>
      <c r="AA2431" s="3">
        <f t="shared" si="260"/>
        <v>4</v>
      </c>
      <c r="AB2431" s="3">
        <f t="shared" si="261"/>
        <v>0</v>
      </c>
      <c r="AC2431" s="3">
        <f t="shared" si="262"/>
        <v>8</v>
      </c>
      <c r="AD2431" s="3">
        <f t="shared" si="263"/>
        <v>0</v>
      </c>
      <c r="AE2431" s="3">
        <f t="shared" si="264"/>
        <v>0</v>
      </c>
      <c r="AF2431" s="5">
        <f t="shared" si="265"/>
        <v>2</v>
      </c>
      <c r="AG2431">
        <v>2.073285868391395E-3</v>
      </c>
      <c r="AH2431">
        <v>0.38369619846343989</v>
      </c>
      <c r="AI2431">
        <v>4.3571833521127701E-2</v>
      </c>
      <c r="AJ2431">
        <v>0.56723535060882568</v>
      </c>
      <c r="AK2431">
        <v>3.0016677919775252E-3</v>
      </c>
      <c r="AL2431">
        <v>4.216450615786016E-4</v>
      </c>
      <c r="AM2431">
        <v>3</v>
      </c>
    </row>
    <row r="2432" spans="1:39" x14ac:dyDescent="0.25">
      <c r="A2432" s="1">
        <v>2430</v>
      </c>
      <c r="B2432" t="s">
        <v>4438</v>
      </c>
      <c r="C2432" t="s">
        <v>4439</v>
      </c>
      <c r="D2432" t="s">
        <v>4440</v>
      </c>
      <c r="E2432" t="s">
        <v>4441</v>
      </c>
      <c r="F2432" t="s">
        <v>4442</v>
      </c>
      <c r="G2432" t="s">
        <v>4443</v>
      </c>
      <c r="H2432" t="s">
        <v>4444</v>
      </c>
      <c r="I2432" t="s">
        <v>4445</v>
      </c>
      <c r="J2432" t="s">
        <v>4446</v>
      </c>
      <c r="K2432" t="s">
        <v>4447</v>
      </c>
      <c r="L2432" t="s">
        <v>4448</v>
      </c>
      <c r="M2432" t="s">
        <v>4449</v>
      </c>
      <c r="N2432">
        <v>1</v>
      </c>
      <c r="O2432">
        <v>1</v>
      </c>
      <c r="P2432">
        <v>1</v>
      </c>
      <c r="Q2432">
        <v>3</v>
      </c>
      <c r="R2432">
        <v>3</v>
      </c>
      <c r="S2432">
        <v>3</v>
      </c>
      <c r="T2432">
        <v>3</v>
      </c>
      <c r="U2432">
        <v>3</v>
      </c>
      <c r="V2432">
        <v>3</v>
      </c>
      <c r="W2432">
        <v>3</v>
      </c>
      <c r="X2432">
        <v>3</v>
      </c>
      <c r="Y2432">
        <v>3</v>
      </c>
      <c r="Z2432" s="3">
        <f t="shared" si="259"/>
        <v>0</v>
      </c>
      <c r="AA2432" s="3">
        <f t="shared" si="260"/>
        <v>3</v>
      </c>
      <c r="AB2432" s="3">
        <f t="shared" si="261"/>
        <v>0</v>
      </c>
      <c r="AC2432" s="3">
        <f t="shared" si="262"/>
        <v>9</v>
      </c>
      <c r="AD2432" s="3">
        <f t="shared" si="263"/>
        <v>0</v>
      </c>
      <c r="AE2432" s="3">
        <f t="shared" si="264"/>
        <v>0</v>
      </c>
      <c r="AF2432" s="5">
        <f t="shared" si="265"/>
        <v>2</v>
      </c>
      <c r="AG2432">
        <v>2.260191366076469E-3</v>
      </c>
      <c r="AH2432">
        <v>0.3690161406993866</v>
      </c>
      <c r="AI2432">
        <v>4.4385075569152832E-2</v>
      </c>
      <c r="AJ2432">
        <v>0.58055680990219116</v>
      </c>
      <c r="AK2432">
        <v>3.303004894405603E-3</v>
      </c>
      <c r="AL2432">
        <v>4.7869450645521278E-4</v>
      </c>
      <c r="AM2432">
        <v>3</v>
      </c>
    </row>
    <row r="2433" spans="1:39" x14ac:dyDescent="0.25">
      <c r="A2433" s="1">
        <v>2431</v>
      </c>
      <c r="B2433" t="s">
        <v>4439</v>
      </c>
      <c r="C2433" t="s">
        <v>4440</v>
      </c>
      <c r="D2433" t="s">
        <v>4441</v>
      </c>
      <c r="E2433" t="s">
        <v>4442</v>
      </c>
      <c r="F2433" t="s">
        <v>4443</v>
      </c>
      <c r="G2433" t="s">
        <v>4444</v>
      </c>
      <c r="H2433" t="s">
        <v>4445</v>
      </c>
      <c r="I2433" t="s">
        <v>4446</v>
      </c>
      <c r="J2433" t="s">
        <v>4447</v>
      </c>
      <c r="K2433" t="s">
        <v>4448</v>
      </c>
      <c r="L2433" t="s">
        <v>4449</v>
      </c>
      <c r="M2433" t="s">
        <v>4450</v>
      </c>
      <c r="N2433">
        <v>1</v>
      </c>
      <c r="O2433">
        <v>1</v>
      </c>
      <c r="P2433">
        <v>3</v>
      </c>
      <c r="Q2433">
        <v>3</v>
      </c>
      <c r="R2433">
        <v>3</v>
      </c>
      <c r="S2433">
        <v>3</v>
      </c>
      <c r="T2433">
        <v>3</v>
      </c>
      <c r="U2433">
        <v>3</v>
      </c>
      <c r="V2433">
        <v>3</v>
      </c>
      <c r="W2433">
        <v>3</v>
      </c>
      <c r="X2433">
        <v>3</v>
      </c>
      <c r="Y2433">
        <v>3</v>
      </c>
      <c r="Z2433" s="3">
        <f t="shared" si="259"/>
        <v>0</v>
      </c>
      <c r="AA2433" s="3">
        <f t="shared" si="260"/>
        <v>2</v>
      </c>
      <c r="AB2433" s="3">
        <f t="shared" si="261"/>
        <v>0</v>
      </c>
      <c r="AC2433" s="3">
        <f t="shared" si="262"/>
        <v>10</v>
      </c>
      <c r="AD2433" s="3">
        <f t="shared" si="263"/>
        <v>0</v>
      </c>
      <c r="AE2433" s="3">
        <f t="shared" si="264"/>
        <v>0</v>
      </c>
      <c r="AF2433" s="5">
        <f t="shared" si="265"/>
        <v>2</v>
      </c>
      <c r="AG2433">
        <v>1.8689098069444301E-3</v>
      </c>
      <c r="AH2433">
        <v>0.31983292102813721</v>
      </c>
      <c r="AI2433">
        <v>3.9497017860412598E-2</v>
      </c>
      <c r="AJ2433">
        <v>0.63560420274734497</v>
      </c>
      <c r="AK2433">
        <v>2.776209963485599E-3</v>
      </c>
      <c r="AL2433">
        <v>4.2073513031937182E-4</v>
      </c>
      <c r="AM2433">
        <v>3</v>
      </c>
    </row>
    <row r="2434" spans="1:39" x14ac:dyDescent="0.25">
      <c r="A2434" s="1">
        <v>2432</v>
      </c>
      <c r="B2434" t="s">
        <v>4440</v>
      </c>
      <c r="C2434" t="s">
        <v>4441</v>
      </c>
      <c r="D2434" t="s">
        <v>4442</v>
      </c>
      <c r="E2434" t="s">
        <v>4443</v>
      </c>
      <c r="F2434" t="s">
        <v>4444</v>
      </c>
      <c r="G2434" t="s">
        <v>4445</v>
      </c>
      <c r="H2434" t="s">
        <v>4446</v>
      </c>
      <c r="I2434" t="s">
        <v>4447</v>
      </c>
      <c r="J2434" t="s">
        <v>4448</v>
      </c>
      <c r="K2434" t="s">
        <v>4449</v>
      </c>
      <c r="L2434" t="s">
        <v>4450</v>
      </c>
      <c r="M2434" t="s">
        <v>4451</v>
      </c>
      <c r="N2434">
        <v>1</v>
      </c>
      <c r="O2434">
        <v>3</v>
      </c>
      <c r="P2434">
        <v>3</v>
      </c>
      <c r="Q2434">
        <v>3</v>
      </c>
      <c r="R2434">
        <v>3</v>
      </c>
      <c r="S2434">
        <v>3</v>
      </c>
      <c r="T2434">
        <v>3</v>
      </c>
      <c r="U2434">
        <v>3</v>
      </c>
      <c r="V2434">
        <v>3</v>
      </c>
      <c r="W2434">
        <v>3</v>
      </c>
      <c r="X2434">
        <v>3</v>
      </c>
      <c r="Y2434">
        <v>3</v>
      </c>
      <c r="Z2434" s="3">
        <f t="shared" si="259"/>
        <v>0</v>
      </c>
      <c r="AA2434" s="3">
        <f t="shared" si="260"/>
        <v>1</v>
      </c>
      <c r="AB2434" s="3">
        <f t="shared" si="261"/>
        <v>0</v>
      </c>
      <c r="AC2434" s="3">
        <f t="shared" si="262"/>
        <v>11</v>
      </c>
      <c r="AD2434" s="3">
        <f t="shared" si="263"/>
        <v>0</v>
      </c>
      <c r="AE2434" s="3">
        <f t="shared" si="264"/>
        <v>0</v>
      </c>
      <c r="AF2434" s="5">
        <f t="shared" si="265"/>
        <v>2</v>
      </c>
      <c r="AG2434">
        <v>1.2276240158826111E-3</v>
      </c>
      <c r="AH2434">
        <v>0.13333214819431299</v>
      </c>
      <c r="AI2434">
        <v>2.582740597426891E-2</v>
      </c>
      <c r="AJ2434">
        <v>0.83699572086334229</v>
      </c>
      <c r="AK2434">
        <v>2.1786619909107689E-3</v>
      </c>
      <c r="AL2434">
        <v>4.3836660915985698E-4</v>
      </c>
      <c r="AM2434">
        <v>3</v>
      </c>
    </row>
    <row r="2435" spans="1:39" x14ac:dyDescent="0.25">
      <c r="A2435" s="1">
        <v>2433</v>
      </c>
      <c r="B2435" t="s">
        <v>4452</v>
      </c>
      <c r="C2435" t="s">
        <v>4453</v>
      </c>
      <c r="D2435" t="s">
        <v>4454</v>
      </c>
      <c r="E2435" t="s">
        <v>4455</v>
      </c>
      <c r="F2435" t="s">
        <v>4456</v>
      </c>
      <c r="G2435" t="s">
        <v>4457</v>
      </c>
      <c r="H2435" t="s">
        <v>4458</v>
      </c>
      <c r="I2435" t="s">
        <v>4459</v>
      </c>
      <c r="J2435" t="s">
        <v>4460</v>
      </c>
      <c r="K2435" t="s">
        <v>4461</v>
      </c>
      <c r="L2435" t="s">
        <v>4462</v>
      </c>
      <c r="M2435" t="s">
        <v>4463</v>
      </c>
      <c r="N2435">
        <v>3</v>
      </c>
      <c r="O2435">
        <v>3</v>
      </c>
      <c r="P2435">
        <v>3</v>
      </c>
      <c r="Q2435">
        <v>3</v>
      </c>
      <c r="R2435">
        <v>3</v>
      </c>
      <c r="S2435">
        <v>3</v>
      </c>
      <c r="T2435">
        <v>3</v>
      </c>
      <c r="U2435">
        <v>3</v>
      </c>
      <c r="V2435">
        <v>3</v>
      </c>
      <c r="W2435">
        <v>3</v>
      </c>
      <c r="X2435">
        <v>3</v>
      </c>
      <c r="Y2435">
        <v>1</v>
      </c>
      <c r="Z2435" s="3">
        <f t="shared" ref="Z2435:Z2478" si="266">COUNTIF(N2435:Y2435,0)</f>
        <v>0</v>
      </c>
      <c r="AA2435" s="3">
        <f t="shared" ref="AA2435:AA2478" si="267">COUNTIF(N2435:Y2435,1)</f>
        <v>1</v>
      </c>
      <c r="AB2435" s="3">
        <f t="shared" ref="AB2435:AB2478" si="268">COUNTIF(N2435:Y2435,2)</f>
        <v>0</v>
      </c>
      <c r="AC2435" s="3">
        <f t="shared" ref="AC2435:AC2478" si="269">COUNTIF(N2435:Y2435,3)</f>
        <v>11</v>
      </c>
      <c r="AD2435" s="3">
        <f t="shared" ref="AD2435:AD2478" si="270">COUNTIF(N2435:Y2435,4)</f>
        <v>0</v>
      </c>
      <c r="AE2435" s="3">
        <f t="shared" ref="AE2435:AE2478" si="271">COUNTIF(N2435:Y2435,5)</f>
        <v>0</v>
      </c>
      <c r="AF2435" s="5">
        <f t="shared" ref="AF2435:AF2478" si="272">COUNTIF(Z2435:AE2435,"&gt;0")</f>
        <v>2</v>
      </c>
      <c r="AG2435">
        <v>5.2639830391854048E-4</v>
      </c>
      <c r="AH2435">
        <v>7.975739985704422E-2</v>
      </c>
      <c r="AI2435">
        <v>1.5870565548539162E-2</v>
      </c>
      <c r="AJ2435">
        <v>0.90207040309906006</v>
      </c>
      <c r="AK2435">
        <v>1.161683583632112E-3</v>
      </c>
      <c r="AL2435">
        <v>6.1346922302618623E-4</v>
      </c>
      <c r="AM2435">
        <v>3</v>
      </c>
    </row>
    <row r="2436" spans="1:39" x14ac:dyDescent="0.25">
      <c r="A2436" s="1">
        <v>2434</v>
      </c>
      <c r="B2436" t="s">
        <v>4453</v>
      </c>
      <c r="C2436" t="s">
        <v>4454</v>
      </c>
      <c r="D2436" t="s">
        <v>4455</v>
      </c>
      <c r="E2436" t="s">
        <v>4456</v>
      </c>
      <c r="F2436" t="s">
        <v>4457</v>
      </c>
      <c r="G2436" t="s">
        <v>4458</v>
      </c>
      <c r="H2436" t="s">
        <v>4459</v>
      </c>
      <c r="I2436" t="s">
        <v>4460</v>
      </c>
      <c r="J2436" t="s">
        <v>4461</v>
      </c>
      <c r="K2436" t="s">
        <v>4462</v>
      </c>
      <c r="L2436" t="s">
        <v>4463</v>
      </c>
      <c r="M2436" t="s">
        <v>4464</v>
      </c>
      <c r="N2436">
        <v>3</v>
      </c>
      <c r="O2436">
        <v>3</v>
      </c>
      <c r="P2436">
        <v>3</v>
      </c>
      <c r="Q2436">
        <v>3</v>
      </c>
      <c r="R2436">
        <v>3</v>
      </c>
      <c r="S2436">
        <v>3</v>
      </c>
      <c r="T2436">
        <v>3</v>
      </c>
      <c r="U2436">
        <v>3</v>
      </c>
      <c r="V2436">
        <v>3</v>
      </c>
      <c r="W2436">
        <v>3</v>
      </c>
      <c r="X2436">
        <v>1</v>
      </c>
      <c r="Y2436">
        <v>1</v>
      </c>
      <c r="Z2436" s="3">
        <f t="shared" si="266"/>
        <v>0</v>
      </c>
      <c r="AA2436" s="3">
        <f t="shared" si="267"/>
        <v>2</v>
      </c>
      <c r="AB2436" s="3">
        <f t="shared" si="268"/>
        <v>0</v>
      </c>
      <c r="AC2436" s="3">
        <f t="shared" si="269"/>
        <v>10</v>
      </c>
      <c r="AD2436" s="3">
        <f t="shared" si="270"/>
        <v>0</v>
      </c>
      <c r="AE2436" s="3">
        <f t="shared" si="271"/>
        <v>0</v>
      </c>
      <c r="AF2436" s="5">
        <f t="shared" si="272"/>
        <v>2</v>
      </c>
      <c r="AG2436">
        <v>3.9744353853166098E-4</v>
      </c>
      <c r="AH2436">
        <v>9.0591594576835632E-2</v>
      </c>
      <c r="AI2436">
        <v>1.5002839267253879E-2</v>
      </c>
      <c r="AJ2436">
        <v>0.89222615957260132</v>
      </c>
      <c r="AK2436">
        <v>1.032721367664635E-3</v>
      </c>
      <c r="AL2436">
        <v>7.4926001252606511E-4</v>
      </c>
      <c r="AM2436">
        <v>3</v>
      </c>
    </row>
    <row r="2437" spans="1:39" x14ac:dyDescent="0.25">
      <c r="A2437" s="1">
        <v>2435</v>
      </c>
      <c r="B2437" t="s">
        <v>4454</v>
      </c>
      <c r="C2437" t="s">
        <v>4455</v>
      </c>
      <c r="D2437" t="s">
        <v>4456</v>
      </c>
      <c r="E2437" t="s">
        <v>4457</v>
      </c>
      <c r="F2437" t="s">
        <v>4458</v>
      </c>
      <c r="G2437" t="s">
        <v>4459</v>
      </c>
      <c r="H2437" t="s">
        <v>4460</v>
      </c>
      <c r="I2437" t="s">
        <v>4461</v>
      </c>
      <c r="J2437" t="s">
        <v>4462</v>
      </c>
      <c r="K2437" t="s">
        <v>4463</v>
      </c>
      <c r="L2437" t="s">
        <v>4464</v>
      </c>
      <c r="M2437" t="s">
        <v>4465</v>
      </c>
      <c r="N2437">
        <v>3</v>
      </c>
      <c r="O2437">
        <v>3</v>
      </c>
      <c r="P2437">
        <v>3</v>
      </c>
      <c r="Q2437">
        <v>3</v>
      </c>
      <c r="R2437">
        <v>3</v>
      </c>
      <c r="S2437">
        <v>3</v>
      </c>
      <c r="T2437">
        <v>3</v>
      </c>
      <c r="U2437">
        <v>3</v>
      </c>
      <c r="V2437">
        <v>3</v>
      </c>
      <c r="W2437">
        <v>1</v>
      </c>
      <c r="X2437">
        <v>1</v>
      </c>
      <c r="Y2437">
        <v>1</v>
      </c>
      <c r="Z2437" s="3">
        <f t="shared" si="266"/>
        <v>0</v>
      </c>
      <c r="AA2437" s="3">
        <f t="shared" si="267"/>
        <v>3</v>
      </c>
      <c r="AB2437" s="3">
        <f t="shared" si="268"/>
        <v>0</v>
      </c>
      <c r="AC2437" s="3">
        <f t="shared" si="269"/>
        <v>9</v>
      </c>
      <c r="AD2437" s="3">
        <f t="shared" si="270"/>
        <v>0</v>
      </c>
      <c r="AE2437" s="3">
        <f t="shared" si="271"/>
        <v>0</v>
      </c>
      <c r="AF2437" s="5">
        <f t="shared" si="272"/>
        <v>2</v>
      </c>
      <c r="AG2437">
        <v>3.8286193739622831E-4</v>
      </c>
      <c r="AH2437">
        <v>0.1939946115016937</v>
      </c>
      <c r="AI2437">
        <v>1.456534676253796E-2</v>
      </c>
      <c r="AJ2437">
        <v>0.78858834505081177</v>
      </c>
      <c r="AK2437">
        <v>1.265716040506959E-3</v>
      </c>
      <c r="AL2437">
        <v>1.2031388469040389E-3</v>
      </c>
      <c r="AM2437">
        <v>3</v>
      </c>
    </row>
    <row r="2438" spans="1:39" x14ac:dyDescent="0.25">
      <c r="A2438" s="1">
        <v>2436</v>
      </c>
      <c r="B2438" t="s">
        <v>4455</v>
      </c>
      <c r="C2438" t="s">
        <v>4456</v>
      </c>
      <c r="D2438" t="s">
        <v>4457</v>
      </c>
      <c r="E2438" t="s">
        <v>4458</v>
      </c>
      <c r="F2438" t="s">
        <v>4459</v>
      </c>
      <c r="G2438" t="s">
        <v>4460</v>
      </c>
      <c r="H2438" t="s">
        <v>4461</v>
      </c>
      <c r="I2438" t="s">
        <v>4462</v>
      </c>
      <c r="J2438" t="s">
        <v>4463</v>
      </c>
      <c r="K2438" t="s">
        <v>4464</v>
      </c>
      <c r="L2438" t="s">
        <v>4465</v>
      </c>
      <c r="M2438" t="s">
        <v>4466</v>
      </c>
      <c r="N2438">
        <v>3</v>
      </c>
      <c r="O2438">
        <v>3</v>
      </c>
      <c r="P2438">
        <v>3</v>
      </c>
      <c r="Q2438">
        <v>3</v>
      </c>
      <c r="R2438">
        <v>3</v>
      </c>
      <c r="S2438">
        <v>3</v>
      </c>
      <c r="T2438">
        <v>3</v>
      </c>
      <c r="U2438">
        <v>3</v>
      </c>
      <c r="V2438">
        <v>1</v>
      </c>
      <c r="W2438">
        <v>1</v>
      </c>
      <c r="X2438">
        <v>1</v>
      </c>
      <c r="Y2438">
        <v>1</v>
      </c>
      <c r="Z2438" s="3">
        <f t="shared" si="266"/>
        <v>0</v>
      </c>
      <c r="AA2438" s="3">
        <f t="shared" si="267"/>
        <v>4</v>
      </c>
      <c r="AB2438" s="3">
        <f t="shared" si="268"/>
        <v>0</v>
      </c>
      <c r="AC2438" s="3">
        <f t="shared" si="269"/>
        <v>8</v>
      </c>
      <c r="AD2438" s="3">
        <f t="shared" si="270"/>
        <v>0</v>
      </c>
      <c r="AE2438" s="3">
        <f t="shared" si="271"/>
        <v>0</v>
      </c>
      <c r="AF2438" s="5">
        <f t="shared" si="272"/>
        <v>2</v>
      </c>
      <c r="AG2438">
        <v>3.3577039721421897E-4</v>
      </c>
      <c r="AH2438">
        <v>0.1501633822917938</v>
      </c>
      <c r="AI2438">
        <v>1.520742103457451E-2</v>
      </c>
      <c r="AJ2438">
        <v>0.83242505788803101</v>
      </c>
      <c r="AK2438">
        <v>1.1286530643701549E-3</v>
      </c>
      <c r="AL2438">
        <v>7.3973642429336905E-4</v>
      </c>
      <c r="AM2438">
        <v>3</v>
      </c>
    </row>
    <row r="2439" spans="1:39" x14ac:dyDescent="0.25">
      <c r="A2439" s="1">
        <v>2437</v>
      </c>
      <c r="B2439" t="s">
        <v>4456</v>
      </c>
      <c r="C2439" t="s">
        <v>4457</v>
      </c>
      <c r="D2439" t="s">
        <v>4458</v>
      </c>
      <c r="E2439" t="s">
        <v>4459</v>
      </c>
      <c r="F2439" t="s">
        <v>4460</v>
      </c>
      <c r="G2439" t="s">
        <v>4461</v>
      </c>
      <c r="H2439" t="s">
        <v>4462</v>
      </c>
      <c r="I2439" t="s">
        <v>4463</v>
      </c>
      <c r="J2439" t="s">
        <v>4464</v>
      </c>
      <c r="K2439" t="s">
        <v>4465</v>
      </c>
      <c r="L2439" t="s">
        <v>4466</v>
      </c>
      <c r="M2439" t="s">
        <v>4467</v>
      </c>
      <c r="N2439">
        <v>3</v>
      </c>
      <c r="O2439">
        <v>3</v>
      </c>
      <c r="P2439">
        <v>3</v>
      </c>
      <c r="Q2439">
        <v>3</v>
      </c>
      <c r="R2439">
        <v>3</v>
      </c>
      <c r="S2439">
        <v>3</v>
      </c>
      <c r="T2439">
        <v>3</v>
      </c>
      <c r="U2439">
        <v>1</v>
      </c>
      <c r="V2439">
        <v>1</v>
      </c>
      <c r="W2439">
        <v>1</v>
      </c>
      <c r="X2439">
        <v>1</v>
      </c>
      <c r="Y2439">
        <v>1</v>
      </c>
      <c r="Z2439" s="3">
        <f t="shared" si="266"/>
        <v>0</v>
      </c>
      <c r="AA2439" s="3">
        <f t="shared" si="267"/>
        <v>5</v>
      </c>
      <c r="AB2439" s="3">
        <f t="shared" si="268"/>
        <v>0</v>
      </c>
      <c r="AC2439" s="3">
        <f t="shared" si="269"/>
        <v>7</v>
      </c>
      <c r="AD2439" s="3">
        <f t="shared" si="270"/>
        <v>0</v>
      </c>
      <c r="AE2439" s="3">
        <f t="shared" si="271"/>
        <v>0</v>
      </c>
      <c r="AF2439" s="5">
        <f t="shared" si="272"/>
        <v>2</v>
      </c>
      <c r="AG2439">
        <v>1.2567758094519379E-3</v>
      </c>
      <c r="AH2439">
        <v>0.16244065761566159</v>
      </c>
      <c r="AI2439">
        <v>2.7422640472650531E-2</v>
      </c>
      <c r="AJ2439">
        <v>0.80600744485855103</v>
      </c>
      <c r="AK2439">
        <v>2.1811991464346652E-3</v>
      </c>
      <c r="AL2439">
        <v>6.9135002559050918E-4</v>
      </c>
      <c r="AM2439">
        <v>3</v>
      </c>
    </row>
    <row r="2440" spans="1:39" x14ac:dyDescent="0.25">
      <c r="A2440" s="1">
        <v>2438</v>
      </c>
      <c r="B2440" t="s">
        <v>4457</v>
      </c>
      <c r="C2440" t="s">
        <v>4458</v>
      </c>
      <c r="D2440" t="s">
        <v>4459</v>
      </c>
      <c r="E2440" t="s">
        <v>4460</v>
      </c>
      <c r="F2440" t="s">
        <v>4461</v>
      </c>
      <c r="G2440" t="s">
        <v>4462</v>
      </c>
      <c r="H2440" t="s">
        <v>4463</v>
      </c>
      <c r="I2440" t="s">
        <v>4464</v>
      </c>
      <c r="J2440" t="s">
        <v>4465</v>
      </c>
      <c r="K2440" t="s">
        <v>4466</v>
      </c>
      <c r="L2440" t="s">
        <v>4467</v>
      </c>
      <c r="M2440" t="s">
        <v>4468</v>
      </c>
      <c r="N2440">
        <v>3</v>
      </c>
      <c r="O2440">
        <v>3</v>
      </c>
      <c r="P2440">
        <v>3</v>
      </c>
      <c r="Q2440">
        <v>3</v>
      </c>
      <c r="R2440">
        <v>3</v>
      </c>
      <c r="S2440">
        <v>3</v>
      </c>
      <c r="T2440">
        <v>1</v>
      </c>
      <c r="U2440">
        <v>1</v>
      </c>
      <c r="V2440">
        <v>1</v>
      </c>
      <c r="W2440">
        <v>1</v>
      </c>
      <c r="X2440">
        <v>1</v>
      </c>
      <c r="Y2440">
        <v>1</v>
      </c>
      <c r="Z2440" s="3">
        <f t="shared" si="266"/>
        <v>0</v>
      </c>
      <c r="AA2440" s="3">
        <f t="shared" si="267"/>
        <v>6</v>
      </c>
      <c r="AB2440" s="3">
        <f t="shared" si="268"/>
        <v>0</v>
      </c>
      <c r="AC2440" s="3">
        <f t="shared" si="269"/>
        <v>6</v>
      </c>
      <c r="AD2440" s="3">
        <f t="shared" si="270"/>
        <v>0</v>
      </c>
      <c r="AE2440" s="3">
        <f t="shared" si="271"/>
        <v>0</v>
      </c>
      <c r="AF2440" s="5">
        <f t="shared" si="272"/>
        <v>2</v>
      </c>
      <c r="AG2440">
        <v>1.9470729166641829E-3</v>
      </c>
      <c r="AH2440">
        <v>0.15065647661685941</v>
      </c>
      <c r="AI2440">
        <v>3.4651614725589752E-2</v>
      </c>
      <c r="AJ2440">
        <v>0.80998903512954712</v>
      </c>
      <c r="AK2440">
        <v>2.1686383988708262E-3</v>
      </c>
      <c r="AL2440">
        <v>5.8718037325888872E-4</v>
      </c>
      <c r="AM2440">
        <v>3</v>
      </c>
    </row>
    <row r="2441" spans="1:39" x14ac:dyDescent="0.25">
      <c r="A2441" s="1">
        <v>2439</v>
      </c>
      <c r="B2441" t="s">
        <v>4458</v>
      </c>
      <c r="C2441" t="s">
        <v>4459</v>
      </c>
      <c r="D2441" t="s">
        <v>4460</v>
      </c>
      <c r="E2441" t="s">
        <v>4461</v>
      </c>
      <c r="F2441" t="s">
        <v>4462</v>
      </c>
      <c r="G2441" t="s">
        <v>4463</v>
      </c>
      <c r="H2441" t="s">
        <v>4464</v>
      </c>
      <c r="I2441" t="s">
        <v>4465</v>
      </c>
      <c r="J2441" t="s">
        <v>4466</v>
      </c>
      <c r="K2441" t="s">
        <v>4467</v>
      </c>
      <c r="L2441" t="s">
        <v>4468</v>
      </c>
      <c r="M2441" t="s">
        <v>4469</v>
      </c>
      <c r="N2441">
        <v>3</v>
      </c>
      <c r="O2441">
        <v>3</v>
      </c>
      <c r="P2441">
        <v>3</v>
      </c>
      <c r="Q2441">
        <v>3</v>
      </c>
      <c r="R2441">
        <v>3</v>
      </c>
      <c r="S2441">
        <v>1</v>
      </c>
      <c r="T2441">
        <v>1</v>
      </c>
      <c r="U2441">
        <v>1</v>
      </c>
      <c r="V2441">
        <v>1</v>
      </c>
      <c r="W2441">
        <v>1</v>
      </c>
      <c r="X2441">
        <v>1</v>
      </c>
      <c r="Y2441">
        <v>1</v>
      </c>
      <c r="Z2441" s="3">
        <f t="shared" si="266"/>
        <v>0</v>
      </c>
      <c r="AA2441" s="3">
        <f t="shared" si="267"/>
        <v>7</v>
      </c>
      <c r="AB2441" s="3">
        <f t="shared" si="268"/>
        <v>0</v>
      </c>
      <c r="AC2441" s="3">
        <f t="shared" si="269"/>
        <v>5</v>
      </c>
      <c r="AD2441" s="3">
        <f t="shared" si="270"/>
        <v>0</v>
      </c>
      <c r="AE2441" s="3">
        <f t="shared" si="271"/>
        <v>0</v>
      </c>
      <c r="AF2441" s="5">
        <f t="shared" si="272"/>
        <v>2</v>
      </c>
      <c r="AG2441">
        <v>1.9140649819746609E-3</v>
      </c>
      <c r="AH2441">
        <v>0.15140631794929499</v>
      </c>
      <c r="AI2441">
        <v>3.4451495856046677E-2</v>
      </c>
      <c r="AJ2441">
        <v>0.80949872732162476</v>
      </c>
      <c r="AK2441">
        <v>2.14563705958426E-3</v>
      </c>
      <c r="AL2441">
        <v>5.8380869450047612E-4</v>
      </c>
      <c r="AM2441">
        <v>3</v>
      </c>
    </row>
    <row r="2442" spans="1:39" x14ac:dyDescent="0.25">
      <c r="A2442" s="1">
        <v>2440</v>
      </c>
      <c r="B2442" t="s">
        <v>4459</v>
      </c>
      <c r="C2442" t="s">
        <v>4460</v>
      </c>
      <c r="D2442" t="s">
        <v>4461</v>
      </c>
      <c r="E2442" t="s">
        <v>4462</v>
      </c>
      <c r="F2442" t="s">
        <v>4463</v>
      </c>
      <c r="G2442" t="s">
        <v>4464</v>
      </c>
      <c r="H2442" t="s">
        <v>4465</v>
      </c>
      <c r="I2442" t="s">
        <v>4466</v>
      </c>
      <c r="J2442" t="s">
        <v>4467</v>
      </c>
      <c r="K2442" t="s">
        <v>4468</v>
      </c>
      <c r="L2442" t="s">
        <v>4469</v>
      </c>
      <c r="M2442" t="s">
        <v>4470</v>
      </c>
      <c r="N2442">
        <v>3</v>
      </c>
      <c r="O2442">
        <v>3</v>
      </c>
      <c r="P2442">
        <v>3</v>
      </c>
      <c r="Q2442">
        <v>3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1</v>
      </c>
      <c r="X2442">
        <v>1</v>
      </c>
      <c r="Y2442">
        <v>1</v>
      </c>
      <c r="Z2442" s="3">
        <f t="shared" si="266"/>
        <v>0</v>
      </c>
      <c r="AA2442" s="3">
        <f t="shared" si="267"/>
        <v>8</v>
      </c>
      <c r="AB2442" s="3">
        <f t="shared" si="268"/>
        <v>0</v>
      </c>
      <c r="AC2442" s="3">
        <f t="shared" si="269"/>
        <v>4</v>
      </c>
      <c r="AD2442" s="3">
        <f t="shared" si="270"/>
        <v>0</v>
      </c>
      <c r="AE2442" s="3">
        <f t="shared" si="271"/>
        <v>0</v>
      </c>
      <c r="AF2442" s="5">
        <f t="shared" si="272"/>
        <v>2</v>
      </c>
      <c r="AG2442">
        <v>1.322819269262254E-3</v>
      </c>
      <c r="AH2442">
        <v>0.1495727151632309</v>
      </c>
      <c r="AI2442">
        <v>2.765517495572567E-2</v>
      </c>
      <c r="AJ2442">
        <v>0.81895911693572998</v>
      </c>
      <c r="AK2442">
        <v>1.796850352548063E-3</v>
      </c>
      <c r="AL2442">
        <v>6.933785043656826E-4</v>
      </c>
      <c r="AM2442">
        <v>3</v>
      </c>
    </row>
    <row r="2443" spans="1:39" x14ac:dyDescent="0.25">
      <c r="A2443" s="1">
        <v>2441</v>
      </c>
      <c r="B2443" t="s">
        <v>4460</v>
      </c>
      <c r="C2443" t="s">
        <v>4461</v>
      </c>
      <c r="D2443" t="s">
        <v>4462</v>
      </c>
      <c r="E2443" t="s">
        <v>4463</v>
      </c>
      <c r="F2443" t="s">
        <v>4464</v>
      </c>
      <c r="G2443" t="s">
        <v>4465</v>
      </c>
      <c r="H2443" t="s">
        <v>4466</v>
      </c>
      <c r="I2443" t="s">
        <v>4467</v>
      </c>
      <c r="J2443" t="s">
        <v>4468</v>
      </c>
      <c r="K2443" t="s">
        <v>4469</v>
      </c>
      <c r="L2443" t="s">
        <v>4470</v>
      </c>
      <c r="M2443" t="s">
        <v>4471</v>
      </c>
      <c r="N2443">
        <v>3</v>
      </c>
      <c r="O2443">
        <v>3</v>
      </c>
      <c r="P2443">
        <v>3</v>
      </c>
      <c r="Q2443">
        <v>1</v>
      </c>
      <c r="R2443">
        <v>1</v>
      </c>
      <c r="S2443">
        <v>1</v>
      </c>
      <c r="T2443">
        <v>1</v>
      </c>
      <c r="U2443">
        <v>1</v>
      </c>
      <c r="V2443">
        <v>1</v>
      </c>
      <c r="W2443">
        <v>1</v>
      </c>
      <c r="X2443">
        <v>1</v>
      </c>
      <c r="Y2443">
        <v>1</v>
      </c>
      <c r="Z2443" s="3">
        <f t="shared" si="266"/>
        <v>0</v>
      </c>
      <c r="AA2443" s="3">
        <f t="shared" si="267"/>
        <v>9</v>
      </c>
      <c r="AB2443" s="3">
        <f t="shared" si="268"/>
        <v>0</v>
      </c>
      <c r="AC2443" s="3">
        <f t="shared" si="269"/>
        <v>3</v>
      </c>
      <c r="AD2443" s="3">
        <f t="shared" si="270"/>
        <v>0</v>
      </c>
      <c r="AE2443" s="3">
        <f t="shared" si="271"/>
        <v>0</v>
      </c>
      <c r="AF2443" s="5">
        <f t="shared" si="272"/>
        <v>2</v>
      </c>
      <c r="AG2443">
        <v>1.6493586590513589E-3</v>
      </c>
      <c r="AH2443">
        <v>0.14490363001823431</v>
      </c>
      <c r="AI2443">
        <v>3.0449258163571361E-2</v>
      </c>
      <c r="AJ2443">
        <v>0.82035410404205322</v>
      </c>
      <c r="AK2443">
        <v>2.0487112924456601E-3</v>
      </c>
      <c r="AL2443">
        <v>5.9491064166650176E-4</v>
      </c>
      <c r="AM2443">
        <v>3</v>
      </c>
    </row>
    <row r="2444" spans="1:39" x14ac:dyDescent="0.25">
      <c r="A2444" s="1">
        <v>2442</v>
      </c>
      <c r="B2444" t="s">
        <v>4461</v>
      </c>
      <c r="C2444" t="s">
        <v>4462</v>
      </c>
      <c r="D2444" t="s">
        <v>4463</v>
      </c>
      <c r="E2444" t="s">
        <v>4464</v>
      </c>
      <c r="F2444" t="s">
        <v>4465</v>
      </c>
      <c r="G2444" t="s">
        <v>4466</v>
      </c>
      <c r="H2444" t="s">
        <v>4467</v>
      </c>
      <c r="I2444" t="s">
        <v>4468</v>
      </c>
      <c r="J2444" t="s">
        <v>4469</v>
      </c>
      <c r="K2444" t="s">
        <v>4470</v>
      </c>
      <c r="L2444" t="s">
        <v>4471</v>
      </c>
      <c r="M2444" t="s">
        <v>4472</v>
      </c>
      <c r="N2444">
        <v>3</v>
      </c>
      <c r="O2444">
        <v>3</v>
      </c>
      <c r="P2444">
        <v>1</v>
      </c>
      <c r="Q2444">
        <v>1</v>
      </c>
      <c r="R2444">
        <v>1</v>
      </c>
      <c r="S2444">
        <v>1</v>
      </c>
      <c r="T2444">
        <v>1</v>
      </c>
      <c r="U2444">
        <v>1</v>
      </c>
      <c r="V2444">
        <v>1</v>
      </c>
      <c r="W2444">
        <v>1</v>
      </c>
      <c r="X2444">
        <v>1</v>
      </c>
      <c r="Y2444">
        <v>1</v>
      </c>
      <c r="Z2444" s="3">
        <f t="shared" si="266"/>
        <v>0</v>
      </c>
      <c r="AA2444" s="3">
        <f t="shared" si="267"/>
        <v>10</v>
      </c>
      <c r="AB2444" s="3">
        <f t="shared" si="268"/>
        <v>0</v>
      </c>
      <c r="AC2444" s="3">
        <f t="shared" si="269"/>
        <v>2</v>
      </c>
      <c r="AD2444" s="3">
        <f t="shared" si="270"/>
        <v>0</v>
      </c>
      <c r="AE2444" s="3">
        <f t="shared" si="271"/>
        <v>0</v>
      </c>
      <c r="AF2444" s="5">
        <f t="shared" si="272"/>
        <v>2</v>
      </c>
      <c r="AG2444">
        <v>1.6165350098162889E-3</v>
      </c>
      <c r="AH2444">
        <v>0.13709719479084009</v>
      </c>
      <c r="AI2444">
        <v>3.0022840946912769E-2</v>
      </c>
      <c r="AJ2444">
        <v>0.82838094234466553</v>
      </c>
      <c r="AK2444">
        <v>2.3383959196507931E-3</v>
      </c>
      <c r="AL2444">
        <v>5.4403772810474038E-4</v>
      </c>
      <c r="AM2444">
        <v>3</v>
      </c>
    </row>
    <row r="2445" spans="1:39" x14ac:dyDescent="0.25">
      <c r="A2445" s="1">
        <v>2443</v>
      </c>
      <c r="B2445" t="s">
        <v>4462</v>
      </c>
      <c r="C2445" t="s">
        <v>4463</v>
      </c>
      <c r="D2445" t="s">
        <v>4464</v>
      </c>
      <c r="E2445" t="s">
        <v>4465</v>
      </c>
      <c r="F2445" t="s">
        <v>4466</v>
      </c>
      <c r="G2445" t="s">
        <v>4467</v>
      </c>
      <c r="H2445" t="s">
        <v>4468</v>
      </c>
      <c r="I2445" t="s">
        <v>4469</v>
      </c>
      <c r="J2445" t="s">
        <v>4470</v>
      </c>
      <c r="K2445" t="s">
        <v>4471</v>
      </c>
      <c r="L2445" t="s">
        <v>4472</v>
      </c>
      <c r="M2445" t="s">
        <v>4473</v>
      </c>
      <c r="N2445">
        <v>3</v>
      </c>
      <c r="O2445">
        <v>1</v>
      </c>
      <c r="P2445">
        <v>1</v>
      </c>
      <c r="Q2445">
        <v>1</v>
      </c>
      <c r="R2445">
        <v>1</v>
      </c>
      <c r="S2445">
        <v>1</v>
      </c>
      <c r="T2445">
        <v>1</v>
      </c>
      <c r="U2445">
        <v>1</v>
      </c>
      <c r="V2445">
        <v>1</v>
      </c>
      <c r="W2445">
        <v>1</v>
      </c>
      <c r="X2445">
        <v>1</v>
      </c>
      <c r="Y2445">
        <v>1</v>
      </c>
      <c r="Z2445" s="3">
        <f t="shared" si="266"/>
        <v>0</v>
      </c>
      <c r="AA2445" s="3">
        <f t="shared" si="267"/>
        <v>11</v>
      </c>
      <c r="AB2445" s="3">
        <f t="shared" si="268"/>
        <v>0</v>
      </c>
      <c r="AC2445" s="3">
        <f t="shared" si="269"/>
        <v>1</v>
      </c>
      <c r="AD2445" s="3">
        <f t="shared" si="270"/>
        <v>0</v>
      </c>
      <c r="AE2445" s="3">
        <f t="shared" si="271"/>
        <v>0</v>
      </c>
      <c r="AF2445" s="5">
        <f t="shared" si="272"/>
        <v>2</v>
      </c>
      <c r="AG2445">
        <v>6.6396448528394103E-4</v>
      </c>
      <c r="AH2445">
        <v>0.13314333558082581</v>
      </c>
      <c r="AI2445">
        <v>2.1077891811728481E-2</v>
      </c>
      <c r="AJ2445">
        <v>0.84320330619812012</v>
      </c>
      <c r="AK2445">
        <v>1.3662928249686961E-3</v>
      </c>
      <c r="AL2445">
        <v>5.4523983271792531E-4</v>
      </c>
      <c r="AM2445">
        <v>3</v>
      </c>
    </row>
    <row r="2446" spans="1:39" x14ac:dyDescent="0.25">
      <c r="A2446" s="1">
        <v>2444</v>
      </c>
      <c r="B2446" t="s">
        <v>4474</v>
      </c>
      <c r="C2446" t="s">
        <v>4475</v>
      </c>
      <c r="D2446" t="s">
        <v>4476</v>
      </c>
      <c r="E2446" t="s">
        <v>4477</v>
      </c>
      <c r="F2446" t="s">
        <v>4478</v>
      </c>
      <c r="G2446" t="s">
        <v>4479</v>
      </c>
      <c r="H2446" t="s">
        <v>4480</v>
      </c>
      <c r="I2446" t="s">
        <v>4481</v>
      </c>
      <c r="J2446" t="s">
        <v>4482</v>
      </c>
      <c r="K2446" t="s">
        <v>4483</v>
      </c>
      <c r="L2446" t="s">
        <v>4484</v>
      </c>
      <c r="M2446" t="s">
        <v>4485</v>
      </c>
      <c r="N2446">
        <v>1</v>
      </c>
      <c r="O2446">
        <v>1</v>
      </c>
      <c r="P2446">
        <v>1</v>
      </c>
      <c r="Q2446">
        <v>1</v>
      </c>
      <c r="R2446">
        <v>1</v>
      </c>
      <c r="S2446">
        <v>1</v>
      </c>
      <c r="T2446">
        <v>1</v>
      </c>
      <c r="U2446">
        <v>1</v>
      </c>
      <c r="V2446">
        <v>1</v>
      </c>
      <c r="W2446">
        <v>1</v>
      </c>
      <c r="X2446">
        <v>1</v>
      </c>
      <c r="Y2446">
        <v>3</v>
      </c>
      <c r="Z2446" s="3">
        <f t="shared" si="266"/>
        <v>0</v>
      </c>
      <c r="AA2446" s="3">
        <f t="shared" si="267"/>
        <v>11</v>
      </c>
      <c r="AB2446" s="3">
        <f t="shared" si="268"/>
        <v>0</v>
      </c>
      <c r="AC2446" s="3">
        <f t="shared" si="269"/>
        <v>1</v>
      </c>
      <c r="AD2446" s="3">
        <f t="shared" si="270"/>
        <v>0</v>
      </c>
      <c r="AE2446" s="3">
        <f t="shared" si="271"/>
        <v>0</v>
      </c>
      <c r="AF2446" s="5">
        <f t="shared" si="272"/>
        <v>2</v>
      </c>
      <c r="AG2446">
        <v>1.6098944470286369E-3</v>
      </c>
      <c r="AH2446">
        <v>0.67580389976501465</v>
      </c>
      <c r="AI2446">
        <v>3.5086650401353843E-2</v>
      </c>
      <c r="AJ2446">
        <v>0.28232446312904358</v>
      </c>
      <c r="AK2446">
        <v>4.4837133027613163E-3</v>
      </c>
      <c r="AL2446">
        <v>6.9145311135798693E-4</v>
      </c>
      <c r="AM2446">
        <v>1</v>
      </c>
    </row>
    <row r="2447" spans="1:39" x14ac:dyDescent="0.25">
      <c r="A2447" s="1">
        <v>2445</v>
      </c>
      <c r="B2447" t="s">
        <v>4475</v>
      </c>
      <c r="C2447" t="s">
        <v>4476</v>
      </c>
      <c r="D2447" t="s">
        <v>4477</v>
      </c>
      <c r="E2447" t="s">
        <v>4478</v>
      </c>
      <c r="F2447" t="s">
        <v>4479</v>
      </c>
      <c r="G2447" t="s">
        <v>4480</v>
      </c>
      <c r="H2447" t="s">
        <v>4481</v>
      </c>
      <c r="I2447" t="s">
        <v>4482</v>
      </c>
      <c r="J2447" t="s">
        <v>4483</v>
      </c>
      <c r="K2447" t="s">
        <v>4484</v>
      </c>
      <c r="L2447" t="s">
        <v>4485</v>
      </c>
      <c r="M2447" t="s">
        <v>4486</v>
      </c>
      <c r="N2447">
        <v>1</v>
      </c>
      <c r="O2447">
        <v>1</v>
      </c>
      <c r="P2447">
        <v>1</v>
      </c>
      <c r="Q2447">
        <v>1</v>
      </c>
      <c r="R2447">
        <v>1</v>
      </c>
      <c r="S2447">
        <v>1</v>
      </c>
      <c r="T2447">
        <v>1</v>
      </c>
      <c r="U2447">
        <v>1</v>
      </c>
      <c r="V2447">
        <v>1</v>
      </c>
      <c r="W2447">
        <v>1</v>
      </c>
      <c r="X2447">
        <v>3</v>
      </c>
      <c r="Y2447">
        <v>3</v>
      </c>
      <c r="Z2447" s="3">
        <f t="shared" si="266"/>
        <v>0</v>
      </c>
      <c r="AA2447" s="3">
        <f t="shared" si="267"/>
        <v>10</v>
      </c>
      <c r="AB2447" s="3">
        <f t="shared" si="268"/>
        <v>0</v>
      </c>
      <c r="AC2447" s="3">
        <f t="shared" si="269"/>
        <v>2</v>
      </c>
      <c r="AD2447" s="3">
        <f t="shared" si="270"/>
        <v>0</v>
      </c>
      <c r="AE2447" s="3">
        <f t="shared" si="271"/>
        <v>0</v>
      </c>
      <c r="AF2447" s="5">
        <f t="shared" si="272"/>
        <v>2</v>
      </c>
      <c r="AG2447">
        <v>1.536904484964907E-3</v>
      </c>
      <c r="AH2447">
        <v>0.6434442400932312</v>
      </c>
      <c r="AI2447">
        <v>3.9810892194509513E-2</v>
      </c>
      <c r="AJ2447">
        <v>0.3113892674446106</v>
      </c>
      <c r="AK2447">
        <v>3.194601042196155E-3</v>
      </c>
      <c r="AL2447">
        <v>6.2405114294961095E-4</v>
      </c>
      <c r="AM2447">
        <v>1</v>
      </c>
    </row>
    <row r="2448" spans="1:39" x14ac:dyDescent="0.25">
      <c r="A2448" s="1">
        <v>2446</v>
      </c>
      <c r="B2448" t="s">
        <v>4476</v>
      </c>
      <c r="C2448" t="s">
        <v>4477</v>
      </c>
      <c r="D2448" t="s">
        <v>4478</v>
      </c>
      <c r="E2448" t="s">
        <v>4479</v>
      </c>
      <c r="F2448" t="s">
        <v>4480</v>
      </c>
      <c r="G2448" t="s">
        <v>4481</v>
      </c>
      <c r="H2448" t="s">
        <v>4482</v>
      </c>
      <c r="I2448" t="s">
        <v>4483</v>
      </c>
      <c r="J2448" t="s">
        <v>4484</v>
      </c>
      <c r="K2448" t="s">
        <v>4485</v>
      </c>
      <c r="L2448" t="s">
        <v>4486</v>
      </c>
      <c r="M2448" t="s">
        <v>4487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>
        <v>1</v>
      </c>
      <c r="U2448">
        <v>1</v>
      </c>
      <c r="V2448">
        <v>1</v>
      </c>
      <c r="W2448">
        <v>3</v>
      </c>
      <c r="X2448">
        <v>3</v>
      </c>
      <c r="Y2448">
        <v>3</v>
      </c>
      <c r="Z2448" s="3">
        <f t="shared" si="266"/>
        <v>0</v>
      </c>
      <c r="AA2448" s="3">
        <f t="shared" si="267"/>
        <v>9</v>
      </c>
      <c r="AB2448" s="3">
        <f t="shared" si="268"/>
        <v>0</v>
      </c>
      <c r="AC2448" s="3">
        <f t="shared" si="269"/>
        <v>3</v>
      </c>
      <c r="AD2448" s="3">
        <f t="shared" si="270"/>
        <v>0</v>
      </c>
      <c r="AE2448" s="3">
        <f t="shared" si="271"/>
        <v>0</v>
      </c>
      <c r="AF2448" s="5">
        <f t="shared" si="272"/>
        <v>2</v>
      </c>
      <c r="AG2448">
        <v>1.873933477327228E-3</v>
      </c>
      <c r="AH2448">
        <v>0.59956550598144531</v>
      </c>
      <c r="AI2448">
        <v>4.5705985277891159E-2</v>
      </c>
      <c r="AJ2448">
        <v>0.34875637292861938</v>
      </c>
      <c r="AK2448">
        <v>3.5700085572898388E-3</v>
      </c>
      <c r="AL2448">
        <v>5.2821019198745489E-4</v>
      </c>
      <c r="AM2448">
        <v>1</v>
      </c>
    </row>
    <row r="2449" spans="1:39" x14ac:dyDescent="0.25">
      <c r="A2449" s="1">
        <v>2447</v>
      </c>
      <c r="B2449" t="s">
        <v>4477</v>
      </c>
      <c r="C2449" t="s">
        <v>4478</v>
      </c>
      <c r="D2449" t="s">
        <v>4479</v>
      </c>
      <c r="E2449" t="s">
        <v>4480</v>
      </c>
      <c r="F2449" t="s">
        <v>4481</v>
      </c>
      <c r="G2449" t="s">
        <v>4482</v>
      </c>
      <c r="H2449" t="s">
        <v>4483</v>
      </c>
      <c r="I2449" t="s">
        <v>4484</v>
      </c>
      <c r="J2449" t="s">
        <v>4485</v>
      </c>
      <c r="K2449" t="s">
        <v>4486</v>
      </c>
      <c r="L2449" t="s">
        <v>4487</v>
      </c>
      <c r="M2449" t="s">
        <v>4488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3</v>
      </c>
      <c r="W2449">
        <v>3</v>
      </c>
      <c r="X2449">
        <v>3</v>
      </c>
      <c r="Y2449">
        <v>3</v>
      </c>
      <c r="Z2449" s="3">
        <f t="shared" si="266"/>
        <v>0</v>
      </c>
      <c r="AA2449" s="3">
        <f t="shared" si="267"/>
        <v>8</v>
      </c>
      <c r="AB2449" s="3">
        <f t="shared" si="268"/>
        <v>0</v>
      </c>
      <c r="AC2449" s="3">
        <f t="shared" si="269"/>
        <v>4</v>
      </c>
      <c r="AD2449" s="3">
        <f t="shared" si="270"/>
        <v>0</v>
      </c>
      <c r="AE2449" s="3">
        <f t="shared" si="271"/>
        <v>0</v>
      </c>
      <c r="AF2449" s="5">
        <f t="shared" si="272"/>
        <v>2</v>
      </c>
      <c r="AG2449">
        <v>2.5145332328975201E-3</v>
      </c>
      <c r="AH2449">
        <v>0.55551904439926147</v>
      </c>
      <c r="AI2449">
        <v>5.3879421204328537E-2</v>
      </c>
      <c r="AJ2449">
        <v>0.3829835057258606</v>
      </c>
      <c r="AK2449">
        <v>4.6412074007093906E-3</v>
      </c>
      <c r="AL2449">
        <v>4.6227933489717538E-4</v>
      </c>
      <c r="AM2449">
        <v>1</v>
      </c>
    </row>
    <row r="2450" spans="1:39" x14ac:dyDescent="0.25">
      <c r="A2450" s="1">
        <v>2448</v>
      </c>
      <c r="B2450" t="s">
        <v>4478</v>
      </c>
      <c r="C2450" t="s">
        <v>4479</v>
      </c>
      <c r="D2450" t="s">
        <v>4480</v>
      </c>
      <c r="E2450" t="s">
        <v>4481</v>
      </c>
      <c r="F2450" t="s">
        <v>4482</v>
      </c>
      <c r="G2450" t="s">
        <v>4483</v>
      </c>
      <c r="H2450" t="s">
        <v>4484</v>
      </c>
      <c r="I2450" t="s">
        <v>4485</v>
      </c>
      <c r="J2450" t="s">
        <v>4486</v>
      </c>
      <c r="K2450" t="s">
        <v>4487</v>
      </c>
      <c r="L2450" t="s">
        <v>4488</v>
      </c>
      <c r="M2450" t="s">
        <v>4489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>
        <v>1</v>
      </c>
      <c r="U2450">
        <v>3</v>
      </c>
      <c r="V2450">
        <v>3</v>
      </c>
      <c r="W2450">
        <v>3</v>
      </c>
      <c r="X2450">
        <v>3</v>
      </c>
      <c r="Y2450">
        <v>3</v>
      </c>
      <c r="Z2450" s="3">
        <f t="shared" si="266"/>
        <v>0</v>
      </c>
      <c r="AA2450" s="3">
        <f t="shared" si="267"/>
        <v>7</v>
      </c>
      <c r="AB2450" s="3">
        <f t="shared" si="268"/>
        <v>0</v>
      </c>
      <c r="AC2450" s="3">
        <f t="shared" si="269"/>
        <v>5</v>
      </c>
      <c r="AD2450" s="3">
        <f t="shared" si="270"/>
        <v>0</v>
      </c>
      <c r="AE2450" s="3">
        <f t="shared" si="271"/>
        <v>0</v>
      </c>
      <c r="AF2450" s="5">
        <f t="shared" si="272"/>
        <v>2</v>
      </c>
      <c r="AG2450">
        <v>2.2211323957890272E-3</v>
      </c>
      <c r="AH2450">
        <v>0.5217280387878418</v>
      </c>
      <c r="AI2450">
        <v>5.1448632031679153E-2</v>
      </c>
      <c r="AJ2450">
        <v>0.41999462246894842</v>
      </c>
      <c r="AK2450">
        <v>4.1531608439981937E-3</v>
      </c>
      <c r="AL2450">
        <v>4.5440247049555182E-4</v>
      </c>
      <c r="AM2450">
        <v>1</v>
      </c>
    </row>
    <row r="2451" spans="1:39" x14ac:dyDescent="0.25">
      <c r="A2451" s="1">
        <v>2449</v>
      </c>
      <c r="B2451" t="s">
        <v>4479</v>
      </c>
      <c r="C2451" t="s">
        <v>4480</v>
      </c>
      <c r="D2451" t="s">
        <v>4481</v>
      </c>
      <c r="E2451" t="s">
        <v>4482</v>
      </c>
      <c r="F2451" t="s">
        <v>4483</v>
      </c>
      <c r="G2451" t="s">
        <v>4484</v>
      </c>
      <c r="H2451" t="s">
        <v>4485</v>
      </c>
      <c r="I2451" t="s">
        <v>4486</v>
      </c>
      <c r="J2451" t="s">
        <v>4487</v>
      </c>
      <c r="K2451" t="s">
        <v>4488</v>
      </c>
      <c r="L2451" t="s">
        <v>4489</v>
      </c>
      <c r="M2451" t="s">
        <v>4490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>
        <v>3</v>
      </c>
      <c r="U2451">
        <v>3</v>
      </c>
      <c r="V2451">
        <v>3</v>
      </c>
      <c r="W2451">
        <v>3</v>
      </c>
      <c r="X2451">
        <v>3</v>
      </c>
      <c r="Y2451">
        <v>3</v>
      </c>
      <c r="Z2451" s="3">
        <f t="shared" si="266"/>
        <v>0</v>
      </c>
      <c r="AA2451" s="3">
        <f t="shared" si="267"/>
        <v>6</v>
      </c>
      <c r="AB2451" s="3">
        <f t="shared" si="268"/>
        <v>0</v>
      </c>
      <c r="AC2451" s="3">
        <f t="shared" si="269"/>
        <v>6</v>
      </c>
      <c r="AD2451" s="3">
        <f t="shared" si="270"/>
        <v>0</v>
      </c>
      <c r="AE2451" s="3">
        <f t="shared" si="271"/>
        <v>0</v>
      </c>
      <c r="AF2451" s="5">
        <f t="shared" si="272"/>
        <v>2</v>
      </c>
      <c r="AG2451">
        <v>2.200407674536109E-3</v>
      </c>
      <c r="AH2451">
        <v>0.50671947002410889</v>
      </c>
      <c r="AI2451">
        <v>5.0614543259143829E-2</v>
      </c>
      <c r="AJ2451">
        <v>0.43602985143661499</v>
      </c>
      <c r="AK2451">
        <v>3.9868052117526531E-3</v>
      </c>
      <c r="AL2451">
        <v>4.4890135177411139E-4</v>
      </c>
      <c r="AM2451">
        <v>1</v>
      </c>
    </row>
    <row r="2452" spans="1:39" x14ac:dyDescent="0.25">
      <c r="A2452" s="1">
        <v>2450</v>
      </c>
      <c r="B2452" t="s">
        <v>4480</v>
      </c>
      <c r="C2452" t="s">
        <v>4481</v>
      </c>
      <c r="D2452" t="s">
        <v>4482</v>
      </c>
      <c r="E2452" t="s">
        <v>4483</v>
      </c>
      <c r="F2452" t="s">
        <v>4484</v>
      </c>
      <c r="G2452" t="s">
        <v>4485</v>
      </c>
      <c r="H2452" t="s">
        <v>4486</v>
      </c>
      <c r="I2452" t="s">
        <v>4487</v>
      </c>
      <c r="J2452" t="s">
        <v>4488</v>
      </c>
      <c r="K2452" t="s">
        <v>4489</v>
      </c>
      <c r="L2452" t="s">
        <v>4490</v>
      </c>
      <c r="M2452" t="s">
        <v>4491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3</v>
      </c>
      <c r="T2452">
        <v>3</v>
      </c>
      <c r="U2452">
        <v>3</v>
      </c>
      <c r="V2452">
        <v>3</v>
      </c>
      <c r="W2452">
        <v>3</v>
      </c>
      <c r="X2452">
        <v>3</v>
      </c>
      <c r="Y2452">
        <v>3</v>
      </c>
      <c r="Z2452" s="3">
        <f t="shared" si="266"/>
        <v>0</v>
      </c>
      <c r="AA2452" s="3">
        <f t="shared" si="267"/>
        <v>5</v>
      </c>
      <c r="AB2452" s="3">
        <f t="shared" si="268"/>
        <v>0</v>
      </c>
      <c r="AC2452" s="3">
        <f t="shared" si="269"/>
        <v>7</v>
      </c>
      <c r="AD2452" s="3">
        <f t="shared" si="270"/>
        <v>0</v>
      </c>
      <c r="AE2452" s="3">
        <f t="shared" si="271"/>
        <v>0</v>
      </c>
      <c r="AF2452" s="5">
        <f t="shared" si="272"/>
        <v>2</v>
      </c>
      <c r="AG2452">
        <v>1.126972027122974E-3</v>
      </c>
      <c r="AH2452">
        <v>0.47566565871238708</v>
      </c>
      <c r="AI2452">
        <v>3.963780403137207E-2</v>
      </c>
      <c r="AJ2452">
        <v>0.48045384883880621</v>
      </c>
      <c r="AK2452">
        <v>2.6598088443279271E-3</v>
      </c>
      <c r="AL2452">
        <v>4.559149092528969E-4</v>
      </c>
      <c r="AM2452">
        <v>3</v>
      </c>
    </row>
    <row r="2453" spans="1:39" x14ac:dyDescent="0.25">
      <c r="A2453" s="1">
        <v>2451</v>
      </c>
      <c r="B2453" t="s">
        <v>4481</v>
      </c>
      <c r="C2453" t="s">
        <v>4482</v>
      </c>
      <c r="D2453" t="s">
        <v>4483</v>
      </c>
      <c r="E2453" t="s">
        <v>4484</v>
      </c>
      <c r="F2453" t="s">
        <v>4485</v>
      </c>
      <c r="G2453" t="s">
        <v>4486</v>
      </c>
      <c r="H2453" t="s">
        <v>4487</v>
      </c>
      <c r="I2453" t="s">
        <v>4488</v>
      </c>
      <c r="J2453" t="s">
        <v>4489</v>
      </c>
      <c r="K2453" t="s">
        <v>4490</v>
      </c>
      <c r="L2453" t="s">
        <v>4491</v>
      </c>
      <c r="M2453" t="s">
        <v>4492</v>
      </c>
      <c r="N2453">
        <v>1</v>
      </c>
      <c r="O2453">
        <v>1</v>
      </c>
      <c r="P2453">
        <v>1</v>
      </c>
      <c r="Q2453">
        <v>1</v>
      </c>
      <c r="R2453">
        <v>3</v>
      </c>
      <c r="S2453">
        <v>3</v>
      </c>
      <c r="T2453">
        <v>3</v>
      </c>
      <c r="U2453">
        <v>3</v>
      </c>
      <c r="V2453">
        <v>3</v>
      </c>
      <c r="W2453">
        <v>3</v>
      </c>
      <c r="X2453">
        <v>3</v>
      </c>
      <c r="Y2453">
        <v>3</v>
      </c>
      <c r="Z2453" s="3">
        <f t="shared" si="266"/>
        <v>0</v>
      </c>
      <c r="AA2453" s="3">
        <f t="shared" si="267"/>
        <v>4</v>
      </c>
      <c r="AB2453" s="3">
        <f t="shared" si="268"/>
        <v>0</v>
      </c>
      <c r="AC2453" s="3">
        <f t="shared" si="269"/>
        <v>8</v>
      </c>
      <c r="AD2453" s="3">
        <f t="shared" si="270"/>
        <v>0</v>
      </c>
      <c r="AE2453" s="3">
        <f t="shared" si="271"/>
        <v>0</v>
      </c>
      <c r="AF2453" s="5">
        <f t="shared" si="272"/>
        <v>2</v>
      </c>
      <c r="AG2453">
        <v>6.8593729520216584E-4</v>
      </c>
      <c r="AH2453">
        <v>0.43602588772773743</v>
      </c>
      <c r="AI2453">
        <v>3.3162549138069153E-2</v>
      </c>
      <c r="AJ2453">
        <v>0.52794504165649414</v>
      </c>
      <c r="AK2453">
        <v>1.6752619994804261E-3</v>
      </c>
      <c r="AL2453">
        <v>5.0534331239759922E-4</v>
      </c>
      <c r="AM2453">
        <v>3</v>
      </c>
    </row>
    <row r="2454" spans="1:39" x14ac:dyDescent="0.25">
      <c r="A2454" s="1">
        <v>2452</v>
      </c>
      <c r="B2454" t="s">
        <v>4482</v>
      </c>
      <c r="C2454" t="s">
        <v>4483</v>
      </c>
      <c r="D2454" t="s">
        <v>4484</v>
      </c>
      <c r="E2454" t="s">
        <v>4485</v>
      </c>
      <c r="F2454" t="s">
        <v>4486</v>
      </c>
      <c r="G2454" t="s">
        <v>4487</v>
      </c>
      <c r="H2454" t="s">
        <v>4488</v>
      </c>
      <c r="I2454" t="s">
        <v>4489</v>
      </c>
      <c r="J2454" t="s">
        <v>4490</v>
      </c>
      <c r="K2454" t="s">
        <v>4491</v>
      </c>
      <c r="L2454" t="s">
        <v>4492</v>
      </c>
      <c r="M2454" t="s">
        <v>4493</v>
      </c>
      <c r="N2454">
        <v>1</v>
      </c>
      <c r="O2454">
        <v>1</v>
      </c>
      <c r="P2454">
        <v>1</v>
      </c>
      <c r="Q2454">
        <v>3</v>
      </c>
      <c r="R2454">
        <v>3</v>
      </c>
      <c r="S2454">
        <v>3</v>
      </c>
      <c r="T2454">
        <v>3</v>
      </c>
      <c r="U2454">
        <v>3</v>
      </c>
      <c r="V2454">
        <v>3</v>
      </c>
      <c r="W2454">
        <v>3</v>
      </c>
      <c r="X2454">
        <v>3</v>
      </c>
      <c r="Y2454">
        <v>3</v>
      </c>
      <c r="Z2454" s="3">
        <f t="shared" si="266"/>
        <v>0</v>
      </c>
      <c r="AA2454" s="3">
        <f t="shared" si="267"/>
        <v>3</v>
      </c>
      <c r="AB2454" s="3">
        <f t="shared" si="268"/>
        <v>0</v>
      </c>
      <c r="AC2454" s="3">
        <f t="shared" si="269"/>
        <v>9</v>
      </c>
      <c r="AD2454" s="3">
        <f t="shared" si="270"/>
        <v>0</v>
      </c>
      <c r="AE2454" s="3">
        <f t="shared" si="271"/>
        <v>0</v>
      </c>
      <c r="AF2454" s="5">
        <f t="shared" si="272"/>
        <v>2</v>
      </c>
      <c r="AG2454">
        <v>6.5944361267611384E-4</v>
      </c>
      <c r="AH2454">
        <v>0.39171907305717468</v>
      </c>
      <c r="AI2454">
        <v>3.1667623668909073E-2</v>
      </c>
      <c r="AJ2454">
        <v>0.57395637035369873</v>
      </c>
      <c r="AK2454">
        <v>1.4999000122770669E-3</v>
      </c>
      <c r="AL2454">
        <v>4.9754820065572858E-4</v>
      </c>
      <c r="AM2454">
        <v>3</v>
      </c>
    </row>
    <row r="2455" spans="1:39" x14ac:dyDescent="0.25">
      <c r="A2455" s="1">
        <v>2453</v>
      </c>
      <c r="B2455" t="s">
        <v>4483</v>
      </c>
      <c r="C2455" t="s">
        <v>4484</v>
      </c>
      <c r="D2455" t="s">
        <v>4485</v>
      </c>
      <c r="E2455" t="s">
        <v>4486</v>
      </c>
      <c r="F2455" t="s">
        <v>4487</v>
      </c>
      <c r="G2455" t="s">
        <v>4488</v>
      </c>
      <c r="H2455" t="s">
        <v>4489</v>
      </c>
      <c r="I2455" t="s">
        <v>4490</v>
      </c>
      <c r="J2455" t="s">
        <v>4491</v>
      </c>
      <c r="K2455" t="s">
        <v>4492</v>
      </c>
      <c r="L2455" t="s">
        <v>4493</v>
      </c>
      <c r="M2455" t="s">
        <v>4494</v>
      </c>
      <c r="N2455">
        <v>1</v>
      </c>
      <c r="O2455">
        <v>1</v>
      </c>
      <c r="P2455">
        <v>3</v>
      </c>
      <c r="Q2455">
        <v>3</v>
      </c>
      <c r="R2455">
        <v>3</v>
      </c>
      <c r="S2455">
        <v>3</v>
      </c>
      <c r="T2455">
        <v>3</v>
      </c>
      <c r="U2455">
        <v>3</v>
      </c>
      <c r="V2455">
        <v>3</v>
      </c>
      <c r="W2455">
        <v>3</v>
      </c>
      <c r="X2455">
        <v>3</v>
      </c>
      <c r="Y2455">
        <v>3</v>
      </c>
      <c r="Z2455" s="3">
        <f t="shared" si="266"/>
        <v>0</v>
      </c>
      <c r="AA2455" s="3">
        <f t="shared" si="267"/>
        <v>2</v>
      </c>
      <c r="AB2455" s="3">
        <f t="shared" si="268"/>
        <v>0</v>
      </c>
      <c r="AC2455" s="3">
        <f t="shared" si="269"/>
        <v>10</v>
      </c>
      <c r="AD2455" s="3">
        <f t="shared" si="270"/>
        <v>0</v>
      </c>
      <c r="AE2455" s="3">
        <f t="shared" si="271"/>
        <v>0</v>
      </c>
      <c r="AF2455" s="5">
        <f t="shared" si="272"/>
        <v>2</v>
      </c>
      <c r="AG2455">
        <v>6.3814874738454819E-4</v>
      </c>
      <c r="AH2455">
        <v>0.31586641073226929</v>
      </c>
      <c r="AI2455">
        <v>2.8892764821648601E-2</v>
      </c>
      <c r="AJ2455">
        <v>0.6526341438293457</v>
      </c>
      <c r="AK2455">
        <v>1.4894144842401149E-3</v>
      </c>
      <c r="AL2455">
        <v>4.7907116822898388E-4</v>
      </c>
      <c r="AM2455">
        <v>3</v>
      </c>
    </row>
    <row r="2456" spans="1:39" x14ac:dyDescent="0.25">
      <c r="A2456" s="1">
        <v>2454</v>
      </c>
      <c r="B2456" t="s">
        <v>4484</v>
      </c>
      <c r="C2456" t="s">
        <v>4485</v>
      </c>
      <c r="D2456" t="s">
        <v>4486</v>
      </c>
      <c r="E2456" t="s">
        <v>4487</v>
      </c>
      <c r="F2456" t="s">
        <v>4488</v>
      </c>
      <c r="G2456" t="s">
        <v>4489</v>
      </c>
      <c r="H2456" t="s">
        <v>4490</v>
      </c>
      <c r="I2456" t="s">
        <v>4491</v>
      </c>
      <c r="J2456" t="s">
        <v>4492</v>
      </c>
      <c r="K2456" t="s">
        <v>4493</v>
      </c>
      <c r="L2456" t="s">
        <v>4494</v>
      </c>
      <c r="M2456" t="s">
        <v>4495</v>
      </c>
      <c r="N2456">
        <v>1</v>
      </c>
      <c r="O2456">
        <v>3</v>
      </c>
      <c r="P2456">
        <v>3</v>
      </c>
      <c r="Q2456">
        <v>3</v>
      </c>
      <c r="R2456">
        <v>3</v>
      </c>
      <c r="S2456">
        <v>3</v>
      </c>
      <c r="T2456">
        <v>3</v>
      </c>
      <c r="U2456">
        <v>3</v>
      </c>
      <c r="V2456">
        <v>3</v>
      </c>
      <c r="W2456">
        <v>3</v>
      </c>
      <c r="X2456">
        <v>3</v>
      </c>
      <c r="Y2456">
        <v>3</v>
      </c>
      <c r="Z2456" s="3">
        <f t="shared" si="266"/>
        <v>0</v>
      </c>
      <c r="AA2456" s="3">
        <f t="shared" si="267"/>
        <v>1</v>
      </c>
      <c r="AB2456" s="3">
        <f t="shared" si="268"/>
        <v>0</v>
      </c>
      <c r="AC2456" s="3">
        <f t="shared" si="269"/>
        <v>11</v>
      </c>
      <c r="AD2456" s="3">
        <f t="shared" si="270"/>
        <v>0</v>
      </c>
      <c r="AE2456" s="3">
        <f t="shared" si="271"/>
        <v>0</v>
      </c>
      <c r="AF2456" s="5">
        <f t="shared" si="272"/>
        <v>2</v>
      </c>
      <c r="AG2456">
        <v>4.9599760677665472E-4</v>
      </c>
      <c r="AH2456">
        <v>0.19165030121803281</v>
      </c>
      <c r="AI2456">
        <v>2.2232703864574429E-2</v>
      </c>
      <c r="AJ2456">
        <v>0.78381854295730591</v>
      </c>
      <c r="AK2456">
        <v>1.322364551015198E-3</v>
      </c>
      <c r="AL2456">
        <v>4.8009440070018172E-4</v>
      </c>
      <c r="AM2456">
        <v>3</v>
      </c>
    </row>
    <row r="2457" spans="1:39" x14ac:dyDescent="0.25">
      <c r="A2457" s="1">
        <v>2455</v>
      </c>
      <c r="B2457" t="s">
        <v>4495</v>
      </c>
      <c r="C2457" t="s">
        <v>4496</v>
      </c>
      <c r="D2457" t="s">
        <v>4497</v>
      </c>
      <c r="E2457" t="s">
        <v>4498</v>
      </c>
      <c r="F2457" t="s">
        <v>4499</v>
      </c>
      <c r="G2457" t="s">
        <v>4500</v>
      </c>
      <c r="H2457" t="s">
        <v>4501</v>
      </c>
      <c r="I2457" t="s">
        <v>4502</v>
      </c>
      <c r="J2457" t="s">
        <v>4503</v>
      </c>
      <c r="K2457" t="s">
        <v>4504</v>
      </c>
      <c r="L2457" t="s">
        <v>4505</v>
      </c>
      <c r="M2457" t="s">
        <v>4506</v>
      </c>
      <c r="N2457">
        <v>3</v>
      </c>
      <c r="O2457">
        <v>3</v>
      </c>
      <c r="P2457">
        <v>3</v>
      </c>
      <c r="Q2457">
        <v>3</v>
      </c>
      <c r="R2457">
        <v>3</v>
      </c>
      <c r="S2457">
        <v>3</v>
      </c>
      <c r="T2457">
        <v>3</v>
      </c>
      <c r="U2457">
        <v>3</v>
      </c>
      <c r="V2457">
        <v>3</v>
      </c>
      <c r="W2457">
        <v>3</v>
      </c>
      <c r="X2457">
        <v>3</v>
      </c>
      <c r="Y2457">
        <v>1</v>
      </c>
      <c r="Z2457" s="3">
        <f t="shared" si="266"/>
        <v>0</v>
      </c>
      <c r="AA2457" s="3">
        <f t="shared" si="267"/>
        <v>1</v>
      </c>
      <c r="AB2457" s="3">
        <f t="shared" si="268"/>
        <v>0</v>
      </c>
      <c r="AC2457" s="3">
        <f t="shared" si="269"/>
        <v>11</v>
      </c>
      <c r="AD2457" s="3">
        <f t="shared" si="270"/>
        <v>0</v>
      </c>
      <c r="AE2457" s="3">
        <f t="shared" si="271"/>
        <v>0</v>
      </c>
      <c r="AF2457" s="5">
        <f t="shared" si="272"/>
        <v>2</v>
      </c>
      <c r="AG2457">
        <v>1.3910357665736231E-4</v>
      </c>
      <c r="AH2457">
        <v>0.1130949631333351</v>
      </c>
      <c r="AI2457">
        <v>9.3463854864239693E-3</v>
      </c>
      <c r="AJ2457">
        <v>0.87601196765899658</v>
      </c>
      <c r="AK2457">
        <v>4.3116678716614842E-4</v>
      </c>
      <c r="AL2457">
        <v>9.7645370988175273E-4</v>
      </c>
      <c r="AM2457">
        <v>3</v>
      </c>
    </row>
    <row r="2458" spans="1:39" x14ac:dyDescent="0.25">
      <c r="A2458" s="1">
        <v>2456</v>
      </c>
      <c r="B2458" t="s">
        <v>4496</v>
      </c>
      <c r="C2458" t="s">
        <v>4497</v>
      </c>
      <c r="D2458" t="s">
        <v>4498</v>
      </c>
      <c r="E2458" t="s">
        <v>4499</v>
      </c>
      <c r="F2458" t="s">
        <v>4500</v>
      </c>
      <c r="G2458" t="s">
        <v>4501</v>
      </c>
      <c r="H2458" t="s">
        <v>4502</v>
      </c>
      <c r="I2458" t="s">
        <v>4503</v>
      </c>
      <c r="J2458" t="s">
        <v>4504</v>
      </c>
      <c r="K2458" t="s">
        <v>4505</v>
      </c>
      <c r="L2458" t="s">
        <v>4506</v>
      </c>
      <c r="M2458" t="s">
        <v>4507</v>
      </c>
      <c r="N2458">
        <v>3</v>
      </c>
      <c r="O2458">
        <v>3</v>
      </c>
      <c r="P2458">
        <v>3</v>
      </c>
      <c r="Q2458">
        <v>3</v>
      </c>
      <c r="R2458">
        <v>3</v>
      </c>
      <c r="S2458">
        <v>3</v>
      </c>
      <c r="T2458">
        <v>3</v>
      </c>
      <c r="U2458">
        <v>3</v>
      </c>
      <c r="V2458">
        <v>3</v>
      </c>
      <c r="W2458">
        <v>3</v>
      </c>
      <c r="X2458">
        <v>1</v>
      </c>
      <c r="Y2458">
        <v>1</v>
      </c>
      <c r="Z2458" s="3">
        <f t="shared" si="266"/>
        <v>0</v>
      </c>
      <c r="AA2458" s="3">
        <f t="shared" si="267"/>
        <v>2</v>
      </c>
      <c r="AB2458" s="3">
        <f t="shared" si="268"/>
        <v>0</v>
      </c>
      <c r="AC2458" s="3">
        <f t="shared" si="269"/>
        <v>10</v>
      </c>
      <c r="AD2458" s="3">
        <f t="shared" si="270"/>
        <v>0</v>
      </c>
      <c r="AE2458" s="3">
        <f t="shared" si="271"/>
        <v>0</v>
      </c>
      <c r="AF2458" s="5">
        <f t="shared" si="272"/>
        <v>2</v>
      </c>
      <c r="AG2458">
        <v>2.2613875626120719E-4</v>
      </c>
      <c r="AH2458">
        <v>0.33370134234428411</v>
      </c>
      <c r="AI2458">
        <v>1.1605157516896719E-2</v>
      </c>
      <c r="AJ2458">
        <v>0.65217471122741699</v>
      </c>
      <c r="AK2458">
        <v>9.6788298105821013E-4</v>
      </c>
      <c r="AL2458">
        <v>1.324777957051992E-3</v>
      </c>
      <c r="AM2458">
        <v>3</v>
      </c>
    </row>
    <row r="2459" spans="1:39" x14ac:dyDescent="0.25">
      <c r="A2459" s="1">
        <v>2457</v>
      </c>
      <c r="B2459" t="s">
        <v>4497</v>
      </c>
      <c r="C2459" t="s">
        <v>4498</v>
      </c>
      <c r="D2459" t="s">
        <v>4499</v>
      </c>
      <c r="E2459" t="s">
        <v>4500</v>
      </c>
      <c r="F2459" t="s">
        <v>4501</v>
      </c>
      <c r="G2459" t="s">
        <v>4502</v>
      </c>
      <c r="H2459" t="s">
        <v>4503</v>
      </c>
      <c r="I2459" t="s">
        <v>4504</v>
      </c>
      <c r="J2459" t="s">
        <v>4505</v>
      </c>
      <c r="K2459" t="s">
        <v>4506</v>
      </c>
      <c r="L2459" t="s">
        <v>4507</v>
      </c>
      <c r="M2459" t="s">
        <v>4508</v>
      </c>
      <c r="N2459">
        <v>3</v>
      </c>
      <c r="O2459">
        <v>3</v>
      </c>
      <c r="P2459">
        <v>3</v>
      </c>
      <c r="Q2459">
        <v>3</v>
      </c>
      <c r="R2459">
        <v>3</v>
      </c>
      <c r="S2459">
        <v>3</v>
      </c>
      <c r="T2459">
        <v>3</v>
      </c>
      <c r="U2459">
        <v>3</v>
      </c>
      <c r="V2459">
        <v>3</v>
      </c>
      <c r="W2459">
        <v>1</v>
      </c>
      <c r="X2459">
        <v>1</v>
      </c>
      <c r="Y2459">
        <v>1</v>
      </c>
      <c r="Z2459" s="3">
        <f t="shared" si="266"/>
        <v>0</v>
      </c>
      <c r="AA2459" s="3">
        <f t="shared" si="267"/>
        <v>3</v>
      </c>
      <c r="AB2459" s="3">
        <f t="shared" si="268"/>
        <v>0</v>
      </c>
      <c r="AC2459" s="3">
        <f t="shared" si="269"/>
        <v>9</v>
      </c>
      <c r="AD2459" s="3">
        <f t="shared" si="270"/>
        <v>0</v>
      </c>
      <c r="AE2459" s="3">
        <f t="shared" si="271"/>
        <v>0</v>
      </c>
      <c r="AF2459" s="5">
        <f t="shared" si="272"/>
        <v>2</v>
      </c>
      <c r="AG2459">
        <v>2.5614083278924232E-4</v>
      </c>
      <c r="AH2459">
        <v>0.62603110074996948</v>
      </c>
      <c r="AI2459">
        <v>8.6958380416035652E-3</v>
      </c>
      <c r="AJ2459">
        <v>0.36121395230293268</v>
      </c>
      <c r="AK2459">
        <v>1.7621881561353801E-3</v>
      </c>
      <c r="AL2459">
        <v>2.040833467617631E-3</v>
      </c>
      <c r="AM2459">
        <v>1</v>
      </c>
    </row>
    <row r="2460" spans="1:39" x14ac:dyDescent="0.25">
      <c r="A2460" s="1">
        <v>2458</v>
      </c>
      <c r="B2460" t="s">
        <v>4498</v>
      </c>
      <c r="C2460" t="s">
        <v>4499</v>
      </c>
      <c r="D2460" t="s">
        <v>4500</v>
      </c>
      <c r="E2460" t="s">
        <v>4501</v>
      </c>
      <c r="F2460" t="s">
        <v>4502</v>
      </c>
      <c r="G2460" t="s">
        <v>4503</v>
      </c>
      <c r="H2460" t="s">
        <v>4504</v>
      </c>
      <c r="I2460" t="s">
        <v>4505</v>
      </c>
      <c r="J2460" t="s">
        <v>4506</v>
      </c>
      <c r="K2460" t="s">
        <v>4507</v>
      </c>
      <c r="L2460" t="s">
        <v>4508</v>
      </c>
      <c r="M2460" t="s">
        <v>4509</v>
      </c>
      <c r="N2460">
        <v>3</v>
      </c>
      <c r="O2460">
        <v>3</v>
      </c>
      <c r="P2460">
        <v>3</v>
      </c>
      <c r="Q2460">
        <v>3</v>
      </c>
      <c r="R2460">
        <v>3</v>
      </c>
      <c r="S2460">
        <v>3</v>
      </c>
      <c r="T2460">
        <v>3</v>
      </c>
      <c r="U2460">
        <v>3</v>
      </c>
      <c r="V2460">
        <v>1</v>
      </c>
      <c r="W2460">
        <v>1</v>
      </c>
      <c r="X2460">
        <v>1</v>
      </c>
      <c r="Y2460">
        <v>1</v>
      </c>
      <c r="Z2460" s="3">
        <f t="shared" si="266"/>
        <v>0</v>
      </c>
      <c r="AA2460" s="3">
        <f t="shared" si="267"/>
        <v>4</v>
      </c>
      <c r="AB2460" s="3">
        <f t="shared" si="268"/>
        <v>0</v>
      </c>
      <c r="AC2460" s="3">
        <f t="shared" si="269"/>
        <v>8</v>
      </c>
      <c r="AD2460" s="3">
        <f t="shared" si="270"/>
        <v>0</v>
      </c>
      <c r="AE2460" s="3">
        <f t="shared" si="271"/>
        <v>0</v>
      </c>
      <c r="AF2460" s="5">
        <f t="shared" si="272"/>
        <v>2</v>
      </c>
      <c r="AG2460">
        <v>3.7077890010550618E-4</v>
      </c>
      <c r="AH2460">
        <v>0.71249556541442871</v>
      </c>
      <c r="AI2460">
        <v>9.5348889008164406E-3</v>
      </c>
      <c r="AJ2460">
        <v>0.2732219398021698</v>
      </c>
      <c r="AK2460">
        <v>2.0855220500379801E-3</v>
      </c>
      <c r="AL2460">
        <v>2.2913247812539339E-3</v>
      </c>
      <c r="AM2460">
        <v>1</v>
      </c>
    </row>
    <row r="2461" spans="1:39" x14ac:dyDescent="0.25">
      <c r="A2461" s="1">
        <v>2459</v>
      </c>
      <c r="B2461" t="s">
        <v>4499</v>
      </c>
      <c r="C2461" t="s">
        <v>4500</v>
      </c>
      <c r="D2461" t="s">
        <v>4501</v>
      </c>
      <c r="E2461" t="s">
        <v>4502</v>
      </c>
      <c r="F2461" t="s">
        <v>4503</v>
      </c>
      <c r="G2461" t="s">
        <v>4504</v>
      </c>
      <c r="H2461" t="s">
        <v>4505</v>
      </c>
      <c r="I2461" t="s">
        <v>4506</v>
      </c>
      <c r="J2461" t="s">
        <v>4507</v>
      </c>
      <c r="K2461" t="s">
        <v>4508</v>
      </c>
      <c r="L2461" t="s">
        <v>4509</v>
      </c>
      <c r="M2461" t="s">
        <v>4510</v>
      </c>
      <c r="N2461">
        <v>3</v>
      </c>
      <c r="O2461">
        <v>3</v>
      </c>
      <c r="P2461">
        <v>3</v>
      </c>
      <c r="Q2461">
        <v>3</v>
      </c>
      <c r="R2461">
        <v>3</v>
      </c>
      <c r="S2461">
        <v>3</v>
      </c>
      <c r="T2461">
        <v>3</v>
      </c>
      <c r="U2461">
        <v>1</v>
      </c>
      <c r="V2461">
        <v>1</v>
      </c>
      <c r="W2461">
        <v>1</v>
      </c>
      <c r="X2461">
        <v>1</v>
      </c>
      <c r="Y2461">
        <v>1</v>
      </c>
      <c r="Z2461" s="3">
        <f t="shared" si="266"/>
        <v>0</v>
      </c>
      <c r="AA2461" s="3">
        <f t="shared" si="267"/>
        <v>5</v>
      </c>
      <c r="AB2461" s="3">
        <f t="shared" si="268"/>
        <v>0</v>
      </c>
      <c r="AC2461" s="3">
        <f t="shared" si="269"/>
        <v>7</v>
      </c>
      <c r="AD2461" s="3">
        <f t="shared" si="270"/>
        <v>0</v>
      </c>
      <c r="AE2461" s="3">
        <f t="shared" si="271"/>
        <v>0</v>
      </c>
      <c r="AF2461" s="5">
        <f t="shared" si="272"/>
        <v>2</v>
      </c>
      <c r="AG2461">
        <v>4.8372644232586032E-4</v>
      </c>
      <c r="AH2461">
        <v>0.74617159366607666</v>
      </c>
      <c r="AI2461">
        <v>1.1716814711689951E-2</v>
      </c>
      <c r="AJ2461">
        <v>0.23716381192207339</v>
      </c>
      <c r="AK2461">
        <v>2.3842139635235071E-3</v>
      </c>
      <c r="AL2461">
        <v>2.0798735786229372E-3</v>
      </c>
      <c r="AM2461">
        <v>1</v>
      </c>
    </row>
    <row r="2462" spans="1:39" x14ac:dyDescent="0.25">
      <c r="A2462" s="1">
        <v>2460</v>
      </c>
      <c r="B2462" t="s">
        <v>4500</v>
      </c>
      <c r="C2462" t="s">
        <v>4501</v>
      </c>
      <c r="D2462" t="s">
        <v>4502</v>
      </c>
      <c r="E2462" t="s">
        <v>4503</v>
      </c>
      <c r="F2462" t="s">
        <v>4504</v>
      </c>
      <c r="G2462" t="s">
        <v>4505</v>
      </c>
      <c r="H2462" t="s">
        <v>4506</v>
      </c>
      <c r="I2462" t="s">
        <v>4507</v>
      </c>
      <c r="J2462" t="s">
        <v>4508</v>
      </c>
      <c r="K2462" t="s">
        <v>4509</v>
      </c>
      <c r="L2462" t="s">
        <v>4510</v>
      </c>
      <c r="M2462" t="s">
        <v>4511</v>
      </c>
      <c r="N2462">
        <v>3</v>
      </c>
      <c r="O2462">
        <v>3</v>
      </c>
      <c r="P2462">
        <v>3</v>
      </c>
      <c r="Q2462">
        <v>3</v>
      </c>
      <c r="R2462">
        <v>3</v>
      </c>
      <c r="S2462">
        <v>3</v>
      </c>
      <c r="T2462">
        <v>1</v>
      </c>
      <c r="U2462">
        <v>1</v>
      </c>
      <c r="V2462">
        <v>1</v>
      </c>
      <c r="W2462">
        <v>1</v>
      </c>
      <c r="X2462">
        <v>1</v>
      </c>
      <c r="Y2462">
        <v>1</v>
      </c>
      <c r="Z2462" s="3">
        <f t="shared" si="266"/>
        <v>0</v>
      </c>
      <c r="AA2462" s="3">
        <f t="shared" si="267"/>
        <v>6</v>
      </c>
      <c r="AB2462" s="3">
        <f t="shared" si="268"/>
        <v>0</v>
      </c>
      <c r="AC2462" s="3">
        <f t="shared" si="269"/>
        <v>6</v>
      </c>
      <c r="AD2462" s="3">
        <f t="shared" si="270"/>
        <v>0</v>
      </c>
      <c r="AE2462" s="3">
        <f t="shared" si="271"/>
        <v>0</v>
      </c>
      <c r="AF2462" s="5">
        <f t="shared" si="272"/>
        <v>2</v>
      </c>
      <c r="AG2462">
        <v>6.0791970463469625E-4</v>
      </c>
      <c r="AH2462">
        <v>0.75004130601882935</v>
      </c>
      <c r="AI2462">
        <v>1.081257965415716E-2</v>
      </c>
      <c r="AJ2462">
        <v>0.2335446625947952</v>
      </c>
      <c r="AK2462">
        <v>2.9324092902243142E-3</v>
      </c>
      <c r="AL2462">
        <v>2.0611770451068878E-3</v>
      </c>
      <c r="AM2462">
        <v>1</v>
      </c>
    </row>
    <row r="2463" spans="1:39" x14ac:dyDescent="0.25">
      <c r="A2463" s="1">
        <v>2461</v>
      </c>
      <c r="B2463" t="s">
        <v>4501</v>
      </c>
      <c r="C2463" t="s">
        <v>4502</v>
      </c>
      <c r="D2463" t="s">
        <v>4503</v>
      </c>
      <c r="E2463" t="s">
        <v>4504</v>
      </c>
      <c r="F2463" t="s">
        <v>4505</v>
      </c>
      <c r="G2463" t="s">
        <v>4506</v>
      </c>
      <c r="H2463" t="s">
        <v>4507</v>
      </c>
      <c r="I2463" t="s">
        <v>4508</v>
      </c>
      <c r="J2463" t="s">
        <v>4509</v>
      </c>
      <c r="K2463" t="s">
        <v>4510</v>
      </c>
      <c r="L2463" t="s">
        <v>4511</v>
      </c>
      <c r="M2463" t="s">
        <v>4512</v>
      </c>
      <c r="N2463">
        <v>3</v>
      </c>
      <c r="O2463">
        <v>3</v>
      </c>
      <c r="P2463">
        <v>3</v>
      </c>
      <c r="Q2463">
        <v>3</v>
      </c>
      <c r="R2463">
        <v>3</v>
      </c>
      <c r="S2463">
        <v>1</v>
      </c>
      <c r="T2463">
        <v>1</v>
      </c>
      <c r="U2463">
        <v>1</v>
      </c>
      <c r="V2463">
        <v>1</v>
      </c>
      <c r="W2463">
        <v>1</v>
      </c>
      <c r="X2463">
        <v>1</v>
      </c>
      <c r="Y2463">
        <v>1</v>
      </c>
      <c r="Z2463" s="3">
        <f t="shared" si="266"/>
        <v>0</v>
      </c>
      <c r="AA2463" s="3">
        <f t="shared" si="267"/>
        <v>7</v>
      </c>
      <c r="AB2463" s="3">
        <f t="shared" si="268"/>
        <v>0</v>
      </c>
      <c r="AC2463" s="3">
        <f t="shared" si="269"/>
        <v>5</v>
      </c>
      <c r="AD2463" s="3">
        <f t="shared" si="270"/>
        <v>0</v>
      </c>
      <c r="AE2463" s="3">
        <f t="shared" si="271"/>
        <v>0</v>
      </c>
      <c r="AF2463" s="5">
        <f t="shared" si="272"/>
        <v>2</v>
      </c>
      <c r="AG2463">
        <v>1.189487986266613E-3</v>
      </c>
      <c r="AH2463">
        <v>0.7768595814704895</v>
      </c>
      <c r="AI2463">
        <v>1.6429072245955471E-2</v>
      </c>
      <c r="AJ2463">
        <v>0.20026955008506769</v>
      </c>
      <c r="AK2463">
        <v>3.281318349763751E-3</v>
      </c>
      <c r="AL2463">
        <v>1.9710145425051451E-3</v>
      </c>
      <c r="AM2463">
        <v>1</v>
      </c>
    </row>
    <row r="2464" spans="1:39" x14ac:dyDescent="0.25">
      <c r="A2464" s="1">
        <v>2462</v>
      </c>
      <c r="B2464" t="s">
        <v>4502</v>
      </c>
      <c r="C2464" t="s">
        <v>4503</v>
      </c>
      <c r="D2464" t="s">
        <v>4504</v>
      </c>
      <c r="E2464" t="s">
        <v>4505</v>
      </c>
      <c r="F2464" t="s">
        <v>4506</v>
      </c>
      <c r="G2464" t="s">
        <v>4507</v>
      </c>
      <c r="H2464" t="s">
        <v>4508</v>
      </c>
      <c r="I2464" t="s">
        <v>4509</v>
      </c>
      <c r="J2464" t="s">
        <v>4510</v>
      </c>
      <c r="K2464" t="s">
        <v>4511</v>
      </c>
      <c r="L2464" t="s">
        <v>4512</v>
      </c>
      <c r="M2464" t="s">
        <v>4513</v>
      </c>
      <c r="N2464">
        <v>3</v>
      </c>
      <c r="O2464">
        <v>3</v>
      </c>
      <c r="P2464">
        <v>3</v>
      </c>
      <c r="Q2464">
        <v>3</v>
      </c>
      <c r="R2464">
        <v>1</v>
      </c>
      <c r="S2464">
        <v>1</v>
      </c>
      <c r="T2464">
        <v>1</v>
      </c>
      <c r="U2464">
        <v>1</v>
      </c>
      <c r="V2464">
        <v>1</v>
      </c>
      <c r="W2464">
        <v>1</v>
      </c>
      <c r="X2464">
        <v>1</v>
      </c>
      <c r="Y2464">
        <v>1</v>
      </c>
      <c r="Z2464" s="3">
        <f t="shared" si="266"/>
        <v>0</v>
      </c>
      <c r="AA2464" s="3">
        <f t="shared" si="267"/>
        <v>8</v>
      </c>
      <c r="AB2464" s="3">
        <f t="shared" si="268"/>
        <v>0</v>
      </c>
      <c r="AC2464" s="3">
        <f t="shared" si="269"/>
        <v>4</v>
      </c>
      <c r="AD2464" s="3">
        <f t="shared" si="270"/>
        <v>0</v>
      </c>
      <c r="AE2464" s="3">
        <f t="shared" si="271"/>
        <v>0</v>
      </c>
      <c r="AF2464" s="5">
        <f t="shared" si="272"/>
        <v>2</v>
      </c>
      <c r="AG2464">
        <v>2.9645678587257862E-3</v>
      </c>
      <c r="AH2464">
        <v>0.56498968601226807</v>
      </c>
      <c r="AI2464">
        <v>5.8444887399673462E-2</v>
      </c>
      <c r="AJ2464">
        <v>0.36965528130531311</v>
      </c>
      <c r="AK2464">
        <v>3.225249238312244E-3</v>
      </c>
      <c r="AL2464">
        <v>7.2026631096377969E-4</v>
      </c>
      <c r="AM2464">
        <v>1</v>
      </c>
    </row>
    <row r="2465" spans="1:39" x14ac:dyDescent="0.25">
      <c r="A2465" s="1">
        <v>2463</v>
      </c>
      <c r="B2465" t="s">
        <v>4503</v>
      </c>
      <c r="C2465" t="s">
        <v>4504</v>
      </c>
      <c r="D2465" t="s">
        <v>4505</v>
      </c>
      <c r="E2465" t="s">
        <v>4506</v>
      </c>
      <c r="F2465" t="s">
        <v>4507</v>
      </c>
      <c r="G2465" t="s">
        <v>4508</v>
      </c>
      <c r="H2465" t="s">
        <v>4509</v>
      </c>
      <c r="I2465" t="s">
        <v>4510</v>
      </c>
      <c r="J2465" t="s">
        <v>4511</v>
      </c>
      <c r="K2465" t="s">
        <v>4512</v>
      </c>
      <c r="L2465" t="s">
        <v>4513</v>
      </c>
      <c r="M2465" t="s">
        <v>4514</v>
      </c>
      <c r="N2465">
        <v>3</v>
      </c>
      <c r="O2465">
        <v>3</v>
      </c>
      <c r="P2465">
        <v>3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>
        <v>1</v>
      </c>
      <c r="X2465">
        <v>1</v>
      </c>
      <c r="Y2465">
        <v>1</v>
      </c>
      <c r="Z2465" s="3">
        <f t="shared" si="266"/>
        <v>0</v>
      </c>
      <c r="AA2465" s="3">
        <f t="shared" si="267"/>
        <v>9</v>
      </c>
      <c r="AB2465" s="3">
        <f t="shared" si="268"/>
        <v>0</v>
      </c>
      <c r="AC2465" s="3">
        <f t="shared" si="269"/>
        <v>3</v>
      </c>
      <c r="AD2465" s="3">
        <f t="shared" si="270"/>
        <v>0</v>
      </c>
      <c r="AE2465" s="3">
        <f t="shared" si="271"/>
        <v>0</v>
      </c>
      <c r="AF2465" s="5">
        <f t="shared" si="272"/>
        <v>2</v>
      </c>
      <c r="AG2465">
        <v>2.9434789903461929E-3</v>
      </c>
      <c r="AH2465">
        <v>0.59669667482376099</v>
      </c>
      <c r="AI2465">
        <v>3.9210285991430283E-2</v>
      </c>
      <c r="AJ2465">
        <v>0.35392531752586359</v>
      </c>
      <c r="AK2465">
        <v>6.3551841303706169E-3</v>
      </c>
      <c r="AL2465">
        <v>8.6894846754148602E-4</v>
      </c>
      <c r="AM2465">
        <v>1</v>
      </c>
    </row>
    <row r="2466" spans="1:39" x14ac:dyDescent="0.25">
      <c r="A2466" s="1">
        <v>2464</v>
      </c>
      <c r="B2466" t="s">
        <v>4504</v>
      </c>
      <c r="C2466" t="s">
        <v>4505</v>
      </c>
      <c r="D2466" t="s">
        <v>4506</v>
      </c>
      <c r="E2466" t="s">
        <v>4507</v>
      </c>
      <c r="F2466" t="s">
        <v>4508</v>
      </c>
      <c r="G2466" t="s">
        <v>4509</v>
      </c>
      <c r="H2466" t="s">
        <v>4510</v>
      </c>
      <c r="I2466" t="s">
        <v>4511</v>
      </c>
      <c r="J2466" t="s">
        <v>4512</v>
      </c>
      <c r="K2466" t="s">
        <v>4513</v>
      </c>
      <c r="L2466" t="s">
        <v>4514</v>
      </c>
      <c r="M2466" t="s">
        <v>4515</v>
      </c>
      <c r="N2466">
        <v>3</v>
      </c>
      <c r="O2466">
        <v>3</v>
      </c>
      <c r="P2466">
        <v>1</v>
      </c>
      <c r="Q2466">
        <v>1</v>
      </c>
      <c r="R2466">
        <v>1</v>
      </c>
      <c r="S2466">
        <v>1</v>
      </c>
      <c r="T2466">
        <v>1</v>
      </c>
      <c r="U2466">
        <v>1</v>
      </c>
      <c r="V2466">
        <v>1</v>
      </c>
      <c r="W2466">
        <v>1</v>
      </c>
      <c r="X2466">
        <v>1</v>
      </c>
      <c r="Y2466">
        <v>1</v>
      </c>
      <c r="Z2466" s="3">
        <f t="shared" si="266"/>
        <v>0</v>
      </c>
      <c r="AA2466" s="3">
        <f t="shared" si="267"/>
        <v>10</v>
      </c>
      <c r="AB2466" s="3">
        <f t="shared" si="268"/>
        <v>0</v>
      </c>
      <c r="AC2466" s="3">
        <f t="shared" si="269"/>
        <v>2</v>
      </c>
      <c r="AD2466" s="3">
        <f t="shared" si="270"/>
        <v>0</v>
      </c>
      <c r="AE2466" s="3">
        <f t="shared" si="271"/>
        <v>0</v>
      </c>
      <c r="AF2466" s="5">
        <f t="shared" si="272"/>
        <v>2</v>
      </c>
      <c r="AG2466">
        <v>2.893086988478899E-3</v>
      </c>
      <c r="AH2466">
        <v>0.6126941442489624</v>
      </c>
      <c r="AI2466">
        <v>3.825639933347702E-2</v>
      </c>
      <c r="AJ2466">
        <v>0.33846396207809448</v>
      </c>
      <c r="AK2466">
        <v>6.7990501411259166E-3</v>
      </c>
      <c r="AL2466">
        <v>8.9342723367735744E-4</v>
      </c>
      <c r="AM2466">
        <v>1</v>
      </c>
    </row>
    <row r="2467" spans="1:39" x14ac:dyDescent="0.25">
      <c r="A2467" s="1">
        <v>2465</v>
      </c>
      <c r="B2467" t="s">
        <v>4505</v>
      </c>
      <c r="C2467" t="s">
        <v>4506</v>
      </c>
      <c r="D2467" t="s">
        <v>4507</v>
      </c>
      <c r="E2467" t="s">
        <v>4508</v>
      </c>
      <c r="F2467" t="s">
        <v>4509</v>
      </c>
      <c r="G2467" t="s">
        <v>4510</v>
      </c>
      <c r="H2467" t="s">
        <v>4511</v>
      </c>
      <c r="I2467" t="s">
        <v>4512</v>
      </c>
      <c r="J2467" t="s">
        <v>4513</v>
      </c>
      <c r="K2467" t="s">
        <v>4514</v>
      </c>
      <c r="L2467" t="s">
        <v>4515</v>
      </c>
      <c r="M2467" t="s">
        <v>4516</v>
      </c>
      <c r="N2467">
        <v>3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1</v>
      </c>
      <c r="Y2467">
        <v>1</v>
      </c>
      <c r="Z2467" s="3">
        <f t="shared" si="266"/>
        <v>0</v>
      </c>
      <c r="AA2467" s="3">
        <f t="shared" si="267"/>
        <v>11</v>
      </c>
      <c r="AB2467" s="3">
        <f t="shared" si="268"/>
        <v>0</v>
      </c>
      <c r="AC2467" s="3">
        <f t="shared" si="269"/>
        <v>1</v>
      </c>
      <c r="AD2467" s="3">
        <f t="shared" si="270"/>
        <v>0</v>
      </c>
      <c r="AE2467" s="3">
        <f t="shared" si="271"/>
        <v>0</v>
      </c>
      <c r="AF2467" s="5">
        <f t="shared" si="272"/>
        <v>2</v>
      </c>
      <c r="AG2467">
        <v>1.5996992588043211E-3</v>
      </c>
      <c r="AH2467">
        <v>0.64488452672958374</v>
      </c>
      <c r="AI2467">
        <v>3.3262081444263458E-2</v>
      </c>
      <c r="AJ2467">
        <v>0.31588119268417358</v>
      </c>
      <c r="AK2467">
        <v>3.4037875011563301E-3</v>
      </c>
      <c r="AL2467">
        <v>9.6864311490207911E-4</v>
      </c>
      <c r="AM2467">
        <v>1</v>
      </c>
    </row>
    <row r="2468" spans="1:39" x14ac:dyDescent="0.25">
      <c r="A2468" s="1">
        <v>2466</v>
      </c>
      <c r="B2468" t="s">
        <v>4517</v>
      </c>
      <c r="C2468" t="s">
        <v>4518</v>
      </c>
      <c r="D2468" t="s">
        <v>4519</v>
      </c>
      <c r="E2468" t="s">
        <v>4520</v>
      </c>
      <c r="F2468" t="s">
        <v>4521</v>
      </c>
      <c r="G2468" t="s">
        <v>4522</v>
      </c>
      <c r="H2468" t="s">
        <v>4523</v>
      </c>
      <c r="I2468" t="s">
        <v>4524</v>
      </c>
      <c r="J2468" t="s">
        <v>4525</v>
      </c>
      <c r="K2468" t="s">
        <v>4526</v>
      </c>
      <c r="L2468" t="s">
        <v>4527</v>
      </c>
      <c r="M2468" t="s">
        <v>4528</v>
      </c>
      <c r="N2468">
        <v>1</v>
      </c>
      <c r="O2468">
        <v>1</v>
      </c>
      <c r="P2468">
        <v>1</v>
      </c>
      <c r="Q2468">
        <v>1</v>
      </c>
      <c r="R2468">
        <v>1</v>
      </c>
      <c r="S2468">
        <v>1</v>
      </c>
      <c r="T2468">
        <v>1</v>
      </c>
      <c r="U2468">
        <v>1</v>
      </c>
      <c r="V2468">
        <v>1</v>
      </c>
      <c r="W2468">
        <v>1</v>
      </c>
      <c r="X2468">
        <v>1</v>
      </c>
      <c r="Y2468">
        <v>4</v>
      </c>
      <c r="Z2468" s="3">
        <f t="shared" si="266"/>
        <v>0</v>
      </c>
      <c r="AA2468" s="3">
        <f t="shared" si="267"/>
        <v>11</v>
      </c>
      <c r="AB2468" s="3">
        <f t="shared" si="268"/>
        <v>0</v>
      </c>
      <c r="AC2468" s="3">
        <f t="shared" si="269"/>
        <v>0</v>
      </c>
      <c r="AD2468" s="3">
        <f t="shared" si="270"/>
        <v>1</v>
      </c>
      <c r="AE2468" s="3">
        <f t="shared" si="271"/>
        <v>0</v>
      </c>
      <c r="AF2468" s="5">
        <f t="shared" si="272"/>
        <v>2</v>
      </c>
      <c r="AG2468">
        <v>3.3672787249088292E-3</v>
      </c>
      <c r="AH2468">
        <v>0.61174952983856201</v>
      </c>
      <c r="AI2468">
        <v>4.0844149887561798E-2</v>
      </c>
      <c r="AJ2468">
        <v>0.33432003855705261</v>
      </c>
      <c r="AK2468">
        <v>8.943033404648304E-3</v>
      </c>
      <c r="AL2468">
        <v>7.7597744530066848E-4</v>
      </c>
      <c r="AM2468">
        <v>1</v>
      </c>
    </row>
    <row r="2469" spans="1:39" x14ac:dyDescent="0.25">
      <c r="A2469" s="1">
        <v>2467</v>
      </c>
      <c r="B2469" t="s">
        <v>4518</v>
      </c>
      <c r="C2469" t="s">
        <v>4519</v>
      </c>
      <c r="D2469" t="s">
        <v>4520</v>
      </c>
      <c r="E2469" t="s">
        <v>4521</v>
      </c>
      <c r="F2469" t="s">
        <v>4522</v>
      </c>
      <c r="G2469" t="s">
        <v>4523</v>
      </c>
      <c r="H2469" t="s">
        <v>4524</v>
      </c>
      <c r="I2469" t="s">
        <v>4525</v>
      </c>
      <c r="J2469" t="s">
        <v>4526</v>
      </c>
      <c r="K2469" t="s">
        <v>4527</v>
      </c>
      <c r="L2469" t="s">
        <v>4528</v>
      </c>
      <c r="M2469" t="s">
        <v>4529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v>1</v>
      </c>
      <c r="T2469">
        <v>1</v>
      </c>
      <c r="U2469">
        <v>1</v>
      </c>
      <c r="V2469">
        <v>1</v>
      </c>
      <c r="W2469">
        <v>1</v>
      </c>
      <c r="X2469">
        <v>4</v>
      </c>
      <c r="Y2469">
        <v>4</v>
      </c>
      <c r="Z2469" s="3">
        <f t="shared" si="266"/>
        <v>0</v>
      </c>
      <c r="AA2469" s="3">
        <f t="shared" si="267"/>
        <v>10</v>
      </c>
      <c r="AB2469" s="3">
        <f t="shared" si="268"/>
        <v>0</v>
      </c>
      <c r="AC2469" s="3">
        <f t="shared" si="269"/>
        <v>0</v>
      </c>
      <c r="AD2469" s="3">
        <f t="shared" si="270"/>
        <v>2</v>
      </c>
      <c r="AE2469" s="3">
        <f t="shared" si="271"/>
        <v>0</v>
      </c>
      <c r="AF2469" s="5">
        <f t="shared" si="272"/>
        <v>2</v>
      </c>
      <c r="AG2469">
        <v>3.0644149519503121E-3</v>
      </c>
      <c r="AH2469">
        <v>0.69948291778564453</v>
      </c>
      <c r="AI2469">
        <v>2.9864247888326641E-2</v>
      </c>
      <c r="AJ2469">
        <v>0.25200998783111572</v>
      </c>
      <c r="AK2469">
        <v>1.443818490952253E-2</v>
      </c>
      <c r="AL2469">
        <v>1.1402731761336331E-3</v>
      </c>
      <c r="AM2469">
        <v>1</v>
      </c>
    </row>
    <row r="2470" spans="1:39" x14ac:dyDescent="0.25">
      <c r="A2470" s="1">
        <v>2468</v>
      </c>
      <c r="B2470" t="s">
        <v>4519</v>
      </c>
      <c r="C2470" t="s">
        <v>4520</v>
      </c>
      <c r="D2470" t="s">
        <v>4521</v>
      </c>
      <c r="E2470" t="s">
        <v>4522</v>
      </c>
      <c r="F2470" t="s">
        <v>4523</v>
      </c>
      <c r="G2470" t="s">
        <v>4524</v>
      </c>
      <c r="H2470" t="s">
        <v>4525</v>
      </c>
      <c r="I2470" t="s">
        <v>4526</v>
      </c>
      <c r="J2470" t="s">
        <v>4527</v>
      </c>
      <c r="K2470" t="s">
        <v>4528</v>
      </c>
      <c r="L2470" t="s">
        <v>4529</v>
      </c>
      <c r="M2470" t="s">
        <v>4530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>
        <v>1</v>
      </c>
      <c r="U2470">
        <v>1</v>
      </c>
      <c r="V2470">
        <v>1</v>
      </c>
      <c r="W2470">
        <v>4</v>
      </c>
      <c r="X2470">
        <v>4</v>
      </c>
      <c r="Y2470">
        <v>4</v>
      </c>
      <c r="Z2470" s="3">
        <f t="shared" si="266"/>
        <v>0</v>
      </c>
      <c r="AA2470" s="3">
        <f t="shared" si="267"/>
        <v>9</v>
      </c>
      <c r="AB2470" s="3">
        <f t="shared" si="268"/>
        <v>0</v>
      </c>
      <c r="AC2470" s="3">
        <f t="shared" si="269"/>
        <v>0</v>
      </c>
      <c r="AD2470" s="3">
        <f t="shared" si="270"/>
        <v>3</v>
      </c>
      <c r="AE2470" s="3">
        <f t="shared" si="271"/>
        <v>0</v>
      </c>
      <c r="AF2470" s="5">
        <f t="shared" si="272"/>
        <v>2</v>
      </c>
      <c r="AG2470">
        <v>4.5211617834866047E-3</v>
      </c>
      <c r="AH2470">
        <v>0.78425478935241699</v>
      </c>
      <c r="AI2470">
        <v>2.9239660128951069E-2</v>
      </c>
      <c r="AJ2470">
        <v>0.14373521506786349</v>
      </c>
      <c r="AK2470">
        <v>3.6591306328773499E-2</v>
      </c>
      <c r="AL2470">
        <v>1.6578092472627759E-3</v>
      </c>
      <c r="AM2470">
        <v>1</v>
      </c>
    </row>
    <row r="2471" spans="1:39" x14ac:dyDescent="0.25">
      <c r="A2471" s="1">
        <v>2469</v>
      </c>
      <c r="B2471" t="s">
        <v>4520</v>
      </c>
      <c r="C2471" t="s">
        <v>4521</v>
      </c>
      <c r="D2471" t="s">
        <v>4522</v>
      </c>
      <c r="E2471" t="s">
        <v>4523</v>
      </c>
      <c r="F2471" t="s">
        <v>4524</v>
      </c>
      <c r="G2471" t="s">
        <v>4525</v>
      </c>
      <c r="H2471" t="s">
        <v>4526</v>
      </c>
      <c r="I2471" t="s">
        <v>4527</v>
      </c>
      <c r="J2471" t="s">
        <v>4528</v>
      </c>
      <c r="K2471" t="s">
        <v>4529</v>
      </c>
      <c r="L2471" t="s">
        <v>4530</v>
      </c>
      <c r="M2471" t="s">
        <v>4531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1</v>
      </c>
      <c r="V2471">
        <v>4</v>
      </c>
      <c r="W2471">
        <v>4</v>
      </c>
      <c r="X2471">
        <v>4</v>
      </c>
      <c r="Y2471">
        <v>4</v>
      </c>
      <c r="Z2471" s="3">
        <f t="shared" si="266"/>
        <v>0</v>
      </c>
      <c r="AA2471" s="3">
        <f t="shared" si="267"/>
        <v>8</v>
      </c>
      <c r="AB2471" s="3">
        <f t="shared" si="268"/>
        <v>0</v>
      </c>
      <c r="AC2471" s="3">
        <f t="shared" si="269"/>
        <v>0</v>
      </c>
      <c r="AD2471" s="3">
        <f t="shared" si="270"/>
        <v>4</v>
      </c>
      <c r="AE2471" s="3">
        <f t="shared" si="271"/>
        <v>0</v>
      </c>
      <c r="AF2471" s="5">
        <f t="shared" si="272"/>
        <v>2</v>
      </c>
      <c r="AG2471">
        <v>5.1706596277654171E-3</v>
      </c>
      <c r="AH2471">
        <v>0.79791808128356934</v>
      </c>
      <c r="AI2471">
        <v>3.0992520973086361E-2</v>
      </c>
      <c r="AJ2471">
        <v>9.2481724917888641E-2</v>
      </c>
      <c r="AK2471">
        <v>7.100282609462738E-2</v>
      </c>
      <c r="AL2471">
        <v>2.434117253869772E-3</v>
      </c>
      <c r="AM2471">
        <v>1</v>
      </c>
    </row>
    <row r="2472" spans="1:39" x14ac:dyDescent="0.25">
      <c r="A2472" s="1">
        <v>2470</v>
      </c>
      <c r="B2472" t="s">
        <v>4521</v>
      </c>
      <c r="C2472" t="s">
        <v>4522</v>
      </c>
      <c r="D2472" t="s">
        <v>4523</v>
      </c>
      <c r="E2472" t="s">
        <v>4524</v>
      </c>
      <c r="F2472" t="s">
        <v>4525</v>
      </c>
      <c r="G2472" t="s">
        <v>4526</v>
      </c>
      <c r="H2472" t="s">
        <v>4527</v>
      </c>
      <c r="I2472" t="s">
        <v>4528</v>
      </c>
      <c r="J2472" t="s">
        <v>4529</v>
      </c>
      <c r="K2472" t="s">
        <v>4530</v>
      </c>
      <c r="L2472" t="s">
        <v>4531</v>
      </c>
      <c r="M2472" t="s">
        <v>4532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4</v>
      </c>
      <c r="V2472">
        <v>4</v>
      </c>
      <c r="W2472">
        <v>4</v>
      </c>
      <c r="X2472">
        <v>4</v>
      </c>
      <c r="Y2472">
        <v>4</v>
      </c>
      <c r="Z2472" s="3">
        <f t="shared" si="266"/>
        <v>0</v>
      </c>
      <c r="AA2472" s="3">
        <f t="shared" si="267"/>
        <v>7</v>
      </c>
      <c r="AB2472" s="3">
        <f t="shared" si="268"/>
        <v>0</v>
      </c>
      <c r="AC2472" s="3">
        <f t="shared" si="269"/>
        <v>0</v>
      </c>
      <c r="AD2472" s="3">
        <f t="shared" si="270"/>
        <v>5</v>
      </c>
      <c r="AE2472" s="3">
        <f t="shared" si="271"/>
        <v>0</v>
      </c>
      <c r="AF2472" s="5">
        <f t="shared" si="272"/>
        <v>2</v>
      </c>
      <c r="AG2472">
        <v>4.2815594933927059E-3</v>
      </c>
      <c r="AH2472">
        <v>0.84788554906845093</v>
      </c>
      <c r="AI2472">
        <v>2.823220752179623E-2</v>
      </c>
      <c r="AJ2472">
        <v>7.846001535654068E-2</v>
      </c>
      <c r="AK2472">
        <v>3.9944030344486237E-2</v>
      </c>
      <c r="AL2472">
        <v>1.196620985865593E-3</v>
      </c>
      <c r="AM2472">
        <v>1</v>
      </c>
    </row>
    <row r="2473" spans="1:39" x14ac:dyDescent="0.25">
      <c r="A2473" s="1">
        <v>2471</v>
      </c>
      <c r="B2473" t="s">
        <v>4522</v>
      </c>
      <c r="C2473" t="s">
        <v>4523</v>
      </c>
      <c r="D2473" t="s">
        <v>4524</v>
      </c>
      <c r="E2473" t="s">
        <v>4525</v>
      </c>
      <c r="F2473" t="s">
        <v>4526</v>
      </c>
      <c r="G2473" t="s">
        <v>4527</v>
      </c>
      <c r="H2473" t="s">
        <v>4528</v>
      </c>
      <c r="I2473" t="s">
        <v>4529</v>
      </c>
      <c r="J2473" t="s">
        <v>4530</v>
      </c>
      <c r="K2473" t="s">
        <v>4531</v>
      </c>
      <c r="L2473" t="s">
        <v>4532</v>
      </c>
      <c r="M2473" t="s">
        <v>4533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>
        <v>4</v>
      </c>
      <c r="U2473">
        <v>4</v>
      </c>
      <c r="V2473">
        <v>4</v>
      </c>
      <c r="W2473">
        <v>4</v>
      </c>
      <c r="X2473">
        <v>4</v>
      </c>
      <c r="Y2473">
        <v>4</v>
      </c>
      <c r="Z2473" s="3">
        <f t="shared" si="266"/>
        <v>0</v>
      </c>
      <c r="AA2473" s="3">
        <f t="shared" si="267"/>
        <v>6</v>
      </c>
      <c r="AB2473" s="3">
        <f t="shared" si="268"/>
        <v>0</v>
      </c>
      <c r="AC2473" s="3">
        <f t="shared" si="269"/>
        <v>0</v>
      </c>
      <c r="AD2473" s="3">
        <f t="shared" si="270"/>
        <v>6</v>
      </c>
      <c r="AE2473" s="3">
        <f t="shared" si="271"/>
        <v>0</v>
      </c>
      <c r="AF2473" s="5">
        <f t="shared" si="272"/>
        <v>2</v>
      </c>
      <c r="AG2473">
        <v>4.4110165908932686E-3</v>
      </c>
      <c r="AH2473">
        <v>0.83717721700668335</v>
      </c>
      <c r="AI2473">
        <v>2.593327313661575E-2</v>
      </c>
      <c r="AJ2473">
        <v>5.9968210756778717E-2</v>
      </c>
      <c r="AK2473">
        <v>7.1169748902320862E-2</v>
      </c>
      <c r="AL2473">
        <v>1.3404865749180319E-3</v>
      </c>
      <c r="AM2473">
        <v>1</v>
      </c>
    </row>
    <row r="2474" spans="1:39" x14ac:dyDescent="0.25">
      <c r="A2474" s="1">
        <v>2472</v>
      </c>
      <c r="B2474" t="s">
        <v>4523</v>
      </c>
      <c r="C2474" t="s">
        <v>4524</v>
      </c>
      <c r="D2474" t="s">
        <v>4525</v>
      </c>
      <c r="E2474" t="s">
        <v>4526</v>
      </c>
      <c r="F2474" t="s">
        <v>4527</v>
      </c>
      <c r="G2474" t="s">
        <v>4528</v>
      </c>
      <c r="H2474" t="s">
        <v>4529</v>
      </c>
      <c r="I2474" t="s">
        <v>4530</v>
      </c>
      <c r="J2474" t="s">
        <v>4531</v>
      </c>
      <c r="K2474" t="s">
        <v>4532</v>
      </c>
      <c r="L2474" t="s">
        <v>4533</v>
      </c>
      <c r="M2474" t="s">
        <v>4534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4</v>
      </c>
      <c r="T2474">
        <v>4</v>
      </c>
      <c r="U2474">
        <v>4</v>
      </c>
      <c r="V2474">
        <v>4</v>
      </c>
      <c r="W2474">
        <v>4</v>
      </c>
      <c r="X2474">
        <v>4</v>
      </c>
      <c r="Y2474">
        <v>4</v>
      </c>
      <c r="Z2474" s="3">
        <f t="shared" si="266"/>
        <v>0</v>
      </c>
      <c r="AA2474" s="3">
        <f t="shared" si="267"/>
        <v>5</v>
      </c>
      <c r="AB2474" s="3">
        <f t="shared" si="268"/>
        <v>0</v>
      </c>
      <c r="AC2474" s="3">
        <f t="shared" si="269"/>
        <v>0</v>
      </c>
      <c r="AD2474" s="3">
        <f t="shared" si="270"/>
        <v>7</v>
      </c>
      <c r="AE2474" s="3">
        <f t="shared" si="271"/>
        <v>0</v>
      </c>
      <c r="AF2474" s="5">
        <f t="shared" si="272"/>
        <v>2</v>
      </c>
      <c r="AG2474">
        <v>3.6176862195134159E-3</v>
      </c>
      <c r="AH2474">
        <v>0.80258858203887939</v>
      </c>
      <c r="AI2474">
        <v>2.4754472076892849E-2</v>
      </c>
      <c r="AJ2474">
        <v>5.5690158158540733E-2</v>
      </c>
      <c r="AK2474">
        <v>0.1118980571627617</v>
      </c>
      <c r="AL2474">
        <v>1.451004645787179E-3</v>
      </c>
      <c r="AM2474">
        <v>1</v>
      </c>
    </row>
    <row r="2475" spans="1:39" x14ac:dyDescent="0.25">
      <c r="A2475" s="1">
        <v>2473</v>
      </c>
      <c r="B2475" t="s">
        <v>4524</v>
      </c>
      <c r="C2475" t="s">
        <v>4525</v>
      </c>
      <c r="D2475" t="s">
        <v>4526</v>
      </c>
      <c r="E2475" t="s">
        <v>4527</v>
      </c>
      <c r="F2475" t="s">
        <v>4528</v>
      </c>
      <c r="G2475" t="s">
        <v>4529</v>
      </c>
      <c r="H2475" t="s">
        <v>4530</v>
      </c>
      <c r="I2475" t="s">
        <v>4531</v>
      </c>
      <c r="J2475" t="s">
        <v>4532</v>
      </c>
      <c r="K2475" t="s">
        <v>4533</v>
      </c>
      <c r="L2475" t="s">
        <v>4534</v>
      </c>
      <c r="M2475" t="s">
        <v>4535</v>
      </c>
      <c r="N2475">
        <v>1</v>
      </c>
      <c r="O2475">
        <v>1</v>
      </c>
      <c r="P2475">
        <v>1</v>
      </c>
      <c r="Q2475">
        <v>1</v>
      </c>
      <c r="R2475">
        <v>4</v>
      </c>
      <c r="S2475">
        <v>4</v>
      </c>
      <c r="T2475">
        <v>4</v>
      </c>
      <c r="U2475">
        <v>4</v>
      </c>
      <c r="V2475">
        <v>4</v>
      </c>
      <c r="W2475">
        <v>4</v>
      </c>
      <c r="X2475">
        <v>4</v>
      </c>
      <c r="Y2475">
        <v>4</v>
      </c>
      <c r="Z2475" s="3">
        <f t="shared" si="266"/>
        <v>0</v>
      </c>
      <c r="AA2475" s="3">
        <f t="shared" si="267"/>
        <v>4</v>
      </c>
      <c r="AB2475" s="3">
        <f t="shared" si="268"/>
        <v>0</v>
      </c>
      <c r="AC2475" s="3">
        <f t="shared" si="269"/>
        <v>0</v>
      </c>
      <c r="AD2475" s="3">
        <f t="shared" si="270"/>
        <v>8</v>
      </c>
      <c r="AE2475" s="3">
        <f t="shared" si="271"/>
        <v>0</v>
      </c>
      <c r="AF2475" s="5">
        <f t="shared" si="272"/>
        <v>2</v>
      </c>
      <c r="AG2475">
        <v>4.6618678607046604E-3</v>
      </c>
      <c r="AH2475">
        <v>0.72737324237823486</v>
      </c>
      <c r="AI2475">
        <v>2.6411620900034901E-2</v>
      </c>
      <c r="AJ2475">
        <v>5.9138435870409012E-2</v>
      </c>
      <c r="AK2475">
        <v>0.18016926944255829</v>
      </c>
      <c r="AL2475">
        <v>2.2455004509538412E-3</v>
      </c>
      <c r="AM2475">
        <v>1</v>
      </c>
    </row>
    <row r="2476" spans="1:39" x14ac:dyDescent="0.25">
      <c r="A2476" s="1">
        <v>2474</v>
      </c>
      <c r="B2476" t="s">
        <v>4525</v>
      </c>
      <c r="C2476" t="s">
        <v>4526</v>
      </c>
      <c r="D2476" t="s">
        <v>4527</v>
      </c>
      <c r="E2476" t="s">
        <v>4528</v>
      </c>
      <c r="F2476" t="s">
        <v>4529</v>
      </c>
      <c r="G2476" t="s">
        <v>4530</v>
      </c>
      <c r="H2476" t="s">
        <v>4531</v>
      </c>
      <c r="I2476" t="s">
        <v>4532</v>
      </c>
      <c r="J2476" t="s">
        <v>4533</v>
      </c>
      <c r="K2476" t="s">
        <v>4534</v>
      </c>
      <c r="L2476" t="s">
        <v>4535</v>
      </c>
      <c r="M2476" t="s">
        <v>4536</v>
      </c>
      <c r="N2476">
        <v>1</v>
      </c>
      <c r="O2476">
        <v>1</v>
      </c>
      <c r="P2476">
        <v>1</v>
      </c>
      <c r="Q2476">
        <v>4</v>
      </c>
      <c r="R2476">
        <v>4</v>
      </c>
      <c r="S2476">
        <v>4</v>
      </c>
      <c r="T2476">
        <v>4</v>
      </c>
      <c r="U2476">
        <v>4</v>
      </c>
      <c r="V2476">
        <v>4</v>
      </c>
      <c r="W2476">
        <v>4</v>
      </c>
      <c r="X2476">
        <v>4</v>
      </c>
      <c r="Y2476">
        <v>4</v>
      </c>
      <c r="Z2476" s="3">
        <f t="shared" si="266"/>
        <v>0</v>
      </c>
      <c r="AA2476" s="3">
        <f t="shared" si="267"/>
        <v>3</v>
      </c>
      <c r="AB2476" s="3">
        <f t="shared" si="268"/>
        <v>0</v>
      </c>
      <c r="AC2476" s="3">
        <f t="shared" si="269"/>
        <v>0</v>
      </c>
      <c r="AD2476" s="3">
        <f t="shared" si="270"/>
        <v>9</v>
      </c>
      <c r="AE2476" s="3">
        <f t="shared" si="271"/>
        <v>0</v>
      </c>
      <c r="AF2476" s="5">
        <f t="shared" si="272"/>
        <v>2</v>
      </c>
      <c r="AG2476">
        <v>5.5413823574781418E-3</v>
      </c>
      <c r="AH2476">
        <v>0.61643952131271362</v>
      </c>
      <c r="AI2476">
        <v>2.91310790926218E-2</v>
      </c>
      <c r="AJ2476">
        <v>8.7191097438335419E-2</v>
      </c>
      <c r="AK2476">
        <v>0.25815477967262268</v>
      </c>
      <c r="AL2476">
        <v>3.5421329084783788E-3</v>
      </c>
      <c r="AM2476">
        <v>1</v>
      </c>
    </row>
    <row r="2477" spans="1:39" x14ac:dyDescent="0.25">
      <c r="A2477" s="1">
        <v>2475</v>
      </c>
      <c r="B2477" t="s">
        <v>4526</v>
      </c>
      <c r="C2477" t="s">
        <v>4527</v>
      </c>
      <c r="D2477" t="s">
        <v>4528</v>
      </c>
      <c r="E2477" t="s">
        <v>4529</v>
      </c>
      <c r="F2477" t="s">
        <v>4530</v>
      </c>
      <c r="G2477" t="s">
        <v>4531</v>
      </c>
      <c r="H2477" t="s">
        <v>4532</v>
      </c>
      <c r="I2477" t="s">
        <v>4533</v>
      </c>
      <c r="J2477" t="s">
        <v>4534</v>
      </c>
      <c r="K2477" t="s">
        <v>4535</v>
      </c>
      <c r="L2477" t="s">
        <v>4536</v>
      </c>
      <c r="M2477" t="s">
        <v>4537</v>
      </c>
      <c r="N2477">
        <v>1</v>
      </c>
      <c r="O2477">
        <v>1</v>
      </c>
      <c r="P2477">
        <v>4</v>
      </c>
      <c r="Q2477">
        <v>4</v>
      </c>
      <c r="R2477">
        <v>4</v>
      </c>
      <c r="S2477">
        <v>4</v>
      </c>
      <c r="T2477">
        <v>4</v>
      </c>
      <c r="U2477">
        <v>4</v>
      </c>
      <c r="V2477">
        <v>4</v>
      </c>
      <c r="W2477">
        <v>4</v>
      </c>
      <c r="X2477">
        <v>4</v>
      </c>
      <c r="Y2477">
        <v>4</v>
      </c>
      <c r="Z2477" s="3">
        <f t="shared" si="266"/>
        <v>0</v>
      </c>
      <c r="AA2477" s="3">
        <f t="shared" si="267"/>
        <v>2</v>
      </c>
      <c r="AB2477" s="3">
        <f t="shared" si="268"/>
        <v>0</v>
      </c>
      <c r="AC2477" s="3">
        <f t="shared" si="269"/>
        <v>0</v>
      </c>
      <c r="AD2477" s="3">
        <f t="shared" si="270"/>
        <v>10</v>
      </c>
      <c r="AE2477" s="3">
        <f t="shared" si="271"/>
        <v>0</v>
      </c>
      <c r="AF2477" s="5">
        <f t="shared" si="272"/>
        <v>2</v>
      </c>
      <c r="AG2477">
        <v>8.2483524456620216E-3</v>
      </c>
      <c r="AH2477">
        <v>0.3853638768196106</v>
      </c>
      <c r="AI2477">
        <v>3.2506529241800308E-2</v>
      </c>
      <c r="AJ2477">
        <v>0.1756378710269928</v>
      </c>
      <c r="AK2477">
        <v>0.38939633965492249</v>
      </c>
      <c r="AL2477">
        <v>8.847077377140522E-3</v>
      </c>
      <c r="AM2477">
        <v>4</v>
      </c>
    </row>
    <row r="2478" spans="1:39" x14ac:dyDescent="0.25">
      <c r="A2478" s="1">
        <v>2476</v>
      </c>
      <c r="B2478" t="s">
        <v>4527</v>
      </c>
      <c r="C2478" t="s">
        <v>4528</v>
      </c>
      <c r="D2478" t="s">
        <v>4529</v>
      </c>
      <c r="E2478" t="s">
        <v>4530</v>
      </c>
      <c r="F2478" t="s">
        <v>4531</v>
      </c>
      <c r="G2478" t="s">
        <v>4532</v>
      </c>
      <c r="H2478" t="s">
        <v>4533</v>
      </c>
      <c r="I2478" t="s">
        <v>4534</v>
      </c>
      <c r="J2478" t="s">
        <v>4535</v>
      </c>
      <c r="K2478" t="s">
        <v>4536</v>
      </c>
      <c r="L2478" t="s">
        <v>4537</v>
      </c>
      <c r="M2478" t="s">
        <v>4538</v>
      </c>
      <c r="N2478">
        <v>1</v>
      </c>
      <c r="O2478">
        <v>4</v>
      </c>
      <c r="P2478">
        <v>4</v>
      </c>
      <c r="Q2478">
        <v>4</v>
      </c>
      <c r="R2478">
        <v>4</v>
      </c>
      <c r="S2478">
        <v>4</v>
      </c>
      <c r="T2478">
        <v>4</v>
      </c>
      <c r="U2478">
        <v>4</v>
      </c>
      <c r="V2478">
        <v>4</v>
      </c>
      <c r="W2478">
        <v>4</v>
      </c>
      <c r="X2478">
        <v>4</v>
      </c>
      <c r="Y2478">
        <v>4</v>
      </c>
      <c r="Z2478" s="3">
        <f t="shared" si="266"/>
        <v>0</v>
      </c>
      <c r="AA2478" s="3">
        <f t="shared" si="267"/>
        <v>1</v>
      </c>
      <c r="AB2478" s="3">
        <f t="shared" si="268"/>
        <v>0</v>
      </c>
      <c r="AC2478" s="3">
        <f t="shared" si="269"/>
        <v>0</v>
      </c>
      <c r="AD2478" s="3">
        <f t="shared" si="270"/>
        <v>11</v>
      </c>
      <c r="AE2478" s="3">
        <f t="shared" si="271"/>
        <v>0</v>
      </c>
      <c r="AF2478" s="5">
        <f t="shared" si="272"/>
        <v>2</v>
      </c>
      <c r="AG2478">
        <v>9.8626976832747459E-3</v>
      </c>
      <c r="AH2478">
        <v>0.41083303093910217</v>
      </c>
      <c r="AI2478">
        <v>4.8594549298286438E-2</v>
      </c>
      <c r="AJ2478">
        <v>0.2433067113161087</v>
      </c>
      <c r="AK2478">
        <v>0.27949541807174683</v>
      </c>
      <c r="AL2478">
        <v>7.9075833782553673E-3</v>
      </c>
      <c r="AM2478">
        <v>1</v>
      </c>
    </row>
  </sheetData>
  <autoFilter ref="A1:AM2478" xr:uid="{00000000-0001-0000-0000-000000000000}"/>
  <conditionalFormatting sqref="AF2:AF2478">
    <cfRule type="cellIs" dxfId="0" priority="1" operator="greaterThan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Darmawan</cp:lastModifiedBy>
  <dcterms:created xsi:type="dcterms:W3CDTF">2023-07-08T15:33:37Z</dcterms:created>
  <dcterms:modified xsi:type="dcterms:W3CDTF">2023-07-09T09:26:43Z</dcterms:modified>
</cp:coreProperties>
</file>