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kuo\Downloads\"/>
    </mc:Choice>
  </mc:AlternateContent>
  <xr:revisionPtr revIDLastSave="0" documentId="13_ncr:1_{BB0DB606-0E11-4916-9681-46197B660E4C}" xr6:coauthVersionLast="47" xr6:coauthVersionMax="47" xr10:uidLastSave="{00000000-0000-0000-0000-000000000000}"/>
  <bookViews>
    <workbookView xWindow="28680" yWindow="-120" windowWidth="29040" windowHeight="15720" activeTab="2" xr2:uid="{704DF2E3-F357-4C87-880F-8DD4E9F19E0C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工作表1!$A$1:$I$1254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F1" i="3"/>
  <c r="E1" i="3"/>
</calcChain>
</file>

<file path=xl/sharedStrings.xml><?xml version="1.0" encoding="utf-8"?>
<sst xmlns="http://schemas.openxmlformats.org/spreadsheetml/2006/main" count="8342" uniqueCount="3420">
  <si>
    <t>Rnd.</t>
  </si>
  <si>
    <t>Pick</t>
  </si>
  <si>
    <t>Player</t>
  </si>
  <si>
    <t>Pos.</t>
  </si>
  <si>
    <t>Team</t>
  </si>
  <si>
    <t>School / club team</t>
  </si>
  <si>
    <t>Victor Wembanyama</t>
  </si>
  <si>
    <t>C</t>
  </si>
  <si>
    <t> France</t>
  </si>
  <si>
    <t>San Antonio Spurs</t>
  </si>
  <si>
    <t>Brandon Miller</t>
  </si>
  <si>
    <t>SF</t>
  </si>
  <si>
    <t> United States</t>
  </si>
  <si>
    <t>Charlotte Hornets</t>
  </si>
  <si>
    <t>Scoot Henderson</t>
  </si>
  <si>
    <t>PG</t>
  </si>
  <si>
    <t>Portland Trail Blazers</t>
  </si>
  <si>
    <t>Amen Thompson</t>
  </si>
  <si>
    <t>Houston Rockets</t>
  </si>
  <si>
    <t>Ausar Thompson</t>
  </si>
  <si>
    <t>Detroit Pistons</t>
  </si>
  <si>
    <t>Anthony Black</t>
  </si>
  <si>
    <t>PG/SG</t>
  </si>
  <si>
    <t>Orlando Magic</t>
  </si>
  <si>
    <t>Bilal Coulibaly</t>
  </si>
  <si>
    <t>Jarace Walker</t>
  </si>
  <si>
    <t>PF</t>
  </si>
  <si>
    <t>Taylor Hendricks</t>
  </si>
  <si>
    <t>Utah Jazz</t>
  </si>
  <si>
    <t>Cason Wallace</t>
  </si>
  <si>
    <t>Jett Howard</t>
  </si>
  <si>
    <t>Dereck Lively II</t>
  </si>
  <si>
    <t>Gradey Dick</t>
  </si>
  <si>
    <t>SG/SF</t>
  </si>
  <si>
    <t>Toronto Raptors</t>
  </si>
  <si>
    <t>Jordan Hawkins</t>
  </si>
  <si>
    <t>SG</t>
  </si>
  <si>
    <t>New Orleans Pelicans</t>
  </si>
  <si>
    <t>Kobe Bufkin</t>
  </si>
  <si>
    <t>Atlanta Hawks</t>
  </si>
  <si>
    <t>Keyonte George</t>
  </si>
  <si>
    <t>Jalen Hood-Schifino</t>
  </si>
  <si>
    <t>Los Angeles Lakers</t>
  </si>
  <si>
    <t>Jaime Jaquez Jr.</t>
  </si>
  <si>
    <t>SF/SG</t>
  </si>
  <si>
    <t>Miami Heat</t>
  </si>
  <si>
    <t>Brandin Podziemski</t>
  </si>
  <si>
    <t>Golden State Warriors</t>
  </si>
  <si>
    <t>Cam Whitmore</t>
  </si>
  <si>
    <t>Noah Clowney</t>
  </si>
  <si>
    <t>Dariq Whitehead</t>
  </si>
  <si>
    <t>Brooklyn Nets</t>
  </si>
  <si>
    <t>Kris Murray</t>
  </si>
  <si>
    <t>Olivier-Maxence Prosper</t>
  </si>
  <si>
    <t>SF/PF</t>
  </si>
  <si>
    <t> Canada</t>
  </si>
  <si>
    <t>Marcus Sasser</t>
  </si>
  <si>
    <t>SG/PG</t>
  </si>
  <si>
    <t>Ben Sheppard</t>
  </si>
  <si>
    <t>Nick Smith Jr.</t>
  </si>
  <si>
    <t>Brice Sensabaugh</t>
  </si>
  <si>
    <t>Julian Strawther</t>
  </si>
  <si>
    <t> Puerto Rico</t>
  </si>
  <si>
    <t>Kobe Brown</t>
  </si>
  <si>
    <t> Nigeria</t>
  </si>
  <si>
    <t>Jalen Pickett</t>
  </si>
  <si>
    <t>Leonard Miller</t>
  </si>
  <si>
    <t>Colby Jones</t>
  </si>
  <si>
    <t>Julian Phillips</t>
  </si>
  <si>
    <t>Andre Jackson Jr.</t>
  </si>
  <si>
    <t>Hunter Tyson</t>
  </si>
  <si>
    <t>Jordan Walsh</t>
  </si>
  <si>
    <t>Mouhamed Gueye</t>
  </si>
  <si>
    <t> Senegal</t>
  </si>
  <si>
    <t>Maxwell Lewis</t>
  </si>
  <si>
    <t>Amari Bailey</t>
  </si>
  <si>
    <t>PF/C</t>
  </si>
  <si>
    <t> Serbia</t>
  </si>
  <si>
    <t>Rayan Rupert</t>
  </si>
  <si>
    <t>Sidy Cissoko</t>
  </si>
  <si>
    <t>GG Jackson</t>
  </si>
  <si>
    <t>Seth Lundy</t>
  </si>
  <si>
    <t> New Zealand</t>
  </si>
  <si>
    <t>Jordan Miller</t>
  </si>
  <si>
    <t>Los Angeles Clippers</t>
  </si>
  <si>
    <t>Emoni Bates</t>
  </si>
  <si>
    <t>Keyontae Johnson</t>
  </si>
  <si>
    <t>Jalen Wilson</t>
  </si>
  <si>
    <t>Toumani Camara</t>
  </si>
  <si>
    <t> Belgium</t>
  </si>
  <si>
    <t>Phoenix Suns</t>
  </si>
  <si>
    <t>Jalen Slawson</t>
  </si>
  <si>
    <t>Sacramento Kings</t>
  </si>
  <si>
    <t>Isaiah Wong</t>
  </si>
  <si>
    <t> Bosnia and Herzegovina</t>
  </si>
  <si>
    <t>Memphis Grizzlies</t>
  </si>
  <si>
    <t>Metropolitans 92 (France)</t>
  </si>
  <si>
    <t>Alabama (Fr.)</t>
  </si>
  <si>
    <t>G League Ignite (NBA G League)</t>
  </si>
  <si>
    <t>City Reapers (Overtime Elite)</t>
  </si>
  <si>
    <t>Arkansas (Fr.)</t>
  </si>
  <si>
    <t>Houston (Fr.)</t>
  </si>
  <si>
    <t>UCF (Fr.)</t>
  </si>
  <si>
    <t>Kentucky (Fr.)</t>
  </si>
  <si>
    <t>Michigan (Fr.)</t>
  </si>
  <si>
    <t>Duke (Fr.)</t>
  </si>
  <si>
    <t>Kansas (Fr.)</t>
  </si>
  <si>
    <t>UConn (So.)</t>
  </si>
  <si>
    <t>Michigan (So.)</t>
  </si>
  <si>
    <t>Baylor (Fr.)</t>
  </si>
  <si>
    <t>Indiana (Fr.)</t>
  </si>
  <si>
    <t>UCLA (Sr.)</t>
  </si>
  <si>
    <t>Santa Clara (So.)</t>
  </si>
  <si>
    <t>Villanova (Fr.)</t>
  </si>
  <si>
    <t>Iowa (Jr.)</t>
  </si>
  <si>
    <t>Marquette (Jr.)</t>
  </si>
  <si>
    <t>Houston (Sr.)</t>
  </si>
  <si>
    <t>Belmont (Sr.)</t>
  </si>
  <si>
    <t>Ohio State (Fr.)</t>
  </si>
  <si>
    <t>Gonzaga (Jr.)</t>
  </si>
  <si>
    <t>Missouri (Sr.)</t>
  </si>
  <si>
    <t>FC Barcelona (Spain)</t>
  </si>
  <si>
    <t>Penn State (Sr.)</t>
  </si>
  <si>
    <t>Xavier (Jr.)</t>
  </si>
  <si>
    <t>Tennessee (Fr.)</t>
  </si>
  <si>
    <t>UConn (Jr.)</t>
  </si>
  <si>
    <t>Clemson (Sr.)</t>
  </si>
  <si>
    <t>Washington State (So.)</t>
  </si>
  <si>
    <t>Pepperdine (So.)</t>
  </si>
  <si>
    <t>UCLA (Fr.)</t>
  </si>
  <si>
    <t>Partizan Belgrade (Serbia)</t>
  </si>
  <si>
    <t>New Zealand Breakers (Australia)</t>
  </si>
  <si>
    <t>South Carolina (Fr.)</t>
  </si>
  <si>
    <t>Miami (Sr.)</t>
  </si>
  <si>
    <t>Eastern Michigan (So.)</t>
  </si>
  <si>
    <t>Kansas State (Sr.)</t>
  </si>
  <si>
    <t>Kansas (Jr.)</t>
  </si>
  <si>
    <t>Dayton (Sr.)</t>
  </si>
  <si>
    <t>UCLA (Jr.)</t>
  </si>
  <si>
    <t>Furman (Sr.)</t>
  </si>
  <si>
    <t>Fenerbahçe (Turkey)</t>
  </si>
  <si>
    <t>Trayce Jackson-Davis</t>
    <phoneticPr fontId="2" type="noConversion"/>
  </si>
  <si>
    <t>Chris Livingston</t>
    <phoneticPr fontId="2" type="noConversion"/>
  </si>
  <si>
    <t>PF</t>
    <phoneticPr fontId="2" type="noConversion"/>
  </si>
  <si>
    <t>SF</t>
    <phoneticPr fontId="2" type="noConversion"/>
  </si>
  <si>
    <t>United States</t>
    <phoneticPr fontId="2" type="noConversion"/>
  </si>
  <si>
    <t>Washington Wizards</t>
  </si>
  <si>
    <t>Washington Wizards</t>
    <phoneticPr fontId="2" type="noConversion"/>
  </si>
  <si>
    <t>Milwaukee Bucks</t>
  </si>
  <si>
    <t>Milwaukee Bucks</t>
    <phoneticPr fontId="2" type="noConversion"/>
  </si>
  <si>
    <t>Indiana (Sr.)</t>
    <phoneticPr fontId="2" type="noConversion"/>
  </si>
  <si>
    <t>Kentucky (Fr.)</t>
    <phoneticPr fontId="2" type="noConversion"/>
  </si>
  <si>
    <t> United States</t>
    <phoneticPr fontId="2" type="noConversion"/>
  </si>
  <si>
    <t> New Zealand；United States</t>
    <phoneticPr fontId="2" type="noConversion"/>
  </si>
  <si>
    <t> Puerto Rico； United States</t>
    <phoneticPr fontId="2" type="noConversion"/>
  </si>
  <si>
    <t> United States； Mexico</t>
    <phoneticPr fontId="2" type="noConversion"/>
  </si>
  <si>
    <t>Year</t>
    <phoneticPr fontId="2" type="noConversion"/>
  </si>
  <si>
    <t>Chet Holmgren</t>
  </si>
  <si>
    <t>Oklahoma City Thunder</t>
  </si>
  <si>
    <t>Jabari Smith Jr.</t>
  </si>
  <si>
    <t>Keegan Murray</t>
  </si>
  <si>
    <t>Jaden Ivey</t>
  </si>
  <si>
    <t>Bennedict Mathurin</t>
  </si>
  <si>
    <t>Indiana Pacers</t>
  </si>
  <si>
    <t>Shaedon Sharpe</t>
  </si>
  <si>
    <t>Dyson Daniels</t>
  </si>
  <si>
    <t> Australia</t>
  </si>
  <si>
    <t>Jeremy Sochan</t>
  </si>
  <si>
    <t> Poland</t>
  </si>
  <si>
    <t>Johnny Davis</t>
  </si>
  <si>
    <t>Ousmane Dieng</t>
  </si>
  <si>
    <t>Jalen Williams</t>
  </si>
  <si>
    <t>Jalen Duren</t>
  </si>
  <si>
    <t>Ochai Agbaji</t>
  </si>
  <si>
    <t>Cleveland Cavaliers</t>
  </si>
  <si>
    <t>Mark Williams</t>
  </si>
  <si>
    <t>AJ Griffin</t>
  </si>
  <si>
    <t>Tari Eason</t>
  </si>
  <si>
    <t>Dalen Terry</t>
  </si>
  <si>
    <t>Chicago Bulls</t>
  </si>
  <si>
    <t>Jake LaRavia</t>
  </si>
  <si>
    <t>Malaki Branham</t>
  </si>
  <si>
    <t>Christian Braun</t>
  </si>
  <si>
    <t>Denver Nuggets</t>
  </si>
  <si>
    <t>Walker Kessler</t>
  </si>
  <si>
    <t>David Roddy</t>
  </si>
  <si>
    <t>MarJon Beauchamp</t>
  </si>
  <si>
    <t>Blake Wesley</t>
  </si>
  <si>
    <t>Wendell Moore Jr.</t>
  </si>
  <si>
    <t>Patrick Baldwin Jr.</t>
  </si>
  <si>
    <t>TyTy Washington Jr.</t>
  </si>
  <si>
    <t>Peyton Watson</t>
  </si>
  <si>
    <t>Andrew Nembhard</t>
  </si>
  <si>
    <t>Caleb Houstan</t>
  </si>
  <si>
    <t>Christian Koloko</t>
  </si>
  <si>
    <t> Cameroon</t>
  </si>
  <si>
    <t>Jaylin Williams</t>
  </si>
  <si>
    <t>Max Christie</t>
  </si>
  <si>
    <t> Italy</t>
  </si>
  <si>
    <t>Jaden Hardy</t>
  </si>
  <si>
    <t>Kennedy Chandler</t>
  </si>
  <si>
    <t>Bryce McGowens</t>
  </si>
  <si>
    <t>Trevor Keels</t>
  </si>
  <si>
    <t>New York Knicks</t>
  </si>
  <si>
    <t>Ryan Rollins</t>
  </si>
  <si>
    <t>Josh Minott</t>
  </si>
  <si>
    <t> Jamaica</t>
  </si>
  <si>
    <t>Vince Williams Jr.</t>
  </si>
  <si>
    <t>Kendall Brown</t>
  </si>
  <si>
    <t>Isaiah Mobley</t>
  </si>
  <si>
    <t>Tyrese Martin</t>
  </si>
  <si>
    <t> Croatia</t>
  </si>
  <si>
    <t>JD Davison</t>
  </si>
  <si>
    <t>Boston Celtics</t>
  </si>
  <si>
    <t> DR Congo</t>
  </si>
  <si>
    <t>Gui Santos</t>
  </si>
  <si>
    <t> Brazil</t>
  </si>
  <si>
    <t>Jabari Walker</t>
  </si>
  <si>
    <t>Gonzaga (Fr.)</t>
  </si>
  <si>
    <t>Auburn (Fr.)</t>
  </si>
  <si>
    <t>Iowa (So.)</t>
  </si>
  <si>
    <t>Purdue (So.)</t>
  </si>
  <si>
    <t>Arizona (So.)</t>
  </si>
  <si>
    <t>Wisconsin (So.)</t>
  </si>
  <si>
    <t>Santa Clara (Jr.)</t>
  </si>
  <si>
    <t>Memphis (Fr.)</t>
  </si>
  <si>
    <t>Kansas (Sr.)</t>
  </si>
  <si>
    <t>Duke (So.)</t>
  </si>
  <si>
    <t>LSU (So.)</t>
  </si>
  <si>
    <t>Wake Forest (Jr.)</t>
  </si>
  <si>
    <t>Auburn (So.)</t>
  </si>
  <si>
    <t>Colorado State (Jr.)</t>
  </si>
  <si>
    <t>Notre Dame (Fr.)</t>
  </si>
  <si>
    <t>Duke (Jr.)</t>
  </si>
  <si>
    <t>Mega Mozzart (Serbia)</t>
  </si>
  <si>
    <t>Milwaukee (Fr.)</t>
  </si>
  <si>
    <t>Gonzaga (Sr.)</t>
  </si>
  <si>
    <t>Arizona (Jr.)</t>
  </si>
  <si>
    <t>Arkansas (So.)</t>
  </si>
  <si>
    <t>Michigan State (Fr.)</t>
  </si>
  <si>
    <t>Fortitudo Bologna (Italy)</t>
  </si>
  <si>
    <t>Herbalife Gran Canaria (Spain)</t>
  </si>
  <si>
    <t>Nebraska (Fr.)</t>
  </si>
  <si>
    <t>Ohio State (Jr.)</t>
  </si>
  <si>
    <t>Toledo (So.)</t>
  </si>
  <si>
    <t>Paris Basketball (France)</t>
  </si>
  <si>
    <t>VCU (Sr.)</t>
  </si>
  <si>
    <t>USC (Jr.)</t>
  </si>
  <si>
    <t>Vanoli Cremona (Italy)</t>
  </si>
  <si>
    <t>UConn (Sr.)</t>
  </si>
  <si>
    <t>Unicaja (Spain)</t>
  </si>
  <si>
    <t>Minas (Brazil)</t>
  </si>
  <si>
    <t>Perth Wildcats (Australia)</t>
  </si>
  <si>
    <t>Colorado (So.)</t>
  </si>
  <si>
    <t>Cade Cunningham</t>
  </si>
  <si>
    <t>Jalen Green</t>
  </si>
  <si>
    <t>Evan Mobley</t>
  </si>
  <si>
    <t>PF/SF</t>
  </si>
  <si>
    <t>Jalen Suggs</t>
  </si>
  <si>
    <t>Josh Giddey</t>
  </si>
  <si>
    <t>Jonathan Kuminga</t>
  </si>
  <si>
    <t>Franz Wagner</t>
  </si>
  <si>
    <t> Germany</t>
  </si>
  <si>
    <t>Davion Mitchell</t>
  </si>
  <si>
    <t>Ziaire Williams</t>
  </si>
  <si>
    <t>James Bouknight</t>
  </si>
  <si>
    <t>Joshua Primo</t>
  </si>
  <si>
    <t>Chris Duarte</t>
  </si>
  <si>
    <t> Dominican Republic</t>
  </si>
  <si>
    <t>Moses Moody</t>
  </si>
  <si>
    <t>Corey Kispert</t>
  </si>
  <si>
    <t> Turkey</t>
  </si>
  <si>
    <t>Trey Murphy III</t>
  </si>
  <si>
    <t>Tre Mann</t>
  </si>
  <si>
    <t>Kai Jones</t>
  </si>
  <si>
    <t> Bahamas</t>
  </si>
  <si>
    <t>Jalen Johnson</t>
  </si>
  <si>
    <t>Keon Johnson</t>
  </si>
  <si>
    <t>Isaiah Jackson</t>
  </si>
  <si>
    <t>C/PF</t>
  </si>
  <si>
    <t>Usman Garuba</t>
  </si>
  <si>
    <t> Spain</t>
  </si>
  <si>
    <t>Josh Christopher</t>
  </si>
  <si>
    <t>Quentin Grimes</t>
  </si>
  <si>
    <t>Bones Hyland</t>
  </si>
  <si>
    <t>Cam Thomas</t>
  </si>
  <si>
    <t>Jaden Springer</t>
  </si>
  <si>
    <t>Philadelphia 76ers</t>
  </si>
  <si>
    <t>Day'Ron Sharpe</t>
  </si>
  <si>
    <t>Santi Aldama</t>
  </si>
  <si>
    <t>Isaiah Todd</t>
  </si>
  <si>
    <t>Jeremiah Robinson-Earl</t>
  </si>
  <si>
    <t>Jason Preston</t>
  </si>
  <si>
    <t> Lithuania</t>
  </si>
  <si>
    <t>Herbert Jones</t>
  </si>
  <si>
    <t>Miles McBride</t>
  </si>
  <si>
    <t>JT Thor</t>
  </si>
  <si>
    <t>Ayo Dosunmu</t>
  </si>
  <si>
    <t>Neemias Queta</t>
  </si>
  <si>
    <t> Portugal</t>
  </si>
  <si>
    <t>Jared Butler</t>
  </si>
  <si>
    <t>Joe Wieskamp</t>
  </si>
  <si>
    <t>Isaiah Livers</t>
  </si>
  <si>
    <t>Greg Brown</t>
  </si>
  <si>
    <t>Kessler Edwards</t>
  </si>
  <si>
    <t>Dalano Banton</t>
  </si>
  <si>
    <t>David Johnson</t>
  </si>
  <si>
    <t>Sharife Cooper</t>
  </si>
  <si>
    <t>Brandon Boston Jr.</t>
  </si>
  <si>
    <t>Luka Garza</t>
  </si>
  <si>
    <t>Charles Bassey</t>
  </si>
  <si>
    <t>Sandro Mamukelashvili</t>
  </si>
  <si>
    <t> Georgia</t>
  </si>
  <si>
    <t>Aaron Wiggins</t>
  </si>
  <si>
    <t>Scottie Lewis</t>
  </si>
  <si>
    <t>Jericho Sims</t>
  </si>
  <si>
    <t>RaiQuan Gray</t>
  </si>
  <si>
    <t>Georgios Kalaitzakis</t>
  </si>
  <si>
    <t> Greece</t>
  </si>
  <si>
    <t>Oklahoma State (Fr.)</t>
  </si>
  <si>
    <t>USC (Fr.)</t>
  </si>
  <si>
    <t>Florida State (Fr.)</t>
  </si>
  <si>
    <t>Adelaide 36ers (Australia)</t>
  </si>
  <si>
    <t>Baylor (Jr.)</t>
  </si>
  <si>
    <t>Stanford (Fr.)</t>
  </si>
  <si>
    <t>Oregon (Sr.)</t>
  </si>
  <si>
    <t>Beşiktaş (Turkey)</t>
  </si>
  <si>
    <t>Virginia (Jr.)</t>
  </si>
  <si>
    <t>Florida (So.)</t>
  </si>
  <si>
    <t>Texas (So.)</t>
  </si>
  <si>
    <t>Real Madrid (Spain)</t>
  </si>
  <si>
    <t>Arizona State (Fr.)</t>
  </si>
  <si>
    <t>Houston (Jr.)</t>
  </si>
  <si>
    <t>VCU (So.)</t>
  </si>
  <si>
    <t>LSU (Fr.)</t>
  </si>
  <si>
    <t>North Carolina (Fr.)</t>
  </si>
  <si>
    <t>Loyola (MD) (So.)</t>
  </si>
  <si>
    <t>Villanova (So.)</t>
  </si>
  <si>
    <t>Ohio (Jr.)</t>
  </si>
  <si>
    <t>Žalgiris Kaunas (Lithuania)</t>
  </si>
  <si>
    <t>Alabama (Sr.)</t>
  </si>
  <si>
    <t>West Virginia (So.)</t>
  </si>
  <si>
    <t>Illinois (Jr.)</t>
  </si>
  <si>
    <t>Utah State (Jr.)</t>
  </si>
  <si>
    <t>Michigan (Sr.)</t>
  </si>
  <si>
    <t>Texas (Fr.)</t>
  </si>
  <si>
    <t>Pepperdine (Jr.)</t>
  </si>
  <si>
    <t>Paris (France)</t>
  </si>
  <si>
    <t>Nebraska (So.)</t>
  </si>
  <si>
    <t>Louisville (So.)</t>
  </si>
  <si>
    <t>Creighton (Jr.)</t>
  </si>
  <si>
    <t>Mega Basket (Serbia)</t>
  </si>
  <si>
    <t>Iowa (Sr.)</t>
  </si>
  <si>
    <t>Western Kentucky (Jr.)</t>
  </si>
  <si>
    <t>Seton Hall (Sr.)</t>
  </si>
  <si>
    <t>Maryland (Jr.)</t>
  </si>
  <si>
    <t>Florida State (So.)</t>
  </si>
  <si>
    <t>Texas (Sr.)</t>
  </si>
  <si>
    <t>Florida State (Jr.)</t>
  </si>
  <si>
    <t>Panathinaikos (Greece)</t>
  </si>
  <si>
    <t>Minnesota Timberwolves</t>
  </si>
  <si>
    <t>James Wiseman</t>
  </si>
  <si>
    <t>Patrick Williams</t>
  </si>
  <si>
    <t>Isaac Okoro</t>
  </si>
  <si>
    <t>Onyeka Okongwu</t>
  </si>
  <si>
    <t>Killian Hayes</t>
  </si>
  <si>
    <t>Obi Toppin</t>
  </si>
  <si>
    <t>Deni Avdija</t>
  </si>
  <si>
    <t> Israel</t>
  </si>
  <si>
    <t>Jalen Smith</t>
  </si>
  <si>
    <t>Devin Vassell</t>
  </si>
  <si>
    <t>Kira Lewis Jr.</t>
  </si>
  <si>
    <t>Aaron Nesmith</t>
  </si>
  <si>
    <t>Cole Anthony</t>
  </si>
  <si>
    <t>Isaiah Stewart</t>
  </si>
  <si>
    <t>Josh Green</t>
  </si>
  <si>
    <t>Dallas Mavericks</t>
  </si>
  <si>
    <t>Saddiq Bey</t>
  </si>
  <si>
    <t>Precious Achiuwa</t>
  </si>
  <si>
    <t>Zeke Nnaji</t>
  </si>
  <si>
    <t>Leandro Bolmaro</t>
  </si>
  <si>
    <t> Argentina</t>
  </si>
  <si>
    <t>Immanuel Quickley</t>
  </si>
  <si>
    <t>Payton Pritchard</t>
  </si>
  <si>
    <t>Udoka Azubuike</t>
  </si>
  <si>
    <t>Jaden McDaniels</t>
  </si>
  <si>
    <t>Malachi Flynn</t>
  </si>
  <si>
    <t>Desmond Bane</t>
  </si>
  <si>
    <t>Tyrell Terry</t>
  </si>
  <si>
    <t>Vernon Carey Jr.</t>
  </si>
  <si>
    <t>Daniel Oturu</t>
  </si>
  <si>
    <t>Xavier Tillman</t>
  </si>
  <si>
    <t>Tyler Bey</t>
  </si>
  <si>
    <t> Czech Republic</t>
  </si>
  <si>
    <t>Saben Lee</t>
  </si>
  <si>
    <t>Elijah Hughes</t>
  </si>
  <si>
    <t>Robert Woodard II</t>
  </si>
  <si>
    <t>Tre Jones</t>
  </si>
  <si>
    <t>Nick Richards</t>
  </si>
  <si>
    <t>Jahmi'us Ramsey</t>
  </si>
  <si>
    <t> Montenegro</t>
  </si>
  <si>
    <t>Jordan Nwora</t>
  </si>
  <si>
    <t>Nico Mannion</t>
  </si>
  <si>
    <t>Isaiah Joe</t>
  </si>
  <si>
    <t>Skylar Mays</t>
  </si>
  <si>
    <t>Kenyon Martin Jr.</t>
  </si>
  <si>
    <t>Cassius Winston</t>
  </si>
  <si>
    <t>Cassius Stanley</t>
  </si>
  <si>
    <t>Jay Scrubb</t>
  </si>
  <si>
    <t>Grant Riller</t>
  </si>
  <si>
    <t>Reggie Perry</t>
  </si>
  <si>
    <t>Paul Reed</t>
  </si>
  <si>
    <t>Jalen Harris</t>
  </si>
  <si>
    <t>Sam Merrill</t>
  </si>
  <si>
    <t>Georgia (Fr.)</t>
  </si>
  <si>
    <t>Illawarra Hawks (Australia)</t>
  </si>
  <si>
    <t>Ratiopharm Ulm (Germany)</t>
  </si>
  <si>
    <t>Dayton (So.)</t>
  </si>
  <si>
    <t>Maccabi Tel Aviv (Israel)</t>
  </si>
  <si>
    <t>Maryland (So.)</t>
  </si>
  <si>
    <t>Iowa State (So.)</t>
  </si>
  <si>
    <t>Alabama (So.)</t>
  </si>
  <si>
    <t>Vanderbilt (So.)</t>
  </si>
  <si>
    <t>Washington (Fr.)</t>
  </si>
  <si>
    <t>Olympiacos (Greece)</t>
  </si>
  <si>
    <t>Arizona (Fr.)</t>
  </si>
  <si>
    <t>Kentucky (So.)</t>
  </si>
  <si>
    <t>San Diego State (Jr.)</t>
  </si>
  <si>
    <t>TCU (Sr.)</t>
  </si>
  <si>
    <t>Minnesota (So.)</t>
  </si>
  <si>
    <t>ASVEL Villerbaunne (France)</t>
  </si>
  <si>
    <t>Michigan State (Jr.)</t>
  </si>
  <si>
    <t>Colorado (Jr.)</t>
  </si>
  <si>
    <t>Casademont Zaragoza (Spain)</t>
  </si>
  <si>
    <t>Vanderbilt (Jr.)</t>
  </si>
  <si>
    <t>Syracuse (Jr.)</t>
  </si>
  <si>
    <t>Mississippi State (So.)</t>
  </si>
  <si>
    <t>Kentucky (Jr.)</t>
  </si>
  <si>
    <t>Texas Tech (Fr.)</t>
  </si>
  <si>
    <t>Mega Soccerbet (Serbia)</t>
  </si>
  <si>
    <t>Louisville (Jr.)</t>
  </si>
  <si>
    <t>Hapoel Tel Aviv (Israel)</t>
  </si>
  <si>
    <t>LSU (Sr.)</t>
  </si>
  <si>
    <t>Boise State (Sr.)</t>
  </si>
  <si>
    <t>IMG Academy (postgraduate)</t>
  </si>
  <si>
    <t>Michigan State (Sr.)</t>
  </si>
  <si>
    <t>John A. Logan (So.)</t>
  </si>
  <si>
    <t>College of Charleston (Sr.)</t>
  </si>
  <si>
    <t>DePaul (Jr.)</t>
  </si>
  <si>
    <t>Nevada (Jr.)</t>
  </si>
  <si>
    <t>Utah State (Sr.)</t>
  </si>
  <si>
    <t>RJ Barrett</t>
  </si>
  <si>
    <t>De'Andre Hunter</t>
  </si>
  <si>
    <t>Jarrett Culver</t>
  </si>
  <si>
    <t>Coby White</t>
  </si>
  <si>
    <t>Jaxson Hayes</t>
  </si>
  <si>
    <t>Rui Hachimura</t>
  </si>
  <si>
    <t> Japan</t>
  </si>
  <si>
    <t>Cam Reddish</t>
  </si>
  <si>
    <t>Cameron Johnson</t>
  </si>
  <si>
    <t>Tyler Herro</t>
  </si>
  <si>
    <t>Romeo Langford</t>
  </si>
  <si>
    <t>Sekou Doumbouya</t>
  </si>
  <si>
    <t>Chuma Okeke</t>
  </si>
  <si>
    <t>Nickeil Alexander-Walker</t>
  </si>
  <si>
    <t>Goga Bitadze</t>
  </si>
  <si>
    <t>Matisse Thybulle</t>
  </si>
  <si>
    <t>Brandon Clarke</t>
  </si>
  <si>
    <t>Grant Williams</t>
  </si>
  <si>
    <t>Darius Bazley</t>
  </si>
  <si>
    <t>Ty Jerome</t>
  </si>
  <si>
    <t>Nassir Little</t>
  </si>
  <si>
    <t>Dylan Windler</t>
  </si>
  <si>
    <t>Mfiondu Kabengele</t>
  </si>
  <si>
    <t>Jordan Poole</t>
  </si>
  <si>
    <t>Keldon Johnson</t>
  </si>
  <si>
    <t>Kevin Porter Jr.</t>
  </si>
  <si>
    <t>Nic Claxton</t>
  </si>
  <si>
    <t> U.S. Virgin Islands</t>
  </si>
  <si>
    <t>KZ Okpala</t>
  </si>
  <si>
    <t>Carsen Edwards</t>
  </si>
  <si>
    <t>Bruno Fernando</t>
  </si>
  <si>
    <t> Angola</t>
  </si>
  <si>
    <t>Didi Louzada</t>
  </si>
  <si>
    <t>Cody Martin</t>
  </si>
  <si>
    <t>Deividas Sirvydis</t>
  </si>
  <si>
    <t>Daniel Gafford</t>
  </si>
  <si>
    <t>Justin James</t>
  </si>
  <si>
    <t>Eric Paschall</t>
  </si>
  <si>
    <t>Admiral Schofield</t>
  </si>
  <si>
    <t>Jaylen Nowell</t>
  </si>
  <si>
    <t>Bol Bol</t>
  </si>
  <si>
    <t>Isaiah Roby</t>
  </si>
  <si>
    <t>Talen Horton-Tucker</t>
  </si>
  <si>
    <t>Ignas Brazdeikis</t>
  </si>
  <si>
    <t>Terance Mann</t>
  </si>
  <si>
    <t>Quinndary Weatherspoon</t>
  </si>
  <si>
    <t>Jarrell Brantley</t>
  </si>
  <si>
    <t>Tremont Waters</t>
  </si>
  <si>
    <t>Jalen McDaniels</t>
  </si>
  <si>
    <t>Justin Wright-Foreman</t>
  </si>
  <si>
    <t>Marial Shayok</t>
  </si>
  <si>
    <t>Kyle Guy</t>
  </si>
  <si>
    <t>Jordan Bone</t>
  </si>
  <si>
    <t>Miye Oni</t>
  </si>
  <si>
    <t>Dewan Hernandez</t>
  </si>
  <si>
    <t>Murray State (So.)</t>
  </si>
  <si>
    <t>Virginia (So.)</t>
  </si>
  <si>
    <t>Vanderbilt (Fr.)</t>
  </si>
  <si>
    <t>Texas Tech (So.)</t>
  </si>
  <si>
    <t>North Carolina (Sr.)</t>
  </si>
  <si>
    <t>Limoges CSP (France)</t>
  </si>
  <si>
    <t>Virginia Tech (So.)</t>
  </si>
  <si>
    <t>Mega Bemax (Serbia)</t>
  </si>
  <si>
    <t>Olimpija Ljubljana (Slovenia)</t>
  </si>
  <si>
    <t>Washington (Sr.)</t>
  </si>
  <si>
    <t>Tennessee (Jr.)</t>
  </si>
  <si>
    <t>Princeton HS (Sharonville, Ohio; HS Sr.)</t>
  </si>
  <si>
    <t>Georgia (So.)</t>
  </si>
  <si>
    <t>Stanford (So.)</t>
  </si>
  <si>
    <t>Purdue (Jr.)</t>
  </si>
  <si>
    <t>Sesi/Franca (Brazil)</t>
  </si>
  <si>
    <t>Nevada (Sr.)</t>
  </si>
  <si>
    <t>Rytas Vilnius (Lithuania)</t>
  </si>
  <si>
    <t>Santa Cruz Warriors (G League)</t>
  </si>
  <si>
    <t>Wyoming (Sr.)</t>
  </si>
  <si>
    <t>Villanova (Sr.)</t>
  </si>
  <si>
    <t>Tennessee (Sr.)</t>
  </si>
  <si>
    <t>Washington (So.)</t>
  </si>
  <si>
    <t>Oregon (Fr.)</t>
  </si>
  <si>
    <t>Nebraska (Jr.)</t>
  </si>
  <si>
    <t>Iowa State (Fr.)</t>
  </si>
  <si>
    <t>Florida State (Sr.)</t>
  </si>
  <si>
    <t>Mississippi State (Sr.)</t>
  </si>
  <si>
    <t>Charleston (Sr.)</t>
  </si>
  <si>
    <t>San Diego State (So.)</t>
  </si>
  <si>
    <t>Hofstra (Sr.)</t>
  </si>
  <si>
    <t>Iowa State (Sr.)</t>
  </si>
  <si>
    <t>UCLA (So.)</t>
  </si>
  <si>
    <t>Yale (Jr.)</t>
  </si>
  <si>
    <t>Miami (Jr.)</t>
  </si>
  <si>
    <t> Canada； United States</t>
    <phoneticPr fontId="2" type="noConversion"/>
  </si>
  <si>
    <t> Nigeria</t>
    <phoneticPr fontId="2" type="noConversion"/>
  </si>
  <si>
    <t> United States； Nigeria</t>
    <phoneticPr fontId="2" type="noConversion"/>
  </si>
  <si>
    <t> United States； South Sudan</t>
    <phoneticPr fontId="2" type="noConversion"/>
  </si>
  <si>
    <t> Lithuania</t>
    <phoneticPr fontId="2" type="noConversion"/>
  </si>
  <si>
    <t> Canada； Lithuania</t>
    <phoneticPr fontId="2" type="noConversion"/>
  </si>
  <si>
    <t>Deandre Ayton</t>
  </si>
  <si>
    <t>Marvin Bagley III</t>
  </si>
  <si>
    <t>Mo Bamba</t>
  </si>
  <si>
    <t>Wendell Carter Jr.</t>
  </si>
  <si>
    <t>Collin Sexton</t>
  </si>
  <si>
    <t>Kevin Knox II</t>
  </si>
  <si>
    <t>Mikal Bridges</t>
  </si>
  <si>
    <t>Miles Bridges</t>
  </si>
  <si>
    <t>Jerome Robinson</t>
  </si>
  <si>
    <t>Michael Porter Jr.</t>
  </si>
  <si>
    <t>Troy Brown Jr.</t>
  </si>
  <si>
    <t>Zhaire Smith</t>
  </si>
  <si>
    <t>Donte DiVincenzo</t>
  </si>
  <si>
    <t>Lonnie Walker IV</t>
  </si>
  <si>
    <t>Kevin Huerter</t>
  </si>
  <si>
    <t>Josh Okogie</t>
  </si>
  <si>
    <t>Grayson Allen</t>
  </si>
  <si>
    <t>Chandler Hutchison</t>
  </si>
  <si>
    <t>Aaron Holiday</t>
  </si>
  <si>
    <t>Anfernee Simons</t>
  </si>
  <si>
    <t>Moritz Wagner</t>
  </si>
  <si>
    <t>Landry Shamet</t>
  </si>
  <si>
    <t>Robert Williams III</t>
  </si>
  <si>
    <t>Jacob Evans</t>
  </si>
  <si>
    <t>Omari Spellman</t>
  </si>
  <si>
    <t>Jevon Carter</t>
  </si>
  <si>
    <t>Devonte' Graham</t>
  </si>
  <si>
    <t>Melvin Frazier</t>
  </si>
  <si>
    <t>Mitchell Robinson</t>
  </si>
  <si>
    <t>Gary Trent Jr.</t>
  </si>
  <si>
    <t>Khyri Thomas</t>
  </si>
  <si>
    <t>Isaac Bonga</t>
  </si>
  <si>
    <t>Rodions Kurucs</t>
  </si>
  <si>
    <t>Jarred Vanderbilt</t>
  </si>
  <si>
    <t>Bruce Brown</t>
  </si>
  <si>
    <t>Hamidou Diallo</t>
  </si>
  <si>
    <t>De'Anthony Melton</t>
  </si>
  <si>
    <t>Sviatoslav Mykhailiuk</t>
  </si>
  <si>
    <t> Ukraine</t>
  </si>
  <si>
    <t>Keita Bates-Diop</t>
  </si>
  <si>
    <t>Chimezie Metu</t>
  </si>
  <si>
    <t>Alize Johnson</t>
  </si>
  <si>
    <t>Vincent Edwards</t>
  </si>
  <si>
    <t>Devon Hall</t>
  </si>
  <si>
    <t>Shake Milton</t>
  </si>
  <si>
    <t>Arnoldas Kulboka</t>
  </si>
  <si>
    <t>Ray Spalding</t>
  </si>
  <si>
    <t>Kevin Hervey</t>
  </si>
  <si>
    <t>Thomas Welsh</t>
  </si>
  <si>
    <t>George King</t>
  </si>
  <si>
    <t>Kostas Antetokounmpo</t>
  </si>
  <si>
    <t> Slovenia</t>
  </si>
  <si>
    <t>Oklahoma (Fr.)</t>
  </si>
  <si>
    <t>Villanova (Jr.)</t>
  </si>
  <si>
    <t>Michigan State (So.)</t>
  </si>
  <si>
    <t>Boston College (Jr.)</t>
  </si>
  <si>
    <t>Missouri (Fr.)</t>
  </si>
  <si>
    <t>Miami (Fr.)</t>
  </si>
  <si>
    <t>Georgia Tech (So.)</t>
  </si>
  <si>
    <t>Duke (Sr.)</t>
  </si>
  <si>
    <t>IMG Academy (Bradenton, Florida; HSPg.)</t>
  </si>
  <si>
    <t>Michigan (Jr.)</t>
  </si>
  <si>
    <t>Wichita State (So.)</t>
  </si>
  <si>
    <t>Texas A&amp;M (So.)</t>
  </si>
  <si>
    <t>Cincinnati (Jr.)</t>
  </si>
  <si>
    <t>Cedevita Zagreb (Croatia)</t>
  </si>
  <si>
    <t>Pau-Lacq-Orthez (France)</t>
  </si>
  <si>
    <t>West Virginia (Sr.)</t>
  </si>
  <si>
    <t>Tulane (Jr.)</t>
  </si>
  <si>
    <t>Chalmette HS (Chalmette, Louisiana; HS Sr.)[n 3]</t>
  </si>
  <si>
    <t>Frankfurt Skyliners (Germany)</t>
  </si>
  <si>
    <t> Latvia</t>
  </si>
  <si>
    <t>FC Barcelona Lassa (Spain)</t>
  </si>
  <si>
    <t>Miami (So.)</t>
  </si>
  <si>
    <t>USC (So.)</t>
  </si>
  <si>
    <t>Missouri State (Sr.)</t>
  </si>
  <si>
    <t>Penn State (So.)</t>
  </si>
  <si>
    <t>Purdue (Sr.)</t>
  </si>
  <si>
    <t>Virginia (Sr.)</t>
  </si>
  <si>
    <t>SMU (Jr.)</t>
  </si>
  <si>
    <t>Orlandina Basket (Italy)[n 4]</t>
  </si>
  <si>
    <t>Texas-Arlington (Sr.)</t>
  </si>
  <si>
    <t>Colorado (Sr.)</t>
  </si>
  <si>
    <t>Dayton (Fr.)</t>
  </si>
  <si>
    <t>Markelle Fultz</t>
  </si>
  <si>
    <t>Lonzo Ball</t>
  </si>
  <si>
    <t>Josh Jackson</t>
  </si>
  <si>
    <t>Jonathan Isaac</t>
  </si>
  <si>
    <t>Frank Ntilikina</t>
  </si>
  <si>
    <t>Dennis Smith Jr.</t>
  </si>
  <si>
    <t>Zach Collins</t>
  </si>
  <si>
    <t>Malik Monk</t>
  </si>
  <si>
    <t>Luke Kennard</t>
  </si>
  <si>
    <t>Justin Jackson</t>
  </si>
  <si>
    <t>Justin Patton</t>
  </si>
  <si>
    <t>John Collins</t>
  </si>
  <si>
    <t>Harry Giles</t>
  </si>
  <si>
    <t>Terrance Ferguson</t>
  </si>
  <si>
    <t>Tyler Lydon</t>
  </si>
  <si>
    <t>Caleb Swanigan</t>
  </si>
  <si>
    <t>Kyle Kuzma</t>
  </si>
  <si>
    <t>Tony Bradley</t>
  </si>
  <si>
    <t>Derrick White</t>
  </si>
  <si>
    <t>Josh Hart</t>
  </si>
  <si>
    <t>Frank Jackson</t>
  </si>
  <si>
    <t>Davon Reed</t>
  </si>
  <si>
    <t>Wes Iwundu</t>
  </si>
  <si>
    <t>Frank Mason III</t>
  </si>
  <si>
    <t>Ivan Rabb</t>
  </si>
  <si>
    <t>Jonah Bolden</t>
  </si>
  <si>
    <t>Semi Ojeleye</t>
  </si>
  <si>
    <t>Jordan Bell</t>
  </si>
  <si>
    <t>Jawun Evans</t>
  </si>
  <si>
    <t>Dwayne Bacon</t>
  </si>
  <si>
    <t>Tyler Dorsey</t>
  </si>
  <si>
    <t>Thomas Bryant</t>
  </si>
  <si>
    <t>Isaiah Hartenstein</t>
  </si>
  <si>
    <t>Damyean Dotson</t>
  </si>
  <si>
    <t>Dillon Brooks</t>
  </si>
  <si>
    <t>Sterling Brown</t>
  </si>
  <si>
    <t>Ike Anigbogu</t>
  </si>
  <si>
    <t>Sindarius Thornwell</t>
  </si>
  <si>
    <t>Edmond Sumner</t>
  </si>
  <si>
    <t>Kadeem Allen</t>
  </si>
  <si>
    <t>Alec Peters</t>
  </si>
  <si>
    <t>Nigel Williams-Goss</t>
  </si>
  <si>
    <t>Jabari Bird</t>
  </si>
  <si>
    <t>Sasha Vezenkov</t>
  </si>
  <si>
    <t>Jaron Blossomgame</t>
  </si>
  <si>
    <t> Finland</t>
  </si>
  <si>
    <t>SIG Strasbourg (France)</t>
  </si>
  <si>
    <t>NC State (Fr.)</t>
  </si>
  <si>
    <t>North Carolina (Jr.)</t>
  </si>
  <si>
    <t>Creighton (Fr.)</t>
  </si>
  <si>
    <t>Wake Forest (So.)</t>
  </si>
  <si>
    <t> United Kingdom</t>
  </si>
  <si>
    <t>Indiana (So.)</t>
  </si>
  <si>
    <t>Syracuse (So.)</t>
  </si>
  <si>
    <t>Utah (Jr.)</t>
  </si>
  <si>
    <t>California (So.)</t>
  </si>
  <si>
    <t>Crvena zvezda (Serbia)</t>
  </si>
  <si>
    <t>Oregon (Jr.)</t>
  </si>
  <si>
    <t>Oklahoma State (So.)</t>
  </si>
  <si>
    <t>Oregon (So.)</t>
  </si>
  <si>
    <t>Žalgiris (Lithuania)</t>
  </si>
  <si>
    <t>SMU (Sr.)</t>
  </si>
  <si>
    <t>South Carolina (Sr.)</t>
  </si>
  <si>
    <t>Mega Leks (Serbia)</t>
  </si>
  <si>
    <t>Nanterre 92 (France)</t>
  </si>
  <si>
    <t>Arizona (Sr.)</t>
  </si>
  <si>
    <t>Valparaiso (Sr.)</t>
  </si>
  <si>
    <t>California (Sr.)</t>
  </si>
  <si>
    <t>PF/PG</t>
  </si>
  <si>
    <t>Dragan Bender</t>
  </si>
  <si>
    <t>Kris Dunn</t>
  </si>
  <si>
    <t>Buddy Hield</t>
  </si>
  <si>
    <t>Jamal Murray</t>
  </si>
  <si>
    <t>Marquese Chriss</t>
  </si>
  <si>
    <t>Thon Maker</t>
  </si>
  <si>
    <t>Taurean Prince</t>
  </si>
  <si>
    <t>Georgios Papagiannis</t>
  </si>
  <si>
    <t>Denzel Valentine</t>
  </si>
  <si>
    <t>Guerschon Yabusele</t>
  </si>
  <si>
    <t>Wade Baldwin</t>
  </si>
  <si>
    <t>Henry Ellenson</t>
  </si>
  <si>
    <t>Malik Beasley</t>
  </si>
  <si>
    <t>Caris LeVert</t>
  </si>
  <si>
    <t>DeAndre' Bembry</t>
  </si>
  <si>
    <t>Malachi Richardson</t>
  </si>
  <si>
    <t>Brice Johnson</t>
  </si>
  <si>
    <t>Furkan Korkmaz</t>
  </si>
  <si>
    <t>Damian Jones</t>
  </si>
  <si>
    <t>Deyonta Davis</t>
  </si>
  <si>
    <t>Ivica Zubac</t>
  </si>
  <si>
    <t>Cheick Diallo</t>
  </si>
  <si>
    <t>Tyler Ulis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</si>
  <si>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</si>
  <si>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</si>
  <si>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</si>
  <si>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</si>
  <si>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</si>
  <si>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</si>
  <si>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</si>
  <si>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</si>
  <si>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Paul Zipser</t>
  </si>
  <si>
    <t>Michael Gbinije</t>
  </si>
  <si>
    <t>Georges Niang</t>
  </si>
  <si>
    <t>Ben Bentil</t>
  </si>
  <si>
    <t>Joel Bolomboy</t>
  </si>
  <si>
    <t>Petr Cornelie</t>
  </si>
  <si>
    <t>Kay Felder</t>
  </si>
  <si>
    <t>Marcus Paige</t>
  </si>
  <si>
    <t>Daniel Hamilton</t>
  </si>
  <si>
    <t> China</t>
  </si>
  <si>
    <t>Abdel Nader</t>
  </si>
  <si>
    <t>Tyrone Wallace</t>
  </si>
  <si>
    <t>California (Fr.)</t>
  </si>
  <si>
    <t>Providence (Jr.)</t>
  </si>
  <si>
    <t>Oklahoma (Sr.)</t>
  </si>
  <si>
    <t> Austria</t>
  </si>
  <si>
    <t>Utah (So.)</t>
  </si>
  <si>
    <t>Orangeville Prep/Athlete Institute (Canada HS Pg.)</t>
  </si>
  <si>
    <t>Gonzaga (So.)</t>
  </si>
  <si>
    <t>Baylor (Sr.)</t>
  </si>
  <si>
    <t>Movistar Estudiantes (Spain)</t>
  </si>
  <si>
    <t>Rouen Métropole (France)</t>
  </si>
  <si>
    <t>Marquette (Fr.)</t>
  </si>
  <si>
    <t>Saint Joseph's (Jr.)</t>
  </si>
  <si>
    <t>Syracuse (Fr.)</t>
  </si>
  <si>
    <t>KK Cibona (Croatia)</t>
  </si>
  <si>
    <t>Anadolu Efes (Turkey)</t>
  </si>
  <si>
    <t>New Mexico State (So.)</t>
  </si>
  <si>
    <t> Haiti</t>
  </si>
  <si>
    <t> Mali</t>
  </si>
  <si>
    <t>UNLV (So.)</t>
  </si>
  <si>
    <t>Élan Chalon (France)</t>
  </si>
  <si>
    <t>Maryland (Fr.)</t>
  </si>
  <si>
    <t>UNLV (Fr.)</t>
  </si>
  <si>
    <t>Seton Hall (So.)</t>
  </si>
  <si>
    <t>Xinjiang Flying Tigers (China)</t>
  </si>
  <si>
    <t>ASC Denain-Voltaire (France)</t>
  </si>
  <si>
    <t>Notre Dame (Jr.)</t>
  </si>
  <si>
    <t>Maryland (Sr.)</t>
  </si>
  <si>
    <t>Bayern Munich (Germany)</t>
  </si>
  <si>
    <t>Syracuse (Sr.)</t>
  </si>
  <si>
    <t> Ghana</t>
  </si>
  <si>
    <t>Providence (So.)</t>
  </si>
  <si>
    <t>Weber State (Sr.)</t>
  </si>
  <si>
    <t>Le Mans Sarthe (France)</t>
  </si>
  <si>
    <t>Oakland (Jr.)</t>
  </si>
  <si>
    <t>Connecticut (So.)</t>
  </si>
  <si>
    <t>Fujian Sturgeons (China)</t>
  </si>
  <si>
    <t> Egypt</t>
  </si>
  <si>
    <t>Jahlil Okafor</t>
  </si>
  <si>
    <t>Mario Hezonja</t>
  </si>
  <si>
    <t>Willie Cauley-Stein</t>
  </si>
  <si>
    <t>Emmanuel Mudiay</t>
  </si>
  <si>
    <t>Guangdong Southern Tigers</t>
  </si>
  <si>
    <t>Stanley Johnson</t>
  </si>
  <si>
    <t>Frank Kaminsky</t>
  </si>
  <si>
    <t>Justise Winslow</t>
  </si>
  <si>
    <t>Myles Turner</t>
  </si>
  <si>
    <t>Trey Lyles</t>
  </si>
  <si>
    <t>Cameron Payne</t>
  </si>
  <si>
    <t>Kelly Oubre Jr.</t>
  </si>
  <si>
    <t>Terry Rozier</t>
  </si>
  <si>
    <t>Rashad Vaughn</t>
  </si>
  <si>
    <t>Sam Dekker</t>
  </si>
  <si>
    <t>Jerian Grant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</si>
  <si>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</si>
  <si>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</si>
  <si>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</si>
  <si>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</si>
  <si>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</si>
  <si>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</si>
  <si>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 Jr.</t>
  </si>
  <si>
    <t>Chris McCullough</t>
  </si>
  <si>
    <t>Kevon Looney</t>
  </si>
  <si>
    <t>Cedi Osman</t>
  </si>
  <si>
    <t>Montrezl Harrell</t>
  </si>
  <si>
    <t>Jordan Mickey</t>
  </si>
  <si>
    <t>Anthony Brown</t>
  </si>
  <si>
    <t>Rakeem Christmas</t>
  </si>
  <si>
    <t>Richaun Holmes</t>
  </si>
  <si>
    <t>Darrun Hilliard</t>
  </si>
  <si>
    <t>Josh Richardson</t>
  </si>
  <si>
    <t>Pat Connaughton</t>
  </si>
  <si>
    <t>Joe Young</t>
  </si>
  <si>
    <t>Andrew Harrison</t>
  </si>
  <si>
    <t>Norman Powell</t>
  </si>
  <si>
    <t>Dakari Johnson</t>
  </si>
  <si>
    <t>Branden Dawson</t>
  </si>
  <si>
    <t>Baloncesto Sevilla (Spain)</t>
  </si>
  <si>
    <t>Wisconsin (Sr.)</t>
  </si>
  <si>
    <t>Wisconsin (Jr.)</t>
  </si>
  <si>
    <t>Notre Dame (Sr.)</t>
  </si>
  <si>
    <t>Utah (Sr.)</t>
  </si>
  <si>
    <t>Georgia State (Jr.)</t>
  </si>
  <si>
    <t>Stanford (Sr.)</t>
  </si>
  <si>
    <t>Bowling Green (Sr.)</t>
  </si>
  <si>
    <t>Estudiantes de Bahía (Argentina)</t>
  </si>
  <si>
    <t>William &amp; Mary (Sr.)</t>
  </si>
  <si>
    <t> Sweden</t>
  </si>
  <si>
    <t>Eastern Washington (Jr.)</t>
  </si>
  <si>
    <t> India</t>
  </si>
  <si>
    <t>St. John's (Sr.)</t>
  </si>
  <si>
    <t>Gipuzkoa Basket (Spain)</t>
  </si>
  <si>
    <t>Massachusetts (Sr.)</t>
  </si>
  <si>
    <t>Red Star Belgrade (Serbia)</t>
  </si>
  <si>
    <t>Jabari Parker</t>
  </si>
  <si>
    <t>Aaron Gordon</t>
  </si>
  <si>
    <t>Dante Exum</t>
  </si>
  <si>
    <t>Marcus Smart</t>
  </si>
  <si>
    <t>Nik Stauskas</t>
  </si>
  <si>
    <t>Noah Vonleh</t>
  </si>
  <si>
    <t>Elfrid Payton</t>
  </si>
  <si>
    <t>Doug McDermott</t>
  </si>
  <si>
    <t>Adreian Payne</t>
  </si>
  <si>
    <t>James Young</t>
  </si>
  <si>
    <t>Tyler Ennis</t>
  </si>
  <si>
    <t>Gary Harris</t>
  </si>
  <si>
    <t>Bruno Caboclo</t>
  </si>
  <si>
    <t>Mitch McGary</t>
  </si>
  <si>
    <t>Jordan Adams</t>
  </si>
  <si>
    <t>Rodney Hood</t>
  </si>
  <si>
    <t>Shabazz Napier</t>
  </si>
  <si>
    <t>Clint Capela</t>
  </si>
  <si>
    <t>Josh Huestis</t>
  </si>
  <si>
    <t>Kyle Anderson</t>
  </si>
  <si>
    <t>Damien Inglis</t>
  </si>
  <si>
    <t>Joe Harris</t>
  </si>
  <si>
    <t>Cleanthony Early</t>
  </si>
  <si>
    <t>Jarnell Stokes</t>
  </si>
  <si>
    <t>Johnny O'Bryant III</t>
  </si>
  <si>
    <t>Spencer Dinwiddie</t>
  </si>
  <si>
    <t>Jerami Grant</t>
  </si>
  <si>
    <t>Glenn Robinson III</t>
  </si>
  <si>
    <t>Nick Johnson</t>
  </si>
  <si>
    <t>Walter Tavares</t>
  </si>
  <si>
    <t>Markel Brown</t>
  </si>
  <si>
    <t>Dwight Powell</t>
  </si>
  <si>
    <t>Jordan Clarkson</t>
  </si>
  <si>
    <t>Russ Smith</t>
  </si>
  <si>
    <t>Lamar Patterson</t>
  </si>
  <si>
    <t>Cameron Bairstow</t>
  </si>
  <si>
    <t>Thanasis Antetokounmpo</t>
  </si>
  <si>
    <t>Semaj Christon</t>
  </si>
  <si>
    <t>Devyn Marble</t>
  </si>
  <si>
    <t>Jordan McRae</t>
  </si>
  <si>
    <t>Cory Jefferson</t>
  </si>
  <si>
    <t>Australian Institute of Sport[n 2]</t>
  </si>
  <si>
    <t>Louisiana–Lafayette (Jr.)</t>
  </si>
  <si>
    <t>Creighton (Sr.)</t>
  </si>
  <si>
    <t>Cibona Zagreb (Croatia)[n 3]</t>
  </si>
  <si>
    <t>North Carolina State (So.)</t>
  </si>
  <si>
    <t>EC Pinheiros (Brazil)</t>
  </si>
  <si>
    <t>Connecticut (Sr.)</t>
  </si>
  <si>
    <t> Switzerland</t>
  </si>
  <si>
    <t>Texas Legends (NBA D-League)</t>
  </si>
  <si>
    <t>Chorale Roanne (France)</t>
  </si>
  <si>
    <t>Clemson (Jr.)</t>
  </si>
  <si>
    <t>Wichita State (Sr.)</t>
  </si>
  <si>
    <t>Louisiana State (Jr.)</t>
  </si>
  <si>
    <t>Connecticut (Jr.)</t>
  </si>
  <si>
    <t>Mega Vizura (Serbia)</t>
  </si>
  <si>
    <t> Cape Verde</t>
  </si>
  <si>
    <t>CB Gran Canaria (Spain)</t>
  </si>
  <si>
    <t>Oklahoma State (Sr.)</t>
  </si>
  <si>
    <t> Philippines</t>
  </si>
  <si>
    <t>Missouri (Jr.)</t>
  </si>
  <si>
    <t>Louisville (Sr.)</t>
  </si>
  <si>
    <t>Pittsburgh (Sr.)</t>
  </si>
  <si>
    <t>New Mexico (Sr.)</t>
  </si>
  <si>
    <t>Green Bay (Sr.)</t>
  </si>
  <si>
    <t>Delaware 87ers (NBA D-League)</t>
  </si>
  <si>
    <t>Olimpia Milano (Italy)</t>
  </si>
  <si>
    <t>Xavier (So.)</t>
  </si>
  <si>
    <t>Paris-Levallois Basket (France)</t>
  </si>
  <si>
    <t>San Diego State (Sr.)</t>
  </si>
  <si>
    <t> Philippines</t>
    <phoneticPr fontId="2" type="noConversion"/>
  </si>
  <si>
    <t> United States； Philippines</t>
    <phoneticPr fontId="2" type="noConversion"/>
  </si>
  <si>
    <t>Anthony Bennett</t>
  </si>
  <si>
    <t>Otto Porter Jr.</t>
  </si>
  <si>
    <t>Cody Zeller</t>
  </si>
  <si>
    <t>Charlotte Bobcats</t>
  </si>
  <si>
    <t>Alex Len</t>
  </si>
  <si>
    <t>Nerlens Noel</t>
  </si>
  <si>
    <t>Ben McLemore</t>
  </si>
  <si>
    <t>Kentavious Caldwell-Pope</t>
  </si>
  <si>
    <t>Trey Burke</t>
  </si>
  <si>
    <t>CJ McCollum</t>
  </si>
  <si>
    <t>Steven Adams</t>
  </si>
  <si>
    <t>Kelly Olynyk</t>
  </si>
  <si>
    <t>Shabazz Muhammad</t>
  </si>
  <si>
    <t>Lucas Nogueira</t>
  </si>
  <si>
    <t>Shane Larkin</t>
  </si>
  <si>
    <t>Sergey Karasev</t>
  </si>
  <si>
    <t>Tony Snell</t>
  </si>
  <si>
    <t>Gorgui Dieng</t>
  </si>
  <si>
    <t>Mason Plumlee</t>
  </si>
  <si>
    <t>Solomon Hill</t>
  </si>
  <si>
    <t>Tim Hardaway Jr.</t>
  </si>
  <si>
    <t>Reggie Bullock</t>
  </si>
  <si>
    <t>Archie Goodwin</t>
  </si>
  <si>
    <t>Allen Crabbe</t>
  </si>
  <si>
    <t>Carrick Felix</t>
  </si>
  <si>
    <t>Isaiah Canaan</t>
  </si>
  <si>
    <t>Glen Rice Jr.</t>
  </si>
  <si>
    <t>Ray McCallum Jr.</t>
  </si>
  <si>
    <t>Tony Mitchell</t>
  </si>
  <si>
    <t>Nate Wolters</t>
  </si>
  <si>
    <t>Jeff Withey</t>
  </si>
  <si>
    <t>Grant Jerrett</t>
  </si>
  <si>
    <t>Jamaal Franklin</t>
  </si>
  <si>
    <t>Pierre Jackson</t>
  </si>
  <si>
    <t>Ricky Ledo</t>
  </si>
  <si>
    <t>Mike Muscala</t>
  </si>
  <si>
    <t>Erick Green</t>
  </si>
  <si>
    <t>Raul Neto</t>
  </si>
  <si>
    <t>Ryan Kelly</t>
  </si>
  <si>
    <t>Erik Murphy</t>
  </si>
  <si>
    <t>James Ennis</t>
  </si>
  <si>
    <t>Lorenzo Brown</t>
  </si>
  <si>
    <t>Joffrey Lauvergne</t>
  </si>
  <si>
    <t>Peyton Siva</t>
  </si>
  <si>
    <t>Indiana (Jr.)</t>
  </si>
  <si>
    <t>Georgetown (So.)</t>
  </si>
  <si>
    <t>Lehigh (Sr.)</t>
  </si>
  <si>
    <t>Pittsburgh (Fr.)</t>
  </si>
  <si>
    <t>Filathlitikos (Greece)</t>
  </si>
  <si>
    <t>Estudiantes (Spain)</t>
  </si>
  <si>
    <t>Phantoms Braunschweig (Germany)</t>
  </si>
  <si>
    <t>Miami (FL) (So.)</t>
  </si>
  <si>
    <t> Russia</t>
  </si>
  <si>
    <t>Triumph Lyubertsy (Russia)</t>
  </si>
  <si>
    <t>New Mexico (Jr.)</t>
  </si>
  <si>
    <t>Cholet Basket (France)</t>
  </si>
  <si>
    <t>ASVEL Basket (France)</t>
  </si>
  <si>
    <t>Lietuvos Rytas (Lithuania)</t>
  </si>
  <si>
    <t>California (Jr.)</t>
  </si>
  <si>
    <t>Arizona State (Sr.)</t>
  </si>
  <si>
    <t>Murray State (Sr.)</t>
  </si>
  <si>
    <t>Rio Grande Valley Vipers (NBA D-League)</t>
  </si>
  <si>
    <t>Detroit (Jr.)</t>
  </si>
  <si>
    <t>North Texas (So.)</t>
  </si>
  <si>
    <t>South Dakota State (Sr.)</t>
  </si>
  <si>
    <t>Providence (Fr.)</t>
  </si>
  <si>
    <t>Bucknell (Sr.)</t>
  </si>
  <si>
    <t>Virginia Tech (Sr.)</t>
  </si>
  <si>
    <t>Atlanta Hawks (traded to Utah)</t>
  </si>
  <si>
    <t>Florida (Sr.)</t>
  </si>
  <si>
    <t>Long Beach State (Sr.)</t>
  </si>
  <si>
    <t>NC State (Jr.)</t>
  </si>
  <si>
    <t>Colorado State (Sr.)</t>
  </si>
  <si>
    <t> Iran</t>
  </si>
  <si>
    <t>Valencia Basket (Spain)</t>
  </si>
  <si>
    <t>BK Ventspils (Latvia)</t>
  </si>
  <si>
    <t> Turkey</t>
    <phoneticPr fontId="2" type="noConversion"/>
  </si>
  <si>
    <t> United States； Turkey</t>
    <phoneticPr fontId="2" type="noConversion"/>
  </si>
  <si>
    <t>New Orleans Hornets</t>
  </si>
  <si>
    <t>Michael Kidd-Gilchrist</t>
  </si>
  <si>
    <t>Dion Waiters</t>
  </si>
  <si>
    <t>Thomas Robinson</t>
  </si>
  <si>
    <t>Harrison Barnes</t>
  </si>
  <si>
    <t>Terrence Ross</t>
  </si>
  <si>
    <t>Austin Rivers</t>
  </si>
  <si>
    <t>Meyers Leonard</t>
  </si>
  <si>
    <t>Jeremy Lamb</t>
  </si>
  <si>
    <t>Kendall Marshall</t>
  </si>
  <si>
    <t>John Henson</t>
  </si>
  <si>
    <t>Maurice Harkless</t>
  </si>
  <si>
    <t>Royce White</t>
  </si>
  <si>
    <t>Tyler Zeller</t>
  </si>
  <si>
    <t>Terrence Jones</t>
  </si>
  <si>
    <t>Andrew Nicholson</t>
  </si>
  <si>
    <t>Evan Fournier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</si>
  <si>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</si>
  <si>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</si>
  <si>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</si>
  <si>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</si>
  <si>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</si>
  <si>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</si>
  <si>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</si>
  <si>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 III</t>
  </si>
  <si>
    <t>Marquis Teague</t>
  </si>
  <si>
    <t>Festus Ezeli</t>
  </si>
  <si>
    <t>Jeffery Taylor</t>
  </si>
  <si>
    <t>Bernard James</t>
  </si>
  <si>
    <t>Jae Crowder</t>
  </si>
  <si>
    <t>Orlando Johnson</t>
  </si>
  <si>
    <t>Quincy Acy</t>
  </si>
  <si>
    <t>Quincy Miller</t>
  </si>
  <si>
    <t>Will Barton</t>
  </si>
  <si>
    <t>Tyshawn Taylor</t>
  </si>
  <si>
    <t>Doron Lamb</t>
  </si>
  <si>
    <t>Mike Scott</t>
  </si>
  <si>
    <t>Kim English</t>
  </si>
  <si>
    <t>Justin Hamilton</t>
  </si>
  <si>
    <t>Darius Miller</t>
  </si>
  <si>
    <t>Kevin Murphy</t>
  </si>
  <si>
    <t>Kostas Papanikolaou</t>
  </si>
  <si>
    <t>Kyle O'Quinn</t>
  </si>
  <si>
    <t>Kris Joseph</t>
  </si>
  <si>
    <t>Furkan Aldemir</t>
  </si>
  <si>
    <t>Tornike Shengelia</t>
  </si>
  <si>
    <t>Darius Johnson-Odom</t>
  </si>
  <si>
    <t>Robbie Hummel</t>
  </si>
  <si>
    <t>Robert Sacre</t>
  </si>
  <si>
    <t>Florida (Fr.)</t>
  </si>
  <si>
    <t>Weber St. (Jr.)</t>
  </si>
  <si>
    <t>North Carolina (So.)</t>
  </si>
  <si>
    <t>Connecticut (Fr.)</t>
  </si>
  <si>
    <t>Illinois (So.)</t>
  </si>
  <si>
    <t>St. John's (Fr.)</t>
  </si>
  <si>
    <t>Iowa St. (So.)</t>
  </si>
  <si>
    <t>St. Bonaventure (Sr.)</t>
  </si>
  <si>
    <t>Poitiers Basket (France)</t>
  </si>
  <si>
    <t>Ohio St. (So.)</t>
  </si>
  <si>
    <t>Oregon St. (Jr.)</t>
  </si>
  <si>
    <t>Mississippi St. (Jr.)</t>
  </si>
  <si>
    <t>Baylor (So.)</t>
  </si>
  <si>
    <t>Vanderbilt (Sr.)</t>
  </si>
  <si>
    <t>Banca Cívica Sevilla (Spain)</t>
  </si>
  <si>
    <t>Florida St. (Sr.)</t>
  </si>
  <si>
    <t>Marquette (Sr.)</t>
  </si>
  <si>
    <t>Michigan St. (Sr.)</t>
  </si>
  <si>
    <t>UC Santa Barbara (Sr.)</t>
  </si>
  <si>
    <t>Texas A&amp;M (Jr.)</t>
  </si>
  <si>
    <t>Memphis (So.)</t>
  </si>
  <si>
    <t>LSU (Jr.)</t>
  </si>
  <si>
    <t>Kentucky (Sr.)</t>
  </si>
  <si>
    <t>Tennessee Tech (Sr.)</t>
  </si>
  <si>
    <t>Norfolk St. (Sr.)</t>
  </si>
  <si>
    <t>Banvit (Turkey)</t>
  </si>
  <si>
    <t>Clinicas Rincón (Spain)</t>
  </si>
  <si>
    <t>Galatasaray (Turkey)</t>
  </si>
  <si>
    <t>Spirou Charleroi (Belgium)</t>
  </si>
  <si>
    <t>Cibona Zagreb (Croatia)</t>
  </si>
  <si>
    <t>Pınar Karşıyaka (Turkey)</t>
  </si>
  <si>
    <t>Derrick Williams</t>
  </si>
  <si>
    <t>Enes Kanter</t>
  </si>
  <si>
    <t>Stoneridge Preparatory School</t>
  </si>
  <si>
    <t>Tristan Thompson</t>
  </si>
  <si>
    <t>Bismack Biyombo</t>
  </si>
  <si>
    <t>Brandon Knight</t>
  </si>
  <si>
    <t>Jimmer Fredette</t>
  </si>
  <si>
    <t>Alec Burks</t>
  </si>
  <si>
    <t>Markieff Morris</t>
  </si>
  <si>
    <t>Marcus Morris</t>
  </si>
  <si>
    <t>Iman Shumpert</t>
  </si>
  <si>
    <t>Chris Singleton</t>
  </si>
  <si>
    <t>Tobias Harris</t>
  </si>
  <si>
    <t>Nolan Smith</t>
  </si>
  <si>
    <t>Kenneth Faried</t>
  </si>
  <si>
    <t>Reggie Jackson</t>
  </si>
  <si>
    <t>MarShon Brooks</t>
  </si>
  <si>
    <t>Jordan Hamilton</t>
  </si>
  <si>
    <t>JaJuan Johnson</t>
  </si>
  <si>
    <t>Norris Cole</t>
  </si>
  <si>
    <t>Cory Joseph</t>
  </si>
  <si>
    <t>Justin Harper</t>
  </si>
  <si>
    <t>Kyle Singler</t>
  </si>
  <si>
    <t>Shelvin Mack</t>
  </si>
  <si>
    <t>Tyler Honeycutt</t>
  </si>
  <si>
    <t>Jordan Williams</t>
  </si>
  <si>
    <t>New Jersey Nets</t>
  </si>
  <si>
    <t>Trey Thompkins</t>
  </si>
  <si>
    <t>Chandler Parsons</t>
  </si>
  <si>
    <t>Jeremy Tyler</t>
  </si>
  <si>
    <t>Jon Leuer</t>
  </si>
  <si>
    <t>Darius Morris</t>
  </si>
  <si>
    <t>Malcolm Lee</t>
  </si>
  <si>
    <t>Charles Jenkins</t>
  </si>
  <si>
    <t>Josh Harrellson</t>
  </si>
  <si>
    <t>Andrew Goudelock</t>
  </si>
  <si>
    <t>Travis Leslie</t>
  </si>
  <si>
    <t>Keith Benson</t>
  </si>
  <si>
    <t>Josh Selby</t>
  </si>
  <si>
    <t>Lavoy Allen</t>
  </si>
  <si>
    <t>Vernon Macklin</t>
  </si>
  <si>
    <t>DeAndre Liggins</t>
  </si>
  <si>
    <t>Lietuvos rytas Vilnius (Lithuania)</t>
  </si>
  <si>
    <t>Fuenlabrada (Spain)</t>
  </si>
  <si>
    <t>BYU (Sr.)</t>
  </si>
  <si>
    <t>Washington State (Jr.)</t>
  </si>
  <si>
    <t>Georgia Tech (Jr.)</t>
  </si>
  <si>
    <t>Benetton Treviso (Italy)</t>
  </si>
  <si>
    <t>Morehead State (Sr.)</t>
  </si>
  <si>
    <t>Providence (Sr.)</t>
  </si>
  <si>
    <t>Cleveland State (Sr.)</t>
  </si>
  <si>
    <t>Cibona Zagreb (Croatia)[n 9]</t>
  </si>
  <si>
    <t>Richmond (Sr.)</t>
  </si>
  <si>
    <t>Butler (Jr.)</t>
  </si>
  <si>
    <t>Georgia (Jr.)</t>
  </si>
  <si>
    <t>Tokyo Apache (Japan)</t>
  </si>
  <si>
    <t>Union Olimpija (Slovenia)</t>
  </si>
  <si>
    <t>Oakland (Sr.)</t>
  </si>
  <si>
    <t>Temple (Sr.)</t>
  </si>
  <si>
    <t>Ohio State (Sr.)</t>
  </si>
  <si>
    <t>Bakersfield Jam (D-League)</t>
  </si>
  <si>
    <t>Al Rayyan (Qatar)</t>
  </si>
  <si>
    <t>Gold Coast Blaze (Australia)</t>
  </si>
  <si>
    <t> Hungary</t>
  </si>
  <si>
    <t>Albacomp (Hungary)[n 13]</t>
  </si>
  <si>
    <t>Washington (Jr.)</t>
  </si>
  <si>
    <t> Turkey； United States</t>
    <phoneticPr fontId="2" type="noConversion"/>
  </si>
  <si>
    <t>Evan Turner</t>
  </si>
  <si>
    <t>Derrick Favors</t>
  </si>
  <si>
    <t>Wesley Johnson</t>
  </si>
  <si>
    <t>Ekpe Udoh</t>
  </si>
  <si>
    <t>Greg Monroe</t>
  </si>
  <si>
    <t>Al-Farouq Aminu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</si>
  <si>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</si>
  <si>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</si>
  <si>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</si>
  <si>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</si>
  <si>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</si>
  <si>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</si>
  <si>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</si>
  <si>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</si>
  <si>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James Anderson</t>
  </si>
  <si>
    <t>Craig Brackins</t>
  </si>
  <si>
    <t>Elliot Williams</t>
  </si>
  <si>
    <t>Trevor Booker</t>
  </si>
  <si>
    <t>Damion James</t>
  </si>
  <si>
    <t>Dominique Jones</t>
  </si>
  <si>
    <t>Quincy Pondexter</t>
  </si>
  <si>
    <t>Jordan Crawford</t>
  </si>
  <si>
    <t>Daniel Orton</t>
  </si>
  <si>
    <t>Lazar Hayward</t>
  </si>
  <si>
    <t>Dexter Pittman</t>
  </si>
  <si>
    <t>Hassan Whiteside</t>
  </si>
  <si>
    <t>Armon Johnson</t>
  </si>
  <si>
    <t>Nemanja Bjelica</t>
  </si>
  <si>
    <t>Darington Hobson</t>
  </si>
  <si>
    <t>Andy Rautins</t>
  </si>
  <si>
    <t>Landry Fields</t>
  </si>
  <si>
    <t>Lance Stephenson</t>
  </si>
  <si>
    <t>Jarvis Varnado</t>
  </si>
  <si>
    <t>Devin Ebanks</t>
  </si>
  <si>
    <t>Jerome Jordan</t>
  </si>
  <si>
    <t>Gani Lawal</t>
  </si>
  <si>
    <t>Solomon Alabi</t>
  </si>
  <si>
    <t>Luke Harangody</t>
  </si>
  <si>
    <t>Pape Sy</t>
  </si>
  <si>
    <t>Willie Warren</t>
  </si>
  <si>
    <t>Jeremy Evans</t>
  </si>
  <si>
    <t>Hamady N'Diaye</t>
  </si>
  <si>
    <t>Ryan Reid</t>
  </si>
  <si>
    <t>Derrick Caracter</t>
  </si>
  <si>
    <t>Georgia Tech (Fr.)</t>
  </si>
  <si>
    <t>Butler (So.)</t>
  </si>
  <si>
    <t>Fresno State (So.)</t>
  </si>
  <si>
    <t>VCU (Jr.)</t>
  </si>
  <si>
    <t>Nevada (So.)</t>
  </si>
  <si>
    <t>Oklahoma State (Jr.)</t>
  </si>
  <si>
    <t>Iowa State (Jr.)</t>
  </si>
  <si>
    <t>USF (Jr.)</t>
  </si>
  <si>
    <t> Venezuela</t>
  </si>
  <si>
    <t>Brose Baskets (Germany)</t>
  </si>
  <si>
    <t>Marshall (Fr.)</t>
  </si>
  <si>
    <t>Ole Miss (So.)</t>
  </si>
  <si>
    <t>Cincinnati (Fr.)</t>
  </si>
  <si>
    <t>Tulsa (Sr.)</t>
  </si>
  <si>
    <t>CB Murcia (Spain)</t>
  </si>
  <si>
    <t>Tulsa 66ers (D-League)</t>
  </si>
  <si>
    <t>Louisiana Tech (Sr.)</t>
  </si>
  <si>
    <t>STB Le Havre (France)</t>
  </si>
  <si>
    <t>Oklahoma (So.)</t>
  </si>
  <si>
    <t>Western Kentucky (Sr.)</t>
  </si>
  <si>
    <t>Rutgers (Sr.)</t>
  </si>
  <si>
    <t>UTEP (Jr.)</t>
  </si>
  <si>
    <t>Hasheem Thabeet</t>
  </si>
  <si>
    <t>Ricky Rubio</t>
  </si>
  <si>
    <t>Jonny Flynn</t>
  </si>
  <si>
    <t>Jordan Hill</t>
  </si>
  <si>
    <t>Brandon Jennings</t>
  </si>
  <si>
    <t>Terrence Williams</t>
  </si>
  <si>
    <t>Gerald Henderson</t>
  </si>
  <si>
    <t>Tyler Hansbrough</t>
  </si>
  <si>
    <t>Earl Clark</t>
  </si>
  <si>
    <t>Austin Daye</t>
  </si>
  <si>
    <t>James Johnson</t>
  </si>
  <si>
    <t>Ty Lawson</t>
  </si>
  <si>
    <t>Eric Maynor</t>
  </si>
  <si>
    <t>Darren Collison</t>
  </si>
  <si>
    <t>Víctor Claver</t>
  </si>
  <si>
    <t>Omri Casspi</t>
  </si>
  <si>
    <t>Byron Mullens</t>
  </si>
  <si>
    <t>Rodrigue Beaubois</t>
  </si>
  <si>
    <t>Taj Gibson</t>
  </si>
  <si>
    <t>DeMarre Carroll</t>
  </si>
  <si>
    <t>Wayne Ellington</t>
  </si>
  <si>
    <t>Toney Douglas</t>
  </si>
  <si>
    <t>Christian Eyenga</t>
  </si>
  <si>
    <t>Jeff Pendergraph</t>
  </si>
  <si>
    <t>Jermaine Taylor</t>
  </si>
  <si>
    <t>Dante Cunningham</t>
  </si>
  <si>
    <t>DaJuan Summers</t>
  </si>
  <si>
    <t>Sam Young</t>
  </si>
  <si>
    <t>DeJuan Blair</t>
  </si>
  <si>
    <t>Jon Brockman</t>
  </si>
  <si>
    <t>Jonas Jerebko</t>
  </si>
  <si>
    <t>Derrick Brown</t>
  </si>
  <si>
    <t>Jodie Meeks</t>
  </si>
  <si>
    <t>Marcus Thornton</t>
  </si>
  <si>
    <t>Chase Budinger</t>
  </si>
  <si>
    <t>Nick Calathes</t>
  </si>
  <si>
    <t>Danny Green</t>
  </si>
  <si>
    <t>Taylor Griffin</t>
  </si>
  <si>
    <t>Nando de Colo</t>
  </si>
  <si>
    <t>Patty Mills</t>
  </si>
  <si>
    <t>Lester Hudson</t>
  </si>
  <si>
    <t> Tanzania</t>
  </si>
  <si>
    <t>Arizona State (So.)</t>
  </si>
  <si>
    <t>DKV Joventut (Spain)[12]</t>
  </si>
  <si>
    <t>Davidson (Jr.)</t>
  </si>
  <si>
    <t>Lottomatica Roma (Italy)[13]</t>
  </si>
  <si>
    <t>Pamesa Valencia (Spain)[12]</t>
  </si>
  <si>
    <t>Maccabi Tel Aviv (Israel)[12]</t>
  </si>
  <si>
    <t>Cholet (France)[12]</t>
  </si>
  <si>
    <t>CB Prat (Spain)[12]</t>
  </si>
  <si>
    <t>Central Florida (Sr.)</t>
  </si>
  <si>
    <t>Real Madrid (Spain)[15]</t>
  </si>
  <si>
    <t>Georgetown (Jr.)</t>
  </si>
  <si>
    <t>Pittsburgh (So.)</t>
  </si>
  <si>
    <t>Angelico Biella (Italy)[16]</t>
  </si>
  <si>
    <t>Dnipro (Ukraine)</t>
  </si>
  <si>
    <t> Netherlands</t>
  </si>
  <si>
    <t>DKV Joventut (Spain)[19]</t>
  </si>
  <si>
    <t>MBC Mykolaiv (Ukraine)[12]</t>
  </si>
  <si>
    <t>Miami (FL) (Sr.)</t>
  </si>
  <si>
    <t>Cholet (France)[23]</t>
  </si>
  <si>
    <t>UAB (Sr.)</t>
  </si>
  <si>
    <t>Saint Mary's (So.)</t>
  </si>
  <si>
    <t>Saint Joseph's (Sr.)</t>
  </si>
  <si>
    <t>Fenerbahçe Ülker (Turkey)[27]</t>
  </si>
  <si>
    <t>Tennessee-Martin (Sr.)</t>
  </si>
  <si>
    <t>Memphis (Sr.)</t>
  </si>
  <si>
    <t> United Kingdom</t>
    <phoneticPr fontId="2" type="noConversion"/>
  </si>
  <si>
    <t> United States； United Kingdom</t>
    <phoneticPr fontId="2" type="noConversion"/>
  </si>
  <si>
    <t> Greece； United States</t>
    <phoneticPr fontId="2" type="noConversion"/>
  </si>
  <si>
    <t> Bosnia and Herzegovina； United States</t>
    <phoneticPr fontId="2" type="noConversion"/>
  </si>
  <si>
    <t> Nigeria； United States</t>
    <phoneticPr fontId="2" type="noConversion"/>
  </si>
  <si>
    <t> Slovenia； Turkey</t>
    <phoneticPr fontId="2" type="noConversion"/>
  </si>
  <si>
    <t>Michael Beasley</t>
  </si>
  <si>
    <t>Danilo Gallinari</t>
  </si>
  <si>
    <t>Eric Gordon</t>
  </si>
  <si>
    <t>Joe Alexander</t>
  </si>
  <si>
    <t>Jerryd Bayless</t>
  </si>
  <si>
    <t>Jason Thompson</t>
  </si>
  <si>
    <t>Brandon Rush</t>
  </si>
  <si>
    <t>Anthony Randolph</t>
  </si>
  <si>
    <t>Robin Lopez</t>
  </si>
  <si>
    <t>Marreese Speights</t>
  </si>
  <si>
    <t>JaVale McGee</t>
  </si>
  <si>
    <t>JJ Hickson</t>
  </si>
  <si>
    <t>Ryan Anderson</t>
  </si>
  <si>
    <t>Courtney Lee</t>
  </si>
  <si>
    <t>Kosta Koufos</t>
  </si>
  <si>
    <t>Serge Ibaka</t>
  </si>
  <si>
    <t>Nicolas Batum</t>
  </si>
  <si>
    <t>George Hill</t>
  </si>
  <si>
    <t>Darrell Arthur</t>
  </si>
  <si>
    <t>Walter Sharpe</t>
  </si>
  <si>
    <t>Joey Dorsey</t>
  </si>
  <si>
    <t>Mario Chalmers</t>
  </si>
  <si>
    <t>Luc Mbah a Moute</t>
  </si>
  <si>
    <t>Kyle Weaver</t>
  </si>
  <si>
    <t>Sonny Weems</t>
  </si>
  <si>
    <t>Chris Douglas-Roberts</t>
  </si>
  <si>
    <t>Nathan Jawai</t>
  </si>
  <si>
    <t>Sean Singletary</t>
  </si>
  <si>
    <t>Patrick Ewing Jr.</t>
  </si>
  <si>
    <t>Bill Walker</t>
  </si>
  <si>
    <t>Malik Hairston</t>
  </si>
  <si>
    <t>Darnell Jackson</t>
  </si>
  <si>
    <t>Mike Taylor</t>
  </si>
  <si>
    <t>Sasha Kaun</t>
  </si>
  <si>
    <t>Joe Crawford</t>
  </si>
  <si>
    <t>Semih Erden</t>
  </si>
  <si>
    <t>Kansas State (Fr.)</t>
  </si>
  <si>
    <t>West Virginia (Jr.)</t>
  </si>
  <si>
    <t>Rider (Sr.)</t>
  </si>
  <si>
    <t>Georgetown (Sr.)</t>
  </si>
  <si>
    <t>Hyères-Toulon (France)</t>
  </si>
  <si>
    <t>L'Hospitalet (Spain)</t>
  </si>
  <si>
    <t>Le Mans (France)</t>
  </si>
  <si>
    <t>IUPUI (Jr.)</t>
  </si>
  <si>
    <t>Kansas (So.)</t>
  </si>
  <si>
    <t>Indiana (Sr.)</t>
  </si>
  <si>
    <t>Partizan (Serbia)</t>
  </si>
  <si>
    <t>UAB (Jr.)</t>
  </si>
  <si>
    <t>Texas A&amp;M (Fr.)</t>
  </si>
  <si>
    <t>Fenerbahçe Ülker (Turkey)</t>
  </si>
  <si>
    <t>Washington State (Sr.)</t>
  </si>
  <si>
    <t>Arkansas (Sr.)</t>
  </si>
  <si>
    <t>Memphis (Jr.)</t>
  </si>
  <si>
    <t>Cairns Taipans (Australia)</t>
  </si>
  <si>
    <t>KK Zagreb (Croatia)</t>
  </si>
  <si>
    <t>BYU (Jr.)</t>
  </si>
  <si>
    <t>Alabama (Jr.)</t>
  </si>
  <si>
    <t>Idaho Stampede (D-League)</t>
  </si>
  <si>
    <t> United States； Bahamas</t>
    <phoneticPr fontId="2" type="noConversion"/>
  </si>
  <si>
    <t> United States； Slovenia</t>
    <phoneticPr fontId="2" type="noConversion"/>
  </si>
  <si>
    <t> United States； Jamaica</t>
    <phoneticPr fontId="2" type="noConversion"/>
  </si>
  <si>
    <t> Republic of the Congo； Spain</t>
    <phoneticPr fontId="2" type="noConversion"/>
  </si>
  <si>
    <t>Greg Oden</t>
  </si>
  <si>
    <t>Seattle SuperSonics</t>
  </si>
  <si>
    <t>Jeff Green</t>
  </si>
  <si>
    <t>Yi Jianlian</t>
  </si>
  <si>
    <t>Corey Brewer</t>
  </si>
  <si>
    <t>Brandan Wright</t>
  </si>
  <si>
    <t>Spencer Hawes</t>
  </si>
  <si>
    <t>Acie Law</t>
  </si>
  <si>
    <t>Thaddeus Young</t>
  </si>
  <si>
    <t>Julian Wright</t>
  </si>
  <si>
    <t>Al Thornton</t>
  </si>
  <si>
    <t>Rodney Stuckey</t>
  </si>
  <si>
    <t>Nick Young</t>
  </si>
  <si>
    <t>Sean Williams</t>
  </si>
  <si>
    <t>Marco Belinelli</t>
  </si>
  <si>
    <t>Javaris Crittenton</t>
  </si>
  <si>
    <t>Jason Smith</t>
  </si>
  <si>
    <t>Daequan Cook</t>
  </si>
  <si>
    <t>Jared Dudley</t>
  </si>
  <si>
    <t>Wilson Chandler</t>
  </si>
  <si>
    <t>Morris Almond</t>
  </si>
  <si>
    <t>Aaron Brooks</t>
  </si>
  <si>
    <t>Arron Afflalo</t>
  </si>
  <si>
    <t>Tiago Splitter</t>
  </si>
  <si>
    <t>Alando Tucker</t>
  </si>
  <si>
    <t>Carl Landry</t>
  </si>
  <si>
    <t>Gabe Pruitt</t>
  </si>
  <si>
    <t>Marcus Williams</t>
  </si>
  <si>
    <t>Nick Fazekas</t>
  </si>
  <si>
    <t>Glen Davis</t>
  </si>
  <si>
    <t>Jermareo Davidson</t>
  </si>
  <si>
    <t>Josh McRoberts</t>
  </si>
  <si>
    <t>Kyrylo Fesenko</t>
  </si>
  <si>
    <t>Sun Yue</t>
  </si>
  <si>
    <t>Chris Richard</t>
  </si>
  <si>
    <t>Derrick Byars</t>
  </si>
  <si>
    <t>Stephane Lasme</t>
  </si>
  <si>
    <t>Dominic McGuire</t>
  </si>
  <si>
    <t>Aaron Gray</t>
  </si>
  <si>
    <t>JamesOn Curry</t>
  </si>
  <si>
    <t>Taurean Green</t>
  </si>
  <si>
    <t>Demetris Nichols</t>
  </si>
  <si>
    <t>Ramon Sessions</t>
  </si>
  <si>
    <t>Florida (Jr.)</t>
  </si>
  <si>
    <t>Guangdong Southern Tigers (China)[16][a]</t>
  </si>
  <si>
    <t>Texas A&amp;M (Sr.)</t>
  </si>
  <si>
    <t>Eastern Washington (So.)</t>
  </si>
  <si>
    <t>Fortitudo Bologna (Italy)[16]</t>
  </si>
  <si>
    <t>Boston College (Sr.)</t>
  </si>
  <si>
    <t>DePaul (So.)</t>
  </si>
  <si>
    <t>Joventut Badalona (Spain)[17]</t>
  </si>
  <si>
    <t>Rice (Sr.)</t>
  </si>
  <si>
    <t>TAU Cerámica (Spain)[18]</t>
  </si>
  <si>
    <t>Tapiolan Honka (Finland)[16]</t>
  </si>
  <si>
    <t>SK Cherkassy (Ukraine))[16]</t>
  </si>
  <si>
    <t>Široki Brijeg (Bosnia and Herzegovina)[16]</t>
  </si>
  <si>
    <t>Beijing Olympians (ABA)[21]</t>
  </si>
  <si>
    <t>Marist (Sr.)</t>
  </si>
  <si>
    <t> Gabon</t>
  </si>
  <si>
    <t>Fresno State (Jr.)</t>
  </si>
  <si>
    <t>Akasvayu Girona (Spain)[25]</t>
  </si>
  <si>
    <t>Maroussi (Greece)[27]</t>
  </si>
  <si>
    <t>Townsville Crocodiles (Australia)[29]</t>
  </si>
  <si>
    <t>DePaul (Sr.)</t>
  </si>
  <si>
    <t>Olympia Larissa (Greece)[33]</t>
  </si>
  <si>
    <t>Mega Ishrana (Serbia)[35]</t>
  </si>
  <si>
    <t> France； United States</t>
    <phoneticPr fontId="2" type="noConversion"/>
  </si>
  <si>
    <t> United States； Japan</t>
    <phoneticPr fontId="2" type="noConversion"/>
  </si>
  <si>
    <t>Andrea Bargnani</t>
  </si>
  <si>
    <t>Adam Morrison</t>
  </si>
  <si>
    <t>Tyrus Thomas</t>
  </si>
  <si>
    <t>Shelden Williams</t>
  </si>
  <si>
    <t>Randy Foye</t>
  </si>
  <si>
    <t>Rudy Gay</t>
  </si>
  <si>
    <t>Patrick O'Bryant</t>
  </si>
  <si>
    <t>Mouhamed Sene</t>
  </si>
  <si>
    <t>JJ Redick</t>
  </si>
  <si>
    <t>Hilton Armstrong</t>
  </si>
  <si>
    <t>New Orleans/Oklahoma City Hornets</t>
  </si>
  <si>
    <t>Thabo Sefolosha</t>
  </si>
  <si>
    <t>Ronnie Brewer</t>
  </si>
  <si>
    <t>Cedric Simmons</t>
  </si>
  <si>
    <t>Rodney Carney</t>
  </si>
  <si>
    <t>Shawne Williams</t>
  </si>
  <si>
    <t>Oleksiy Pecherov</t>
  </si>
  <si>
    <t>Quincy Douby</t>
  </si>
  <si>
    <t>G</t>
  </si>
  <si>
    <t>Renaldo Balkman</t>
  </si>
  <si>
    <t>F</t>
  </si>
  <si>
    <t>Josh Boone</t>
  </si>
  <si>
    <t>Shannon Brown</t>
  </si>
  <si>
    <t>Jordan Farmar</t>
  </si>
  <si>
    <t>Maurice Ager</t>
  </si>
  <si>
    <t>Mardy Collins</t>
  </si>
  <si>
    <t>Joel Freeland</t>
  </si>
  <si>
    <t>James White</t>
  </si>
  <si>
    <t>Steve Novak</t>
  </si>
  <si>
    <t>Solomon Jones</t>
  </si>
  <si>
    <t>Paul Davis</t>
  </si>
  <si>
    <t>Craig Smith</t>
  </si>
  <si>
    <t>Bobby Jones</t>
  </si>
  <si>
    <t>David Noel</t>
  </si>
  <si>
    <t>James Augustine</t>
  </si>
  <si>
    <t>Daniel Gibson</t>
  </si>
  <si>
    <t>Marcus Vinicius</t>
  </si>
  <si>
    <t>Alexander Johnson</t>
  </si>
  <si>
    <t>Dee Brown</t>
  </si>
  <si>
    <t>Leon Powe</t>
  </si>
  <si>
    <t>Ryan Hollins</t>
  </si>
  <si>
    <t>Cheikh Samb</t>
  </si>
  <si>
    <t>Guillermo Diaz</t>
  </si>
  <si>
    <t>Hassan Adams</t>
  </si>
  <si>
    <t>Damir Markota</t>
  </si>
  <si>
    <t>Will Blalock</t>
  </si>
  <si>
    <t>Bradley (So.)</t>
  </si>
  <si>
    <t>Verviers-Pepinster (Belgium)</t>
  </si>
  <si>
    <t>Angelico Biella (Italy)</t>
  </si>
  <si>
    <t>Arkansas (Jr.)</t>
  </si>
  <si>
    <t>NC State (So.)</t>
  </si>
  <si>
    <t>BC Kyiv (Ukraine)</t>
  </si>
  <si>
    <t>Rutgers (Jr.)</t>
  </si>
  <si>
    <t>South Carolina (Jr.)</t>
  </si>
  <si>
    <t>Adecco Estudiantes (Spain)</t>
  </si>
  <si>
    <t>Gran Canaria (Spain)</t>
  </si>
  <si>
    <t>Cincinnati (Sr.)</t>
  </si>
  <si>
    <t>South Florida (Sr.)</t>
  </si>
  <si>
    <t>Texas (Jr.)</t>
  </si>
  <si>
    <t>Illinois (Sr.)</t>
  </si>
  <si>
    <t>Objetivo São Carlos (Brazil)</t>
  </si>
  <si>
    <t>Hapoel Galil Elyon (Israel)</t>
  </si>
  <si>
    <t>Louisiana Tech (Jr.)</t>
  </si>
  <si>
    <t> Belarus</t>
  </si>
  <si>
    <t>Dynamo St. Petersburg (Russia)</t>
  </si>
  <si>
    <t>WTC Cornellà (Spain)</t>
  </si>
  <si>
    <t>Miami (FL) (Jr.)</t>
  </si>
  <si>
    <t>Union Bank Lagos (Nigeria)</t>
  </si>
  <si>
    <t>ASA BH Telecom (Bosnia and Herzegovina)</t>
  </si>
  <si>
    <t>PAOK (Greece)</t>
  </si>
  <si>
    <t>George Washington (Jr.)</t>
  </si>
  <si>
    <t>Marvin Williams</t>
  </si>
  <si>
    <t>Raymond Felton</t>
  </si>
  <si>
    <t>Martell Webster</t>
  </si>
  <si>
    <t>G/F</t>
  </si>
  <si>
    <t>Charlie Villanueva</t>
  </si>
  <si>
    <t>Channing Frye</t>
  </si>
  <si>
    <t>Ike Diogu</t>
  </si>
  <si>
    <t>F/C</t>
  </si>
  <si>
    <t>Yaroslav Korolev</t>
  </si>
  <si>
    <t>Sean May</t>
  </si>
  <si>
    <t>Rashad McCants</t>
  </si>
  <si>
    <t>Antoine Wright</t>
  </si>
  <si>
    <t>Joey Graham</t>
  </si>
  <si>
    <t>Gerald Green</t>
  </si>
  <si>
    <t>Hakim Warrick</t>
  </si>
  <si>
    <t>Julius Hodge</t>
  </si>
  <si>
    <t>Nate Robinson</t>
  </si>
  <si>
    <t>Jarrett Jack</t>
  </si>
  <si>
    <t>Luther Head</t>
  </si>
  <si>
    <t>Johan Petro</t>
  </si>
  <si>
    <t>Jason Maxiell</t>
  </si>
  <si>
    <t>Linas Kleiza</t>
  </si>
  <si>
    <t>Ian Mahinmi</t>
  </si>
  <si>
    <t>Wayne Simien</t>
  </si>
  <si>
    <t>Salim Stoudamire</t>
  </si>
  <si>
    <t>Daniel Ewing</t>
  </si>
  <si>
    <t>Brandon Bass</t>
  </si>
  <si>
    <t>Ronny Turiaf</t>
  </si>
  <si>
    <t>Travis Diener</t>
  </si>
  <si>
    <t>Von Wafer</t>
  </si>
  <si>
    <t>Monta Ellis</t>
  </si>
  <si>
    <t>Chris Taft</t>
  </si>
  <si>
    <t>Lou Williams</t>
  </si>
  <si>
    <t>Bracey Wright</t>
  </si>
  <si>
    <t>Mickaël Gelabale</t>
  </si>
  <si>
    <t>Andray Blatche</t>
  </si>
  <si>
    <t>Ryan Gomes</t>
  </si>
  <si>
    <t>Robert Whaley</t>
  </si>
  <si>
    <t>Orien Greene</t>
  </si>
  <si>
    <t>Dijon Thompson</t>
  </si>
  <si>
    <t>Lawrence Roberts</t>
  </si>
  <si>
    <t>Amir Johnson</t>
  </si>
  <si>
    <t>Marcin Gortat</t>
  </si>
  <si>
    <t>Alex Acker</t>
  </si>
  <si>
    <t>Andrew Bogutx</t>
  </si>
  <si>
    <t>Seattle Prep. School (Seattle)</t>
  </si>
  <si>
    <t>Arizona State (Jr.)</t>
  </si>
  <si>
    <t>St. Joseph HS (Metuchen, New Jersey)</t>
  </si>
  <si>
    <t>Unicaja Málaga (Spain)</t>
  </si>
  <si>
    <t>CSKA Moscow (Russia)</t>
  </si>
  <si>
    <t>Gulf Shores Academy (Houston, Texas)</t>
  </si>
  <si>
    <t> Antigua and Barbuda</t>
  </si>
  <si>
    <t>NC State (Sr.)</t>
  </si>
  <si>
    <t>Pau-Orthez (France)</t>
  </si>
  <si>
    <t>Missouri (So.)</t>
  </si>
  <si>
    <t>Le Havre (France)</t>
  </si>
  <si>
    <t>Skyline HS (Dallas)</t>
  </si>
  <si>
    <t>IMG Academy (Bradenton, Florida)</t>
  </si>
  <si>
    <t>Ülkerspor (Turkey)</t>
  </si>
  <si>
    <t>Lanier HS (Jackson, Mississippi)</t>
  </si>
  <si>
    <t>KK Split (Croatia)</t>
  </si>
  <si>
    <t> Serbia and Montenegro</t>
  </si>
  <si>
    <t>KK Reflex (Serbia and Montenegro)</t>
  </si>
  <si>
    <t>South Gwinnett HS (Snellville, Georgia)</t>
  </si>
  <si>
    <t>Climamio Bologna (Italy)</t>
  </si>
  <si>
    <t>South Kent School (South Kent, Connecticut)</t>
  </si>
  <si>
    <t>Walsh (Sr.)</t>
  </si>
  <si>
    <t>Louisiana-Lafayette (Sr.)</t>
  </si>
  <si>
    <t>Westchester HS (Los Angeles)</t>
  </si>
  <si>
    <t>RheinEnergie Köln (Germany)</t>
  </si>
  <si>
    <t>Snaidero Udine (Italy)</t>
  </si>
  <si>
    <t>Efes Pilsen (Turkey)</t>
  </si>
  <si>
    <t>Detroit Pistons (from Phoenix via Utah and Philadelphia)</t>
  </si>
  <si>
    <t> Dominican Republic</t>
    <phoneticPr fontId="2" type="noConversion"/>
  </si>
  <si>
    <t> United States； Dominican Republic</t>
    <phoneticPr fontId="2" type="noConversion"/>
  </si>
  <si>
    <t> United States； Italy</t>
    <phoneticPr fontId="2" type="noConversion"/>
  </si>
  <si>
    <t>Ben Gordon</t>
  </si>
  <si>
    <t>Shaun Livingston</t>
  </si>
  <si>
    <t>Josh Childress</t>
  </si>
  <si>
    <t>Luke Jackson</t>
  </si>
  <si>
    <t>Robert Swift</t>
  </si>
  <si>
    <t>Sebastian Telfair</t>
  </si>
  <si>
    <t>Kris Humphries</t>
  </si>
  <si>
    <t>Kirk Snyder</t>
  </si>
  <si>
    <t>Josh Smith</t>
  </si>
  <si>
    <t>Dorell Wright</t>
  </si>
  <si>
    <t>Pavel Podkolzin</t>
  </si>
  <si>
    <t>Victor Khryapa</t>
  </si>
  <si>
    <t>Sergei Monia</t>
  </si>
  <si>
    <t>Delonte West</t>
  </si>
  <si>
    <t>Tony Allen</t>
  </si>
  <si>
    <t>Kevin Martin</t>
  </si>
  <si>
    <t>Beno Udrih</t>
  </si>
  <si>
    <t>David Harrison</t>
  </si>
  <si>
    <t>Jackson Vroman</t>
  </si>
  <si>
    <t>Peter John Ramos</t>
  </si>
  <si>
    <t>Lionel Chalmers</t>
  </si>
  <si>
    <t>Donta Smith</t>
  </si>
  <si>
    <t>Andre Emmett</t>
  </si>
  <si>
    <t>F/G</t>
  </si>
  <si>
    <t>Antonio Burks</t>
  </si>
  <si>
    <t>Royal Ivey</t>
  </si>
  <si>
    <t>Chris Duhon</t>
  </si>
  <si>
    <t>Justin Reed</t>
  </si>
  <si>
    <t>Trevor Ariza</t>
  </si>
  <si>
    <t>Bernard Robinson</t>
  </si>
  <si>
    <t>Ha Seung-Jin</t>
  </si>
  <si>
    <t>Pape Sow</t>
  </si>
  <si>
    <t>Vassilis Spanoulis</t>
  </si>
  <si>
    <t>Matt Freije</t>
  </si>
  <si>
    <t>Luis Flores</t>
  </si>
  <si>
    <t>Southwest Atlanta Christian Academy (Atlanta)</t>
  </si>
  <si>
    <t>Peoria HS (Peoria, Illinois)</t>
  </si>
  <si>
    <t>Stanford (Jr.)</t>
  </si>
  <si>
    <t>Skonto (Latvia)</t>
  </si>
  <si>
    <t>Bakersfield HS (Bakersfield, California)</t>
  </si>
  <si>
    <t>Lincoln HS (Brooklyn, New York)</t>
  </si>
  <si>
    <t>Minnesota (Fr.)</t>
  </si>
  <si>
    <t>Al Jeffersonx</t>
  </si>
  <si>
    <t>Prentiss HS (Prentiss, Mississippi)</t>
  </si>
  <si>
    <t>Oak Hill Academy (Mouth of Wilson, Virginia)</t>
  </si>
  <si>
    <t>St. Benedict's Prep (Newark, New Jersey)</t>
  </si>
  <si>
    <t>Metis Varese (Italy)</t>
  </si>
  <si>
    <t>Western Carolina (Jr.)</t>
  </si>
  <si>
    <t>Breil Milano (Italy)</t>
  </si>
  <si>
    <t> Lebanon</t>
  </si>
  <si>
    <t>Caguas (Puerto Rico)</t>
  </si>
  <si>
    <t>Xavier (Sr.)</t>
  </si>
  <si>
    <t>Southeastern Illinois (So.)</t>
  </si>
  <si>
    <t>Texas Tech (Sr.)</t>
  </si>
  <si>
    <t>Roseto Basket (Italy)</t>
  </si>
  <si>
    <t>Mississippi (Sr.)</t>
  </si>
  <si>
    <t>North Carolina Central (Sr.)</t>
  </si>
  <si>
    <t>Dijon (France)</t>
  </si>
  <si>
    <t> South Korea</t>
  </si>
  <si>
    <t>Yonsei University (South Korea)</t>
  </si>
  <si>
    <t>Cal State Fullerton (Sr.)</t>
  </si>
  <si>
    <t>Khimik Yuzhny (Ukraine)</t>
  </si>
  <si>
    <t>Maroussi (Greece)</t>
  </si>
  <si>
    <t> Denmark</t>
  </si>
  <si>
    <t> Central African Republic</t>
  </si>
  <si>
    <t>Manhattan (Sr.)</t>
  </si>
  <si>
    <t>Skha Jakutia Yakutsk (Russia)</t>
  </si>
  <si>
    <t>Georgia (Sr.)</t>
  </si>
  <si>
    <t>Kirk Hinrich</t>
  </si>
  <si>
    <t>Michael Sweetney</t>
  </si>
  <si>
    <t>Jarvis Hayes</t>
  </si>
  <si>
    <t>Nick Collison</t>
  </si>
  <si>
    <t>Marcus Banks</t>
  </si>
  <si>
    <t>Luke Ridnour</t>
  </si>
  <si>
    <t>Reece Gaines</t>
  </si>
  <si>
    <t>Troy Bell</t>
  </si>
  <si>
    <t>Dahntay Jones</t>
  </si>
  <si>
    <t>Boris Diaw</t>
  </si>
  <si>
    <t>Travis Outlaw</t>
  </si>
  <si>
    <t>Brian Cook</t>
  </si>
  <si>
    <t>Carlos Delfino</t>
  </si>
  <si>
    <t>Ndudi Ebi</t>
  </si>
  <si>
    <t>Kendrick Perkins</t>
  </si>
  <si>
    <t>Leandro Barbosa</t>
  </si>
  <si>
    <t>Maciej Lampe</t>
  </si>
  <si>
    <t>Jason Kapono</t>
  </si>
  <si>
    <t>Luke Walton</t>
  </si>
  <si>
    <t>Jerome Beasley</t>
  </si>
  <si>
    <t>Travis Hansen</t>
  </si>
  <si>
    <t>Steve Blake</t>
  </si>
  <si>
    <t>Derrick Zimmerman</t>
  </si>
  <si>
    <t>Willie Green</t>
  </si>
  <si>
    <t>Zaza Pachulia</t>
  </si>
  <si>
    <t>Keith Bogans</t>
  </si>
  <si>
    <t>Matt Bonner</t>
  </si>
  <si>
    <t>James Lang</t>
  </si>
  <si>
    <t>James Jones</t>
  </si>
  <si>
    <t>Remon van de Hare</t>
  </si>
  <si>
    <t>Brandon Hunter</t>
  </si>
  <si>
    <t>Andreas Glyniadakis</t>
  </si>
  <si>
    <t>St. Vincent–St. Mary HS (Akron, Ohio)</t>
  </si>
  <si>
    <t>Hemofarm Vršac (Serbia and Montenegro)</t>
  </si>
  <si>
    <t>Central Michigan (Jr.)</t>
  </si>
  <si>
    <t>UNLV (Sr)</t>
  </si>
  <si>
    <t>Oregon (Jr)</t>
  </si>
  <si>
    <t>Louisville (Sr)</t>
  </si>
  <si>
    <t>Boston College (Sr)</t>
  </si>
  <si>
    <t>Budućnost Podgorica (Serbia and Montenegro and Adriatic League)</t>
  </si>
  <si>
    <t>Xavier (Sr)</t>
  </si>
  <si>
    <t>Duke (Sr)</t>
  </si>
  <si>
    <t>Cibona Zagreb (Croatia and Adriatic League)</t>
  </si>
  <si>
    <t>Starkville HS (Starkville, Mississippi)</t>
  </si>
  <si>
    <t>Illinois (Sr)</t>
  </si>
  <si>
    <t>Skipper Bologna (Italy)</t>
  </si>
  <si>
    <t>Westbury Christian HS (Houston, Texas)</t>
  </si>
  <si>
    <t>Ozen HS (Beaumont, Texas)</t>
  </si>
  <si>
    <t>Bauru Tilibra (Brazil)</t>
  </si>
  <si>
    <t>Wake Forest (Sr)</t>
  </si>
  <si>
    <t>Complutense University of Madrid (Spain)</t>
  </si>
  <si>
    <t>UCLA (Sr)</t>
  </si>
  <si>
    <t>Arizona (Sr)</t>
  </si>
  <si>
    <t>North Dakota (Sr)</t>
  </si>
  <si>
    <t>Iraklis BC (Greece)</t>
  </si>
  <si>
    <t>Braunschweig (Germany)</t>
  </si>
  <si>
    <t>Mississippi State (Jr)</t>
  </si>
  <si>
    <t>BYU (Sr)</t>
  </si>
  <si>
    <t>Maryland (Sr)</t>
  </si>
  <si>
    <t>Mississippi State (Sr)</t>
  </si>
  <si>
    <t>Detroit (Sr)</t>
  </si>
  <si>
    <t>Kentucky (Sr)</t>
  </si>
  <si>
    <t>Langen (Germany)</t>
  </si>
  <si>
    <t>Florida (Sr)</t>
  </si>
  <si>
    <t>Virtus Bologna (Italy)</t>
  </si>
  <si>
    <t>Alabama (So)</t>
  </si>
  <si>
    <t>Central Park Christian HS (Birmingham, Alabama)</t>
  </si>
  <si>
    <t>Miami (Florida) (Sr)</t>
  </si>
  <si>
    <t>Creighton (Sr)</t>
  </si>
  <si>
    <t>Arizona State (Sr)</t>
  </si>
  <si>
    <t>Brotnjo (Bosnia and Herzegovina)</t>
  </si>
  <si>
    <t>Minnesota (So)</t>
  </si>
  <si>
    <t>Ohio (Sr)</t>
  </si>
  <si>
    <t>Hong Kong Flying Dragons (China)</t>
  </si>
  <si>
    <t>AEK (Greece)</t>
  </si>
  <si>
    <t> United Kingdom； Nigeria</t>
    <phoneticPr fontId="2" type="noConversion"/>
  </si>
  <si>
    <t>Nationality</t>
    <phoneticPr fontId="2" type="noConversion"/>
  </si>
  <si>
    <t>San Antonio Spurs</t>
    <phoneticPr fontId="2" type="noConversion"/>
  </si>
  <si>
    <t>Indiana Pacers (traded to Washington)</t>
    <phoneticPr fontId="2" type="noConversion"/>
  </si>
  <si>
    <t>Washington Wizards (traded to Indiana)</t>
    <phoneticPr fontId="2" type="noConversion"/>
  </si>
  <si>
    <t>Dallas Mavericks (traded to Oklahoma City)</t>
    <phoneticPr fontId="2" type="noConversion"/>
  </si>
  <si>
    <t>Orlando Magic (from Chicago)</t>
    <phoneticPr fontId="2" type="noConversion"/>
  </si>
  <si>
    <t>Oklahoma City Thunder (traded to Dallas)</t>
    <phoneticPr fontId="2" type="noConversion"/>
  </si>
  <si>
    <t>Utah Jazz (from Minnesota)</t>
    <phoneticPr fontId="2" type="noConversion"/>
  </si>
  <si>
    <t>Houston Rockets (from LA Clippers)</t>
    <phoneticPr fontId="2" type="noConversion"/>
  </si>
  <si>
    <t>Brooklyn Nets (from Phoenix)</t>
    <phoneticPr fontId="2" type="noConversion"/>
  </si>
  <si>
    <t>Portland Trail Blazers (from New York)</t>
    <phoneticPr fontId="2" type="noConversion"/>
  </si>
  <si>
    <t>Sacramento Kings (traded to Dallas)</t>
    <phoneticPr fontId="2" type="noConversion"/>
  </si>
  <si>
    <t>Memphis Grizzlies (traded to Detroit via Boston)</t>
    <phoneticPr fontId="2" type="noConversion"/>
  </si>
  <si>
    <t>Indiana Pacers (from Cleveland)</t>
    <phoneticPr fontId="2" type="noConversion"/>
  </si>
  <si>
    <t>Charlotte Hornets (from Denver via New York and Oklahoma City)</t>
    <phoneticPr fontId="2" type="noConversion"/>
  </si>
  <si>
    <t>Utah Jazz (from Philadelphia via Brooklyn)</t>
    <phoneticPr fontId="2" type="noConversion"/>
  </si>
  <si>
    <t>Los Angeles Clippers (from Milwaukee via Houston)</t>
    <phoneticPr fontId="2" type="noConversion"/>
  </si>
  <si>
    <t>Detroit Pistons (traded to Charlotte via Boston)</t>
    <phoneticPr fontId="2" type="noConversion"/>
  </si>
  <si>
    <t>James Nnaji</t>
    <phoneticPr fontId="2" type="noConversion"/>
  </si>
  <si>
    <t>Indiana Pacers (from Boston, traded to Denver)</t>
    <phoneticPr fontId="2" type="noConversion"/>
  </si>
  <si>
    <t>Indiana Pacers (from Houston, traded to Denver)</t>
    <phoneticPr fontId="2" type="noConversion"/>
  </si>
  <si>
    <t>San Antonio Spurs (traded to Minnesota)</t>
    <phoneticPr fontId="2" type="noConversion"/>
  </si>
  <si>
    <t>Charlotte Hornets (from Charlotte via Philadelphia and Atlanta, traded to Sacramento via Boston)</t>
    <phoneticPr fontId="2" type="noConversion"/>
  </si>
  <si>
    <t>Boston Celtics (from Portland via Atlanta, LA Clippers, Detroit, and Cleveland, traded to Chicago via Washington)</t>
    <phoneticPr fontId="2" type="noConversion"/>
  </si>
  <si>
    <t>Orlando Magic (traded to Milwaukee)</t>
    <phoneticPr fontId="2" type="noConversion"/>
  </si>
  <si>
    <t>Oklahoma City Thunder (from Washington via New Orleans, traded to Denver)</t>
    <phoneticPr fontId="2" type="noConversion"/>
  </si>
  <si>
    <t>Sacramento Kings (from Indiana, traded to Boston)</t>
    <phoneticPr fontId="2" type="noConversion"/>
  </si>
  <si>
    <t>Charlotte Hornets (from Utah via New York, traded to Atlanta via Boston)</t>
    <phoneticPr fontId="2" type="noConversion"/>
  </si>
  <si>
    <t>Denver Nuggets (from Dallas via Oklahoma City, traded to LA Lakers)</t>
    <phoneticPr fontId="2" type="noConversion"/>
  </si>
  <si>
    <t>Charlotte Hornets (from Oklahoma City via New York and Boston)</t>
    <phoneticPr fontId="2" type="noConversion"/>
  </si>
  <si>
    <t>Washington Wizards (from Chicago via Los Angeles Lakers and Washington)</t>
    <phoneticPr fontId="2" type="noConversion"/>
  </si>
  <si>
    <t>Portland Trail Blazers (from Atlanta)</t>
    <phoneticPr fontId="2" type="noConversion"/>
  </si>
  <si>
    <t>San Antonio Spurs (from Toronto)</t>
    <phoneticPr fontId="2" type="noConversion"/>
  </si>
  <si>
    <t>Memphis Grizzlies (from Minnesota)</t>
    <phoneticPr fontId="2" type="noConversion"/>
  </si>
  <si>
    <t>Atlanta Hawks (from New Orleans)</t>
    <phoneticPr fontId="2" type="noConversion"/>
  </si>
  <si>
    <t>Los Angeles Lakers (traded to Indiana)</t>
    <phoneticPr fontId="2" type="noConversion"/>
  </si>
  <si>
    <t>Cleveland Cavaliers (from Golden State via Utah and New Orleans)</t>
    <phoneticPr fontId="2" type="noConversion"/>
  </si>
  <si>
    <t>Oklahoma City Thunder (from Miami via Boston, Memphis, and Dallas)</t>
    <phoneticPr fontId="2" type="noConversion"/>
  </si>
  <si>
    <t>Minnesota Timberwolves (from New York via Charlotte)</t>
    <phoneticPr fontId="2" type="noConversion"/>
  </si>
  <si>
    <t>Indiana Pacers (from Cleveland via Milwaukee and Detroit)</t>
    <phoneticPr fontId="2" type="noConversion"/>
  </si>
  <si>
    <t>New Orleans Pelicans (from LA Lakers)</t>
    <phoneticPr fontId="2" type="noConversion"/>
  </si>
  <si>
    <t>New York Knicks (traded to Oklahoma City)</t>
    <phoneticPr fontId="2" type="noConversion"/>
  </si>
  <si>
    <t>Oklahoma City Thunder (from LA Clippers)</t>
    <phoneticPr fontId="2" type="noConversion"/>
  </si>
  <si>
    <t>Charlotte Hornets (traded to Detroit via New York)</t>
    <phoneticPr fontId="2" type="noConversion"/>
  </si>
  <si>
    <t>Charlotte Hornets (from New Orleans)</t>
    <phoneticPr fontId="2" type="noConversion"/>
  </si>
  <si>
    <t>Houston Rockets (from Brooklyn)</t>
    <phoneticPr fontId="2" type="noConversion"/>
  </si>
  <si>
    <t>Minnesota Timberwolves (traded to Memphis)</t>
    <phoneticPr fontId="2" type="noConversion"/>
  </si>
  <si>
    <t>Mojave King</t>
    <phoneticPr fontId="2" type="noConversion"/>
  </si>
  <si>
    <t>Jaylen Clark</t>
    <phoneticPr fontId="2" type="noConversion"/>
  </si>
  <si>
    <t>Tarik Biberovic</t>
    <phoneticPr fontId="2" type="noConversion"/>
  </si>
  <si>
    <r>
      <t>Tristan Vukc</t>
    </r>
    <r>
      <rPr>
        <sz val="12"/>
        <color theme="1"/>
        <rFont val="新細明體"/>
        <family val="1"/>
        <charset val="136"/>
        <scheme val="minor"/>
      </rPr>
      <t>evic</t>
    </r>
    <phoneticPr fontId="2" type="noConversion"/>
  </si>
  <si>
    <t>Paolo Banchero</t>
    <phoneticPr fontId="2" type="noConversion"/>
  </si>
  <si>
    <t>Nikola Jovic</t>
    <phoneticPr fontId="2" type="noConversion"/>
  </si>
  <si>
    <t>Gabriele Procida</t>
    <phoneticPr fontId="2" type="noConversion"/>
  </si>
  <si>
    <t>Khalifa Diop</t>
    <phoneticPr fontId="2" type="noConversion"/>
  </si>
  <si>
    <t>Ismaël Kamagate</t>
    <phoneticPr fontId="2" type="noConversion"/>
  </si>
  <si>
    <t>Matteo Spagnolo</t>
    <phoneticPr fontId="2" type="noConversion"/>
  </si>
  <si>
    <t>Karlo Matkovic</t>
    <phoneticPr fontId="2" type="noConversion"/>
  </si>
  <si>
    <t>Yannick Nzosa</t>
    <phoneticPr fontId="2" type="noConversion"/>
  </si>
  <si>
    <t>Luke Travers</t>
    <phoneticPr fontId="2" type="noConversion"/>
  </si>
  <si>
    <t>Hugo Besson</t>
    <phoneticPr fontId="2" type="noConversion"/>
  </si>
  <si>
    <t>Moussa Diabate</t>
    <phoneticPr fontId="2" type="noConversion"/>
  </si>
  <si>
    <t>Scottie Barnes</t>
    <phoneticPr fontId="2" type="noConversion"/>
  </si>
  <si>
    <r>
      <t>Alperen S</t>
    </r>
    <r>
      <rPr>
        <sz val="12"/>
        <color theme="1"/>
        <rFont val="新細明體"/>
        <family val="1"/>
        <charset val="136"/>
        <scheme val="minor"/>
      </rPr>
      <t>engun</t>
    </r>
    <phoneticPr fontId="2" type="noConversion"/>
  </si>
  <si>
    <t>Rokas Jokubaitis</t>
    <phoneticPr fontId="2" type="noConversion"/>
  </si>
  <si>
    <t>Juhann Begarin</t>
    <phoneticPr fontId="2" type="noConversion"/>
  </si>
  <si>
    <t>Marcus Zegarowski</t>
    <phoneticPr fontId="2" type="noConversion"/>
  </si>
  <si>
    <t>Xue Yuyang</t>
    <phoneticPr fontId="2" type="noConversion"/>
  </si>
  <si>
    <t>Anthony Edwards</t>
    <phoneticPr fontId="2" type="noConversion"/>
  </si>
  <si>
    <t>LaMelo Ball</t>
    <phoneticPr fontId="2" type="noConversion"/>
  </si>
  <si>
    <t>Tyrese Haliburton</t>
    <phoneticPr fontId="2" type="noConversion"/>
  </si>
  <si>
    <t>Filip Petrusev</t>
    <phoneticPr fontId="2" type="noConversion"/>
  </si>
  <si>
    <t>Balsa Koprivica</t>
    <phoneticPr fontId="2" type="noConversion"/>
  </si>
  <si>
    <t>Aleksej Pokusevski</t>
    <phoneticPr fontId="2" type="noConversion"/>
  </si>
  <si>
    <t>Tyrese Maxey</t>
    <phoneticPr fontId="2" type="noConversion"/>
  </si>
  <si>
    <t>Theo Maledon</t>
    <phoneticPr fontId="2" type="noConversion"/>
  </si>
  <si>
    <t>Marko Simonovic</t>
    <phoneticPr fontId="2" type="noConversion"/>
  </si>
  <si>
    <t>Yam Madar</t>
  </si>
  <si>
    <t>Justinian Jessup</t>
  </si>
  <si>
    <t>Jaylen Hands</t>
  </si>
  <si>
    <t>Issuf Sanon</t>
  </si>
  <si>
    <t>Tony Carr</t>
  </si>
  <si>
    <t>Mathias Lessort</t>
  </si>
  <si>
    <t>Ognjen Jaramaz</t>
  </si>
  <si>
    <t>Alpha Kaba</t>
  </si>
  <si>
    <t>Rade Zagorac</t>
  </si>
  <si>
    <t>David Michineau</t>
  </si>
  <si>
    <t>Wang Zhelin</t>
  </si>
  <si>
    <t>Isaiah Cousins</t>
  </si>
  <si>
    <t>Nikola Milutinov</t>
  </si>
  <si>
    <t>Juan Pablo Vaulet</t>
  </si>
  <si>
    <t>Olivier Hanlan</t>
  </si>
  <si>
    <t>Aaron White</t>
  </si>
  <si>
    <t>Marcus Eriksson</t>
  </si>
  <si>
    <t>Tyler Harvey</t>
  </si>
  <si>
    <t>Satnam Singh</t>
  </si>
  <si>
    <t>Sir'Dominic Pointer</t>
  </si>
  <si>
    <t>Cady Lalanne</t>
  </si>
  <si>
    <t>Dimitrios Agravanis</t>
  </si>
  <si>
    <t>DeAndre Daniels</t>
  </si>
  <si>
    <t>Alec Brown</t>
  </si>
  <si>
    <t>Alessandro Gentile</t>
  </si>
  <si>
    <t>Louis Labeyrie</t>
  </si>
  <si>
    <t>Xavier Thames</t>
  </si>
  <si>
    <t>Livio Jean-Charles</t>
  </si>
  <si>
    <t>Romero Osby</t>
  </si>
  <si>
    <t>Colton Iverson</t>
  </si>
  <si>
    <t>Arsalan Kazemi</t>
  </si>
  <si>
    <t>Alex Oriakhi</t>
  </si>
  <si>
    <t>Deshaun Thomas</t>
  </si>
  <si>
    <t>Marcus Denmon</t>
  </si>
  <si>
    <t>Jon Diebler</t>
  </si>
  <si>
    <t>Chukwudiebere Maduabum</t>
  </si>
  <si>
    <t>Tanguy Ngombo</t>
  </si>
  <si>
    <t>Ater Majok</t>
  </si>
  <si>
    <t>Trent Plaisted</t>
  </si>
  <si>
    <t>Richard Hendrix</t>
  </si>
  <si>
    <t>DeVon Hardin</t>
  </si>
  <si>
    <t>Shan Foster</t>
  </si>
  <si>
    <t>Maarty Leunen</t>
  </si>
  <si>
    <t>James Gist</t>
  </si>
  <si>
    <t>Deron Washington</t>
  </si>
  <si>
    <t>Denham Brown</t>
  </si>
  <si>
    <t>Lior Eliyahu</t>
  </si>
  <si>
    <t>Vladimir Veremeenko</t>
  </si>
  <si>
    <t>Yotam Halperin</t>
  </si>
  <si>
    <t>Ejike Ugboaja</t>
  </si>
  <si>
    <t>Loukas Mavrokefalidis</t>
  </si>
  <si>
    <t>Erazem Lorbek</t>
  </si>
  <si>
    <t>Axel Hervelle</t>
  </si>
  <si>
    <t>Cenk Akyol</t>
  </si>
  <si>
    <t>Albert Miralles</t>
  </si>
  <si>
    <t>David Young</t>
  </si>
  <si>
    <t>Viktor Sanikidze</t>
  </si>
  <si>
    <t>Tim Pickett</t>
  </si>
  <si>
    <t>Ricky Minard</t>
  </si>
  <si>
    <t>Serhiy Lishchuk</t>
  </si>
  <si>
    <t>Christian Drejer</t>
  </si>
  <si>
    <t>Romain Sato</t>
  </si>
  <si>
    <t>Rickey Paulding</t>
  </si>
  <si>
    <t>Marcus Douthit</t>
  </si>
  <si>
    <t>Sergei Karaulov</t>
  </si>
  <si>
    <t>Blake Stepp</t>
  </si>
  <si>
    <t>Rashad Wright</t>
  </si>
  <si>
    <t>Sofoklis Schortsanitis</t>
  </si>
  <si>
    <t>Szymon Szewczyk</t>
  </si>
  <si>
    <t>Mario Austin</t>
  </si>
  <si>
    <t>Malick Badiane</t>
  </si>
  <si>
    <t>Paccelis Morlende</t>
  </si>
  <si>
    <t>Tommy Smith</t>
  </si>
  <si>
    <t>Rick Rickert</t>
  </si>
  <si>
    <t>Zion Williamson</t>
  </si>
  <si>
    <t>Darius Garland</t>
  </si>
  <si>
    <t>Jaren Jackson Jr.</t>
  </si>
  <si>
    <t>Jalen Brunson</t>
  </si>
  <si>
    <t>Lauri Markkanen</t>
  </si>
  <si>
    <t>Bam Adebayo</t>
  </si>
  <si>
    <t>Jarrett Allen</t>
  </si>
  <si>
    <t>Brandon Ingram</t>
  </si>
  <si>
    <t>Dejounte Murray</t>
  </si>
  <si>
    <t>D'Angelo Russell</t>
  </si>
  <si>
    <t>Zach LaVine</t>
  </si>
  <si>
    <t>Khris Middleton</t>
  </si>
  <si>
    <t>Gordon Hayward</t>
  </si>
  <si>
    <t>Jrue Holiday</t>
  </si>
  <si>
    <t>Jeff Teague</t>
  </si>
  <si>
    <t>Brook Lopez</t>
  </si>
  <si>
    <t>Roy Hibbert</t>
  </si>
  <si>
    <t>Mike Conley</t>
  </si>
  <si>
    <t>Paul Millsap</t>
  </si>
  <si>
    <t>Danny Granger</t>
  </si>
  <si>
    <t>Devin Harris</t>
  </si>
  <si>
    <t>Luol Deng</t>
  </si>
  <si>
    <t>Jameer Nelson</t>
  </si>
  <si>
    <t>Chris Kaman</t>
  </si>
  <si>
    <t>David West</t>
  </si>
  <si>
    <t>Josh Howard</t>
  </si>
  <si>
    <t>Mo Williams</t>
  </si>
  <si>
    <t>Kyle Korver</t>
  </si>
  <si>
    <t>Ja Morant</t>
    <phoneticPr fontId="2" type="noConversion"/>
  </si>
  <si>
    <t>Luka Samanic</t>
    <phoneticPr fontId="2" type="noConversion"/>
  </si>
  <si>
    <t>Alen Smailagic</t>
    <phoneticPr fontId="2" type="noConversion"/>
  </si>
  <si>
    <t>Vanja Marinkovic</t>
    <phoneticPr fontId="2" type="noConversion"/>
  </si>
  <si>
    <t>Luka Doncic</t>
    <phoneticPr fontId="2" type="noConversion"/>
  </si>
  <si>
    <t>Trae Young</t>
    <phoneticPr fontId="2" type="noConversion"/>
  </si>
  <si>
    <t>Shai Gilgeous-Alexander</t>
    <phoneticPr fontId="2" type="noConversion"/>
  </si>
  <si>
    <r>
      <t>Dz</t>
    </r>
    <r>
      <rPr>
        <sz val="12"/>
        <color theme="1"/>
        <rFont val="新細明體"/>
        <family val="1"/>
        <charset val="136"/>
        <scheme val="minor"/>
      </rPr>
      <t>anan Musa</t>
    </r>
    <phoneticPr fontId="2" type="noConversion"/>
  </si>
  <si>
    <t>Elie Okobo</t>
    <phoneticPr fontId="2" type="noConversion"/>
  </si>
  <si>
    <t>Jayson Tatum</t>
    <phoneticPr fontId="2" type="noConversion"/>
  </si>
  <si>
    <t>De'Aaron Fox</t>
    <phoneticPr fontId="2" type="noConversion"/>
  </si>
  <si>
    <t>Donovan Mitchell</t>
    <phoneticPr fontId="2" type="noConversion"/>
  </si>
  <si>
    <r>
      <t>Anz</t>
    </r>
    <r>
      <rPr>
        <sz val="12"/>
        <color theme="1"/>
        <rFont val="新細明體"/>
        <family val="1"/>
        <charset val="136"/>
        <scheme val="minor"/>
      </rPr>
      <t>ejs Pasecniks</t>
    </r>
    <phoneticPr fontId="2" type="noConversion"/>
  </si>
  <si>
    <r>
      <t>Vlatko C</t>
    </r>
    <r>
      <rPr>
        <sz val="12"/>
        <color theme="1"/>
        <rFont val="新細明體"/>
        <family val="1"/>
        <charset val="136"/>
        <scheme val="minor"/>
      </rPr>
      <t>ancar</t>
    </r>
    <phoneticPr fontId="2" type="noConversion"/>
  </si>
  <si>
    <t>Monte Morris</t>
    <phoneticPr fontId="2" type="noConversion"/>
  </si>
  <si>
    <t>Ben Simmons</t>
    <phoneticPr fontId="2" type="noConversion"/>
  </si>
  <si>
    <t>Jaylen Brown</t>
    <phoneticPr fontId="2" type="noConversion"/>
  </si>
  <si>
    <t>Domantas Sabonis</t>
    <phoneticPr fontId="2" type="noConversion"/>
  </si>
  <si>
    <t>Jakob Poltl</t>
    <phoneticPr fontId="2" type="noConversion"/>
  </si>
  <si>
    <t>Juan Hernangomez</t>
    <phoneticPr fontId="2" type="noConversion"/>
  </si>
  <si>
    <r>
      <t>Ante Z</t>
    </r>
    <r>
      <rPr>
        <sz val="12"/>
        <color theme="1"/>
        <rFont val="新細明體"/>
        <family val="1"/>
        <charset val="136"/>
        <scheme val="minor"/>
      </rPr>
      <t>izic</t>
    </r>
    <phoneticPr fontId="2" type="noConversion"/>
  </si>
  <si>
    <t>Pascal Siakam</t>
    <phoneticPr fontId="2" type="noConversion"/>
  </si>
  <si>
    <t>Skal Labissiere</t>
    <phoneticPr fontId="2" type="noConversion"/>
  </si>
  <si>
    <t>Malcolm Brogdon</t>
    <phoneticPr fontId="2" type="noConversion"/>
  </si>
  <si>
    <t>Karl-Anthony Towns</t>
    <phoneticPr fontId="2" type="noConversion"/>
  </si>
  <si>
    <r>
      <t>Kristaps Porzing</t>
    </r>
    <r>
      <rPr>
        <sz val="12"/>
        <color theme="1"/>
        <rFont val="新細明體"/>
        <family val="1"/>
        <charset val="136"/>
        <scheme val="minor"/>
      </rPr>
      <t>is</t>
    </r>
    <phoneticPr fontId="2" type="noConversion"/>
  </si>
  <si>
    <t>Devin Booker</t>
    <phoneticPr fontId="2" type="noConversion"/>
  </si>
  <si>
    <t>Willy Hernangomez</t>
    <phoneticPr fontId="2" type="noConversion"/>
  </si>
  <si>
    <t>Arturas Gudaitis</t>
    <phoneticPr fontId="2" type="noConversion"/>
  </si>
  <si>
    <t>Dani Diez</t>
    <phoneticPr fontId="2" type="noConversion"/>
  </si>
  <si>
    <r>
      <t>Nikola Radic</t>
    </r>
    <r>
      <rPr>
        <sz val="12"/>
        <color theme="1"/>
        <rFont val="新細明體"/>
        <family val="1"/>
        <charset val="136"/>
        <scheme val="minor"/>
      </rPr>
      <t>evic</t>
    </r>
    <phoneticPr fontId="2" type="noConversion"/>
  </si>
  <si>
    <t>Luka Mitrovic</t>
    <phoneticPr fontId="2" type="noConversion"/>
  </si>
  <si>
    <t>Andrew Wiggins</t>
    <phoneticPr fontId="2" type="noConversion"/>
  </si>
  <si>
    <t>Joel Embiid</t>
    <phoneticPr fontId="2" type="noConversion"/>
  </si>
  <si>
    <t>Julius Randle</t>
    <phoneticPr fontId="2" type="noConversion"/>
  </si>
  <si>
    <t>Dario Saric</t>
    <phoneticPr fontId="2" type="noConversion"/>
  </si>
  <si>
    <t>Jusuf Nurkic</t>
    <phoneticPr fontId="2" type="noConversion"/>
  </si>
  <si>
    <t>Bogdan Bogdanovic</t>
    <phoneticPr fontId="2" type="noConversion"/>
  </si>
  <si>
    <t>Nikola Jokic</t>
    <phoneticPr fontId="2" type="noConversion"/>
  </si>
  <si>
    <t>Vasilije Micic</t>
    <phoneticPr fontId="2" type="noConversion"/>
  </si>
  <si>
    <t>Nemanja Dangubic</t>
    <phoneticPr fontId="2" type="noConversion"/>
  </si>
  <si>
    <t>Victor Oladipo</t>
    <phoneticPr fontId="2" type="noConversion"/>
  </si>
  <si>
    <t>Michael Carter-Williams</t>
    <phoneticPr fontId="2" type="noConversion"/>
  </si>
  <si>
    <t>Giannis Antetokounmpo</t>
    <phoneticPr fontId="2" type="noConversion"/>
  </si>
  <si>
    <t>Dennis Schroder</t>
    <phoneticPr fontId="2" type="noConversion"/>
  </si>
  <si>
    <t>Rudy Gobert</t>
    <phoneticPr fontId="2" type="noConversion"/>
  </si>
  <si>
    <t>Nemanja Nedovic</t>
    <phoneticPr fontId="2" type="noConversion"/>
  </si>
  <si>
    <t>Alex Abrines</t>
    <phoneticPr fontId="2" type="noConversion"/>
  </si>
  <si>
    <t>Marko Todorovic</t>
    <phoneticPr fontId="2" type="noConversion"/>
  </si>
  <si>
    <t>Bojan Dubljevic</t>
    <phoneticPr fontId="2" type="noConversion"/>
  </si>
  <si>
    <t>Janis Timma</t>
    <phoneticPr fontId="2" type="noConversion"/>
  </si>
  <si>
    <t>Anthony Davis</t>
    <phoneticPr fontId="2" type="noConversion"/>
  </si>
  <si>
    <t>Bradley Beal</t>
    <phoneticPr fontId="2" type="noConversion"/>
  </si>
  <si>
    <t>Damian Lillard</t>
    <phoneticPr fontId="2" type="noConversion"/>
  </si>
  <si>
    <t>Andre Drummond</t>
    <phoneticPr fontId="2" type="noConversion"/>
  </si>
  <si>
    <t>Tomas Satoransky</t>
    <phoneticPr fontId="2" type="noConversion"/>
  </si>
  <si>
    <t>Draymond Green</t>
    <phoneticPr fontId="2" type="noConversion"/>
  </si>
  <si>
    <r>
      <rPr>
        <sz val="12"/>
        <color theme="1"/>
        <rFont val="Calibri"/>
        <family val="1"/>
      </rPr>
      <t>I</t>
    </r>
    <r>
      <rPr>
        <sz val="12"/>
        <color theme="1"/>
        <rFont val="新細明體"/>
        <family val="1"/>
        <charset val="136"/>
        <scheme val="minor"/>
      </rPr>
      <t>zzet Turkylmaz</t>
    </r>
    <phoneticPr fontId="2" type="noConversion"/>
  </si>
  <si>
    <t>Ognjen Kuzmic</t>
    <phoneticPr fontId="2" type="noConversion"/>
  </si>
  <si>
    <t>Tomislav Zubcic</t>
    <phoneticPr fontId="2" type="noConversion"/>
  </si>
  <si>
    <r>
      <rPr>
        <sz val="12"/>
        <color theme="1"/>
        <rFont val="Calibri"/>
        <family val="1"/>
      </rPr>
      <t>I</t>
    </r>
    <r>
      <rPr>
        <sz val="12"/>
        <color theme="1"/>
        <rFont val="新細明體"/>
        <family val="1"/>
        <charset val="136"/>
        <scheme val="minor"/>
      </rPr>
      <t>lkan Karaman</t>
    </r>
    <phoneticPr fontId="2" type="noConversion"/>
  </si>
  <si>
    <t>Kyrie Irving</t>
    <phoneticPr fontId="2" type="noConversion"/>
  </si>
  <si>
    <r>
      <t>Jonas Valanciu</t>
    </r>
    <r>
      <rPr>
        <sz val="12"/>
        <color theme="1"/>
        <rFont val="新細明體"/>
        <family val="1"/>
        <charset val="136"/>
        <scheme val="minor"/>
      </rPr>
      <t>nas</t>
    </r>
    <phoneticPr fontId="2" type="noConversion"/>
  </si>
  <si>
    <t>Jan Vesely</t>
    <phoneticPr fontId="2" type="noConversion"/>
  </si>
  <si>
    <t>Kemba Walker</t>
    <phoneticPr fontId="2" type="noConversion"/>
  </si>
  <si>
    <t>Klay Thompson</t>
    <phoneticPr fontId="2" type="noConversion"/>
  </si>
  <si>
    <t>Kawhi Leonard</t>
    <phoneticPr fontId="2" type="noConversion"/>
  </si>
  <si>
    <r>
      <t>Nikola Vuc</t>
    </r>
    <r>
      <rPr>
        <sz val="12"/>
        <color theme="1"/>
        <rFont val="新細明體"/>
        <family val="1"/>
        <charset val="136"/>
        <scheme val="minor"/>
      </rPr>
      <t>evic</t>
    </r>
    <phoneticPr fontId="2" type="noConversion"/>
  </si>
  <si>
    <t>Donatas Motiejunas</t>
    <phoneticPr fontId="2" type="noConversion"/>
  </si>
  <si>
    <t>Nikola Mirotic</t>
    <phoneticPr fontId="2" type="noConversion"/>
  </si>
  <si>
    <t>Jimmy Butler</t>
    <phoneticPr fontId="2" type="noConversion"/>
  </si>
  <si>
    <t>Bojan Bogdanovic</t>
    <phoneticPr fontId="2" type="noConversion"/>
  </si>
  <si>
    <t>Davis Bertans</t>
    <phoneticPr fontId="2" type="noConversion"/>
  </si>
  <si>
    <r>
      <t>Milan Mac</t>
    </r>
    <r>
      <rPr>
        <sz val="12"/>
        <color theme="1"/>
        <rFont val="新細明體"/>
        <family val="1"/>
        <charset val="136"/>
        <scheme val="minor"/>
      </rPr>
      <t>van</t>
    </r>
    <phoneticPr fontId="2" type="noConversion"/>
  </si>
  <si>
    <t>E'Twaun Moore</t>
    <phoneticPr fontId="2" type="noConversion"/>
  </si>
  <si>
    <t>Adam Hanga</t>
    <phoneticPr fontId="2" type="noConversion"/>
  </si>
  <si>
    <t>Isaiah Thomas</t>
    <phoneticPr fontId="2" type="noConversion"/>
  </si>
  <si>
    <t>John Wall</t>
    <phoneticPr fontId="2" type="noConversion"/>
  </si>
  <si>
    <t>DeMarcus Cousins</t>
    <phoneticPr fontId="2" type="noConversion"/>
  </si>
  <si>
    <t>Paul George</t>
    <phoneticPr fontId="2" type="noConversion"/>
  </si>
  <si>
    <t>Kevin Seraphin</t>
    <phoneticPr fontId="2" type="noConversion"/>
  </si>
  <si>
    <t>Greivis Vasquez</t>
    <phoneticPr fontId="2" type="noConversion"/>
  </si>
  <si>
    <t>Tibor PleiB</t>
    <phoneticPr fontId="2" type="noConversion"/>
  </si>
  <si>
    <t>Terrico White</t>
    <phoneticPr fontId="2" type="noConversion"/>
  </si>
  <si>
    <t>Da'Sean Butler</t>
    <phoneticPr fontId="2" type="noConversion"/>
  </si>
  <si>
    <t>Tiny Gallon</t>
    <phoneticPr fontId="2" type="noConversion"/>
  </si>
  <si>
    <t>Latavious Williams</t>
    <phoneticPr fontId="2" type="noConversion"/>
  </si>
  <si>
    <t>Ryan Richards</t>
    <phoneticPr fontId="2" type="noConversion"/>
  </si>
  <si>
    <t>Magnum Rolle</t>
    <phoneticPr fontId="2" type="noConversion"/>
  </si>
  <si>
    <t>Stanley Robinson</t>
    <phoneticPr fontId="2" type="noConversion"/>
  </si>
  <si>
    <t>Dwayne Collins</t>
    <phoneticPr fontId="2" type="noConversion"/>
  </si>
  <si>
    <t>Blake Griffin</t>
    <phoneticPr fontId="2" type="noConversion"/>
  </si>
  <si>
    <t>James Harden</t>
    <phoneticPr fontId="2" type="noConversion"/>
  </si>
  <si>
    <t>Tyreke Evans</t>
    <phoneticPr fontId="2" type="noConversion"/>
  </si>
  <si>
    <t>Stephen Curry</t>
    <phoneticPr fontId="2" type="noConversion"/>
  </si>
  <si>
    <t>DeMar DeRozan</t>
    <phoneticPr fontId="2" type="noConversion"/>
  </si>
  <si>
    <t>Sergio Llull</t>
    <phoneticPr fontId="2" type="noConversion"/>
  </si>
  <si>
    <t>Patrick Beverley</t>
    <phoneticPr fontId="2" type="noConversion"/>
  </si>
  <si>
    <t>Henk Norel</t>
    <phoneticPr fontId="2" type="noConversion"/>
  </si>
  <si>
    <t>Sergiy Gladyr</t>
    <phoneticPr fontId="2" type="noConversion"/>
  </si>
  <si>
    <t>Goran Suton</t>
    <phoneticPr fontId="2" type="noConversion"/>
  </si>
  <si>
    <t>Jack McClinton</t>
    <phoneticPr fontId="2" type="noConversion"/>
  </si>
  <si>
    <t>Robert Vaden</t>
    <phoneticPr fontId="2" type="noConversion"/>
  </si>
  <si>
    <t>Ahmad Nivins</t>
    <phoneticPr fontId="2" type="noConversion"/>
  </si>
  <si>
    <t>Emir Preldzic</t>
    <phoneticPr fontId="2" type="noConversion"/>
  </si>
  <si>
    <t>Chinemelu Elonu</t>
    <phoneticPr fontId="2" type="noConversion"/>
  </si>
  <si>
    <t>Robert Dozier</t>
    <phoneticPr fontId="2" type="noConversion"/>
  </si>
  <si>
    <t>Derrick Rose</t>
    <phoneticPr fontId="2" type="noConversion"/>
  </si>
  <si>
    <t>Russell Westbrook</t>
    <phoneticPr fontId="2" type="noConversion"/>
  </si>
  <si>
    <t>Kevin Love</t>
    <phoneticPr fontId="2" type="noConversion"/>
  </si>
  <si>
    <t>Alexis Ajinca</t>
    <phoneticPr fontId="2" type="noConversion"/>
  </si>
  <si>
    <t>Donte Greene</t>
    <phoneticPr fontId="2" type="noConversion"/>
  </si>
  <si>
    <r>
      <t>Nikola Pekovi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</si>
  <si>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t>DeAndre Jordan</t>
    <phoneticPr fontId="2" type="noConversion"/>
  </si>
  <si>
    <t>Omer Asik</t>
    <phoneticPr fontId="2" type="noConversion"/>
  </si>
  <si>
    <t>Ante Tomic</t>
    <phoneticPr fontId="2" type="noConversion"/>
  </si>
  <si>
    <t>Goran Dragic</t>
    <phoneticPr fontId="2" type="noConversion"/>
  </si>
  <si>
    <r>
      <t>Tadija Dragic</t>
    </r>
    <r>
      <rPr>
        <sz val="12"/>
        <color theme="1"/>
        <rFont val="新細明體"/>
        <family val="1"/>
        <charset val="136"/>
        <scheme val="minor"/>
      </rPr>
      <t>evic</t>
    </r>
    <phoneticPr fontId="2" type="noConversion"/>
  </si>
  <si>
    <t>Kevin Durant</t>
    <phoneticPr fontId="2" type="noConversion"/>
  </si>
  <si>
    <t>Al Horford</t>
    <phoneticPr fontId="2" type="noConversion"/>
  </si>
  <si>
    <t>Joakim Noah</t>
    <phoneticPr fontId="2" type="noConversion"/>
  </si>
  <si>
    <t>Petteri Koponen</t>
    <phoneticPr fontId="2" type="noConversion"/>
  </si>
  <si>
    <r>
      <t>Stanko Bara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</si>
  <si>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t>Adam Haluska</t>
    <phoneticPr fontId="2" type="noConversion"/>
  </si>
  <si>
    <t>Reyshawn Terry</t>
    <phoneticPr fontId="2" type="noConversion"/>
  </si>
  <si>
    <t>Jared Jordan</t>
    <phoneticPr fontId="2" type="noConversion"/>
  </si>
  <si>
    <t>Marc Gasol</t>
    <phoneticPr fontId="2" type="noConversion"/>
  </si>
  <si>
    <t>Renaldas Seibutis</t>
    <phoneticPr fontId="2" type="noConversion"/>
  </si>
  <si>
    <t>Brad Newley</t>
    <phoneticPr fontId="2" type="noConversion"/>
  </si>
  <si>
    <t>Herbert Hill</t>
    <phoneticPr fontId="2" type="noConversion"/>
  </si>
  <si>
    <t>Sammy Mejia</t>
    <phoneticPr fontId="2" type="noConversion"/>
  </si>
  <si>
    <t>Georgios Printezis</t>
    <phoneticPr fontId="2" type="noConversion"/>
  </si>
  <si>
    <r>
      <t>Milovan Rakovi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</si>
  <si>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t>LaMarcus Aldridge</t>
    <phoneticPr fontId="2" type="noConversion"/>
  </si>
  <si>
    <t>Brandon Roy</t>
    <phoneticPr fontId="2" type="noConversion"/>
  </si>
  <si>
    <t>Rajon Rondo</t>
    <phoneticPr fontId="2" type="noConversion"/>
  </si>
  <si>
    <t>Kyle Lowry</t>
    <phoneticPr fontId="2" type="noConversion"/>
  </si>
  <si>
    <t>Sergio Rodriguez</t>
    <phoneticPr fontId="2" type="noConversion"/>
  </si>
  <si>
    <t>Kosta Perovic</t>
    <phoneticPr fontId="2" type="noConversion"/>
  </si>
  <si>
    <t>Edin Bavcic</t>
    <phoneticPr fontId="2" type="noConversion"/>
  </si>
  <si>
    <t>Deron Williams</t>
    <phoneticPr fontId="2" type="noConversion"/>
  </si>
  <si>
    <t>Chris Paul</t>
    <phoneticPr fontId="2" type="noConversion"/>
  </si>
  <si>
    <t>Andrew Bynum</t>
    <phoneticPr fontId="2" type="noConversion"/>
  </si>
  <si>
    <t>Fran Vazquez</t>
    <phoneticPr fontId="2" type="noConversion"/>
  </si>
  <si>
    <t>Francisco Garcia</t>
    <phoneticPr fontId="2" type="noConversion"/>
  </si>
  <si>
    <t>David Lee</t>
    <phoneticPr fontId="2" type="noConversion"/>
  </si>
  <si>
    <t>Ricky Sanchez</t>
    <phoneticPr fontId="2" type="noConversion"/>
  </si>
  <si>
    <r>
      <t xml:space="preserve">Ersan </t>
    </r>
    <r>
      <rPr>
        <sz val="12"/>
        <color theme="1"/>
        <rFont val="新細明體"/>
        <family val="1"/>
        <scheme val="minor"/>
      </rPr>
      <t>i</t>
    </r>
    <r>
      <rPr>
        <sz val="12"/>
        <color theme="1"/>
        <rFont val="新細明體"/>
        <family val="1"/>
        <charset val="136"/>
        <scheme val="minor"/>
      </rPr>
      <t>lyasova</t>
    </r>
    <phoneticPr fontId="2" type="noConversion"/>
  </si>
  <si>
    <r>
      <t>Roko Uki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</si>
  <si>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r>
      <t>Mile Ili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</si>
  <si>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r>
      <t>Martynas Andriuskevic</t>
    </r>
    <r>
      <rPr>
        <sz val="12"/>
        <color theme="1"/>
        <rFont val="新細明體"/>
        <family val="1"/>
        <charset val="136"/>
        <scheme val="minor"/>
      </rPr>
      <t>ius</t>
    </r>
    <phoneticPr fontId="2" type="noConversion"/>
  </si>
  <si>
    <t>Dwight Howard</t>
    <phoneticPr fontId="2" type="noConversion"/>
  </si>
  <si>
    <t>Emeka Okafor</t>
    <phoneticPr fontId="2" type="noConversion"/>
  </si>
  <si>
    <t>Rafael Araujo</t>
    <phoneticPr fontId="2" type="noConversion"/>
  </si>
  <si>
    <t>Andre Iguodala</t>
    <phoneticPr fontId="2" type="noConversion"/>
  </si>
  <si>
    <t>Andris Biedrins</t>
    <phoneticPr fontId="2" type="noConversion"/>
  </si>
  <si>
    <t>Anderson Varejao</t>
    <phoneticPr fontId="2" type="noConversion"/>
  </si>
  <si>
    <t>LeBron James</t>
    <phoneticPr fontId="2" type="noConversion"/>
  </si>
  <si>
    <t>Darko Milicic</t>
    <phoneticPr fontId="2" type="noConversion"/>
  </si>
  <si>
    <t>Carmelo Anthony</t>
    <phoneticPr fontId="2" type="noConversion"/>
  </si>
  <si>
    <t>Chris Bosh</t>
    <phoneticPr fontId="2" type="noConversion"/>
  </si>
  <si>
    <t>Dwyane Wade</t>
    <phoneticPr fontId="2" type="noConversion"/>
  </si>
  <si>
    <t>Mickael Pietrus</t>
    <phoneticPr fontId="2" type="noConversion"/>
  </si>
  <si>
    <r>
      <rPr>
        <sz val="12"/>
        <color theme="1"/>
        <rFont val="Calibri"/>
        <family val="1"/>
      </rPr>
      <t>Z</t>
    </r>
    <r>
      <rPr>
        <sz val="12"/>
        <color theme="1"/>
        <rFont val="新細明體"/>
        <family val="1"/>
        <charset val="136"/>
        <scheme val="minor"/>
      </rPr>
      <t xml:space="preserve">arko </t>
    </r>
    <r>
      <rPr>
        <sz val="12"/>
        <color theme="1"/>
        <rFont val="Calibri"/>
        <family val="1"/>
      </rPr>
      <t>C</t>
    </r>
    <r>
      <rPr>
        <sz val="12"/>
        <color theme="1"/>
        <rFont val="新細明體"/>
        <family val="1"/>
        <charset val="136"/>
        <scheme val="minor"/>
      </rPr>
      <t>abarkapa</t>
    </r>
    <phoneticPr fontId="2" type="noConversion"/>
  </si>
  <si>
    <r>
      <t>Sasha Pavlovi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</si>
  <si>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r>
      <t>Zoran Planini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</si>
  <si>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t>Slavko Vranes</t>
    <phoneticPr fontId="2" type="noConversion"/>
  </si>
  <si>
    <r>
      <t>Sani Be</t>
    </r>
    <r>
      <rPr>
        <sz val="12"/>
        <color theme="1"/>
        <rFont val="新細明體"/>
        <family val="1"/>
        <scheme val="minor"/>
      </rPr>
      <t>c</t>
    </r>
    <r>
      <rPr>
        <sz val="12"/>
        <color theme="1"/>
        <rFont val="新細明體"/>
        <family val="1"/>
        <charset val="136"/>
        <scheme val="minor"/>
      </rPr>
      <t>irovi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</si>
  <si>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r>
      <t>Ned</t>
    </r>
    <r>
      <rPr>
        <sz val="12"/>
        <color theme="1"/>
        <rFont val="新細明體"/>
        <family val="1"/>
        <scheme val="minor"/>
      </rPr>
      <t>z</t>
    </r>
    <r>
      <rPr>
        <sz val="12"/>
        <color theme="1"/>
        <rFont val="新細明體"/>
        <family val="1"/>
        <charset val="136"/>
        <scheme val="minor"/>
      </rPr>
      <t>ad Sinanovi</t>
    </r>
    <r>
      <rPr>
        <sz val="12"/>
        <color theme="1"/>
        <rFont val="新細明體"/>
        <family val="1"/>
        <scheme val="minor"/>
      </rPr>
      <t>c</t>
    </r>
    <phoneticPr fontId="2" type="noConversion"/>
  </si>
  <si>
    <t> France</t>
    <phoneticPr fontId="2" type="noConversion"/>
  </si>
  <si>
    <t> Israel</t>
    <phoneticPr fontId="2" type="noConversion"/>
  </si>
  <si>
    <t> Greece</t>
    <phoneticPr fontId="2" type="noConversion"/>
  </si>
  <si>
    <t> Germany</t>
    <phoneticPr fontId="2" type="noConversion"/>
  </si>
  <si>
    <t> Bulgaria</t>
    <phoneticPr fontId="2" type="noConversion"/>
  </si>
  <si>
    <t> Croatia</t>
    <phoneticPr fontId="2" type="noConversion"/>
  </si>
  <si>
    <t> Australia</t>
    <phoneticPr fontId="2" type="noConversion"/>
  </si>
  <si>
    <t> DR Congo</t>
    <phoneticPr fontId="2" type="noConversion"/>
  </si>
  <si>
    <t> Finland</t>
    <phoneticPr fontId="2" type="noConversion"/>
  </si>
  <si>
    <t> Puerto Rico</t>
    <phoneticPr fontId="2" type="noConversion"/>
  </si>
  <si>
    <t> Serbia</t>
    <phoneticPr fontId="2" type="noConversion"/>
  </si>
  <si>
    <t> Canada</t>
    <phoneticPr fontId="2" type="noConversion"/>
  </si>
  <si>
    <t> Montenegro</t>
    <phoneticPr fontId="2" type="noConversion"/>
  </si>
  <si>
    <t> Spain</t>
    <phoneticPr fontId="2" type="noConversion"/>
  </si>
  <si>
    <t> Qatar</t>
    <phoneticPr fontId="2" type="noConversion"/>
  </si>
  <si>
    <t> Georgia</t>
    <phoneticPr fontId="2" type="noConversion"/>
  </si>
  <si>
    <t> Venezuela</t>
    <phoneticPr fontId="2" type="noConversion"/>
  </si>
  <si>
    <t>Vit Krejci</t>
    <phoneticPr fontId="2" type="noConversion"/>
  </si>
  <si>
    <t>Timothe Luwawu-Cabarrot</t>
    <phoneticPr fontId="2" type="noConversion"/>
  </si>
  <si>
    <t>Isaia Cordinier</t>
    <phoneticPr fontId="2" type="noConversion"/>
  </si>
  <si>
    <t>Paulao Prestes</t>
    <phoneticPr fontId="2" type="noConversion"/>
  </si>
  <si>
    <t>Rudy Fernandez</t>
    <phoneticPr fontId="2" type="noConversion"/>
  </si>
  <si>
    <t>Uros Slokar</t>
    <phoneticPr fontId="2" type="noConversion"/>
  </si>
  <si>
    <r>
      <t>Sasa Vuja</t>
    </r>
    <r>
      <rPr>
        <sz val="12"/>
        <color theme="1"/>
        <rFont val="新細明體"/>
        <family val="1"/>
        <scheme val="minor"/>
      </rPr>
      <t>cic</t>
    </r>
    <phoneticPr fontId="2" type="noConversion"/>
  </si>
  <si>
    <t>P.J. Washington</t>
    <phoneticPr fontId="2" type="noConversion"/>
  </si>
  <si>
    <t>E.J. Liddell</t>
    <phoneticPr fontId="2" type="noConversion"/>
  </si>
  <si>
    <t>R.J. Hampton</t>
    <phoneticPr fontId="2" type="noConversion"/>
  </si>
  <si>
    <t>C.J. Elleby</t>
    <phoneticPr fontId="2" type="noConversion"/>
  </si>
  <si>
    <t>D.J. Wilson</t>
    <phoneticPr fontId="2" type="noConversion"/>
  </si>
  <si>
    <t>T.J. Leaf</t>
    <phoneticPr fontId="2" type="noConversion"/>
  </si>
  <si>
    <t>A.J. Hammons</t>
    <phoneticPr fontId="2" type="noConversion"/>
  </si>
  <si>
    <t>R.J. Hunter</t>
    <phoneticPr fontId="2" type="noConversion"/>
  </si>
  <si>
    <t>J.P. Tokoto</t>
    <phoneticPr fontId="2" type="noConversion"/>
  </si>
  <si>
    <t>T.J. Warren</t>
    <phoneticPr fontId="2" type="noConversion"/>
  </si>
  <si>
    <t>P.J. Hairston</t>
    <phoneticPr fontId="2" type="noConversion"/>
  </si>
  <si>
    <t>C.J. Wilcox</t>
    <phoneticPr fontId="2" type="noConversion"/>
  </si>
  <si>
    <t>K.J. McDaniels</t>
    <phoneticPr fontId="2" type="noConversion"/>
  </si>
  <si>
    <t>A.J. Price</t>
    <phoneticPr fontId="2" type="noConversion"/>
  </si>
  <si>
    <t>O.J. Mayo</t>
    <phoneticPr fontId="2" type="noConversion"/>
  </si>
  <si>
    <t>D.J. Augustin</t>
    <phoneticPr fontId="2" type="noConversion"/>
  </si>
  <si>
    <t>D.J. White</t>
    <phoneticPr fontId="2" type="noConversion"/>
  </si>
  <si>
    <t>J.R. Giddens</t>
    <phoneticPr fontId="2" type="noConversion"/>
  </si>
  <si>
    <t>D.J. Strawberry</t>
    <phoneticPr fontId="2" type="noConversion"/>
  </si>
  <si>
    <t>P.J. Tucker</t>
    <phoneticPr fontId="2" type="noConversion"/>
  </si>
  <si>
    <t>J.R. Pinnock</t>
    <phoneticPr fontId="2" type="noConversion"/>
  </si>
  <si>
    <t>C.J. Miles</t>
    <phoneticPr fontId="2" type="noConversion"/>
  </si>
  <si>
    <t>J.R. Smith</t>
    <phoneticPr fontId="2" type="noConversion"/>
  </si>
  <si>
    <t>T.J. Ford</t>
    <phoneticPr fontId="2" type="noConversion"/>
  </si>
  <si>
    <t>OG Anunoby</t>
    <phoneticPr fontId="2" type="noConversion"/>
  </si>
  <si>
    <t>Memphis Grizzlies (from Utah, traded to Utah via Minnesota)</t>
    <phoneticPr fontId="2" type="noConversion"/>
  </si>
  <si>
    <t>Philadelphia 76ers (traded to Memphis)</t>
    <phoneticPr fontId="2" type="noConversion"/>
  </si>
  <si>
    <t>Milwaukee Bucks (from Milwaukee via Cleveland to Houston)</t>
    <phoneticPr fontId="2" type="noConversion"/>
  </si>
  <si>
    <t>San Antonio Spurs (from Boston)</t>
    <phoneticPr fontId="2" type="noConversion"/>
  </si>
  <si>
    <t>Dallas Mavericks (traded to Minnesota via Houston)</t>
    <phoneticPr fontId="2" type="noConversion"/>
  </si>
  <si>
    <t>Memphis Grizzlies (traded to Houston via Minnesota)</t>
    <phoneticPr fontId="2" type="noConversion"/>
  </si>
  <si>
    <t>Oklahoma City Thunder (from Phoenix, traded to Denver)</t>
    <phoneticPr fontId="2" type="noConversion"/>
  </si>
  <si>
    <t>Indiana Pacers (from Houston via Cleveland)</t>
    <phoneticPr fontId="2" type="noConversion"/>
  </si>
  <si>
    <t>Toronto Raptors (from Detroit via Chicago to Washington to San Antonio)</t>
    <phoneticPr fontId="2" type="noConversion"/>
  </si>
  <si>
    <t>Los Angeles Lakers (from Indiana via Milwaukee to Orlando)</t>
    <phoneticPr fontId="2" type="noConversion"/>
  </si>
  <si>
    <t>Portland Trail Blazers (traded to Detroit)</t>
    <phoneticPr fontId="2" type="noConversion"/>
  </si>
  <si>
    <t>San Antonio Spurs (from LA Lakers via Washington to Chicago, traded to Memphis)</t>
    <phoneticPr fontId="2" type="noConversion"/>
  </si>
  <si>
    <t>Cleveland Cavaliers (from San Antonio via Utah)</t>
    <phoneticPr fontId="2" type="noConversion"/>
  </si>
  <si>
    <t>Minnesota Timberwolves (from Washington via Cleveland, traded to Charlotte)</t>
    <phoneticPr fontId="2" type="noConversion"/>
  </si>
  <si>
    <t>Atlanta Hawks (traded to Golden State)</t>
    <phoneticPr fontId="2" type="noConversion"/>
  </si>
  <si>
    <t>Charlotte Hornets (traded to Minnesota)</t>
    <phoneticPr fontId="2" type="noConversion"/>
  </si>
  <si>
    <t>Detroit Pistons (from Brooklyn, traded to Denver via Portland)</t>
    <phoneticPr fontId="2" type="noConversion"/>
  </si>
  <si>
    <t>Memphis Grizzlies (from Cleveland via Atlanta to New Orleans)</t>
    <phoneticPr fontId="2" type="noConversion"/>
  </si>
  <si>
    <t>Minnesota Timberwolves (traded to Indiana)</t>
    <phoneticPr fontId="2" type="noConversion"/>
  </si>
  <si>
    <t>Cleveland Cavaliers (from Chicago via Detroit to Memphis to Sacramento)</t>
    <phoneticPr fontId="2" type="noConversion"/>
  </si>
  <si>
    <t>Minnesota Timberwolves (from Denver via Philadelphia)</t>
    <phoneticPr fontId="2" type="noConversion"/>
  </si>
  <si>
    <t>Golden State Warriors (from Toronto via Philadelphia, traded to Atlanta)</t>
    <phoneticPr fontId="2" type="noConversion"/>
  </si>
  <si>
    <t>New Orleans Pelicans (from Utah)</t>
    <phoneticPr fontId="2" type="noConversion"/>
  </si>
  <si>
    <t>Washington Wizards (from Dallas)</t>
    <phoneticPr fontId="2" type="noConversion"/>
  </si>
  <si>
    <t>Cleveland Cavaliers (from Miami via Indiana)</t>
    <phoneticPr fontId="2" type="noConversion"/>
  </si>
  <si>
    <t>Portland Trail Blazers (from Memphis via Utah)</t>
    <phoneticPr fontId="2" type="noConversion"/>
  </si>
  <si>
    <t>Indiana Pacers (from Phoenix, traded to Milwaukee)</t>
    <phoneticPr fontId="2" type="noConversion"/>
  </si>
  <si>
    <t>Golden State Warriors (from Minnesota)</t>
    <phoneticPr fontId="2" type="noConversion"/>
  </si>
  <si>
    <t>Orlando Magic (from Chicago)</t>
  </si>
  <si>
    <t>Orlando Magic (from Chicago)</t>
    <phoneticPr fontId="2" type="noConversion"/>
  </si>
  <si>
    <t>New Orleans Pelicans (rights traded to Memphis)</t>
    <phoneticPr fontId="2" type="noConversion"/>
  </si>
  <si>
    <t>Oklahoma City Thunder (from Boston, rights traded to Houston)</t>
    <phoneticPr fontId="2" type="noConversion"/>
  </si>
  <si>
    <t>Memphis Grizzlies (rights traded to New Orleans)</t>
    <phoneticPr fontId="2" type="noConversion"/>
  </si>
  <si>
    <t>Oklahoma City Thunder (from Miami via Phoenix to Philadelphia to LA Clippers)</t>
    <phoneticPr fontId="2" type="noConversion"/>
  </si>
  <si>
    <t>New York Knicks (rights traded to Charlotte)</t>
    <phoneticPr fontId="2" type="noConversion"/>
  </si>
  <si>
    <t>New York Knicks (from Dallas, rights traded to LA Clippers)</t>
    <phoneticPr fontId="2" type="noConversion"/>
  </si>
  <si>
    <t>Los Angeles Lakers (rights traded to Indiana)</t>
    <phoneticPr fontId="2" type="noConversion"/>
  </si>
  <si>
    <t>Houston Rockets (from Portland)</t>
    <phoneticPr fontId="2" type="noConversion"/>
  </si>
  <si>
    <t>Houston Rockets (from Milwaukee)</t>
  </si>
  <si>
    <t>Houston Rockets (from Milwaukee)</t>
    <phoneticPr fontId="2" type="noConversion"/>
  </si>
  <si>
    <t>Los Angeles Clippers (rights traded to New York)</t>
    <phoneticPr fontId="2" type="noConversion"/>
  </si>
  <si>
    <t>Phoenix Suns (rights traded to Brooklyn)</t>
    <phoneticPr fontId="2" type="noConversion"/>
  </si>
  <si>
    <t>Utah Jazz (rights traded to Memphis)</t>
    <phoneticPr fontId="2" type="noConversion"/>
  </si>
  <si>
    <t>Milwaukee Bucks (from Houston, rights traded to Washington via Indiana)</t>
    <phoneticPr fontId="2" type="noConversion"/>
  </si>
  <si>
    <t>New York Knicks (from Detroit via Philadelphia to LA Clippers rights traded to Oklahoma City)</t>
    <phoneticPr fontId="2" type="noConversion"/>
  </si>
  <si>
    <t>Orlando Magic (rights traded to LA Clippers)</t>
    <phoneticPr fontId="2" type="noConversion"/>
  </si>
  <si>
    <t>Oklahoma City Thunder (rights traded to New York)</t>
    <phoneticPr fontId="2" type="noConversion"/>
  </si>
  <si>
    <t>New Orleans Pelicans (from Cleveland via Atlanta)</t>
    <phoneticPr fontId="2" type="noConversion"/>
  </si>
  <si>
    <t>Oklahoma City Thunder (from Minnesota via Golden State, rights traded to New York)</t>
    <phoneticPr fontId="2" type="noConversion"/>
  </si>
  <si>
    <t>Detroit Pistons (from Toronto via Brooklyn, traded to Charlotte)</t>
    <phoneticPr fontId="2" type="noConversion"/>
  </si>
  <si>
    <t>Chicago Bulls (from New Orleans)</t>
    <phoneticPr fontId="2" type="noConversion"/>
  </si>
  <si>
    <t>New Orleans Pelicans (from Chicago, rights traded to Utah via Memphis)</t>
    <phoneticPr fontId="2" type="noConversion"/>
  </si>
  <si>
    <t>Detroit Pistons (from Charlotte via New York)</t>
    <phoneticPr fontId="2" type="noConversion"/>
  </si>
  <si>
    <t>New Orleans Pelicans (from Washington via Utah to Cleveland to Milwaukee, rights traded to Portland)</t>
    <phoneticPr fontId="2" type="noConversion"/>
  </si>
  <si>
    <t>Brooklyn Nets (from Indiana)</t>
    <phoneticPr fontId="2" type="noConversion"/>
  </si>
  <si>
    <t>Toronto Raptors (from Memphis via Sacramento)</t>
    <phoneticPr fontId="2" type="noConversion"/>
  </si>
  <si>
    <t>Toronto Raptors (from Golden State via New Orleans to Utah)</t>
    <phoneticPr fontId="2" type="noConversion"/>
  </si>
  <si>
    <t>Atlanta Hawks (from Miami via Portland to Sacramento)</t>
    <phoneticPr fontId="2" type="noConversion"/>
  </si>
  <si>
    <t>Brooklyn Nets (from Atlanta)</t>
    <phoneticPr fontId="2" type="noConversion"/>
  </si>
  <si>
    <t>Philadelphia 76ers (from New York)</t>
    <phoneticPr fontId="2" type="noConversion"/>
  </si>
  <si>
    <t>Memphis Grizzlies (from Portland via Cleveland to Detroit to Dallas, traded to LA Clippers via New Orleans)</t>
    <phoneticPr fontId="2" type="noConversion"/>
  </si>
  <si>
    <t>Detroit Pistons (from LA Lakers via Detroit to Houston to Sacramento)</t>
    <phoneticPr fontId="2" type="noConversion"/>
  </si>
  <si>
    <t>Philadelphia 76ers (from Dallas via New Orleans)</t>
    <phoneticPr fontId="2" type="noConversion"/>
  </si>
  <si>
    <t>Indiana Pacers (from Milwaukee via Cleveland to Houston, rights traded to Milwaukee)</t>
    <phoneticPr fontId="2" type="noConversion"/>
  </si>
  <si>
    <t>Oklahoma City Thunder (from Denver via Philadelphia to Golden State)</t>
    <phoneticPr fontId="2" type="noConversion"/>
  </si>
  <si>
    <t>Charlotte Hornets (from LA Clippers)</t>
    <phoneticPr fontId="2" type="noConversion"/>
  </si>
  <si>
    <t>Charlotte Hornets (from Brooklyn, rights traded to Detroit)</t>
    <phoneticPr fontId="2" type="noConversion"/>
  </si>
  <si>
    <t>New York Knicks (from Philadelphia)</t>
    <phoneticPr fontId="2" type="noConversion"/>
  </si>
  <si>
    <t>Brooklyn Nets (from Phoenix)</t>
    <phoneticPr fontId="2" type="noConversion"/>
  </si>
  <si>
    <t>Indiana Pacers (from Utah, rights traded to Milwaukee)</t>
    <phoneticPr fontId="2" type="noConversion"/>
  </si>
  <si>
    <t>Boston Celtics (from Memphis)</t>
    <phoneticPr fontId="2" type="noConversion"/>
  </si>
  <si>
    <t>Portland Trail Blazers (traded to Detroit via Houston)</t>
    <phoneticPr fontId="2" type="noConversion"/>
  </si>
  <si>
    <t>Minnesota Timberwolves (from Brooklyn via Atlanta, traded to Oklahoma City)</t>
    <phoneticPr fontId="2" type="noConversion"/>
  </si>
  <si>
    <t>Brooklyn Nets (from Philadelphia via L.A. Clippers, traded to Detroit)</t>
    <phoneticPr fontId="2" type="noConversion"/>
  </si>
  <si>
    <t>Philadelphia 76ers (from Oklahoma City via Philadelphia and Orlando)</t>
    <phoneticPr fontId="2" type="noConversion"/>
  </si>
  <si>
    <t>Denver Nuggets (from Houston)</t>
    <phoneticPr fontId="2" type="noConversion"/>
  </si>
  <si>
    <t>New York Knicks (from Utah, traded to Minnesota)</t>
    <phoneticPr fontId="2" type="noConversion"/>
  </si>
  <si>
    <t>Milwaukee Bucks (from Indiana, traded to Denver)</t>
    <phoneticPr fontId="2" type="noConversion"/>
  </si>
  <si>
    <t>Oklahoma City Thunder (from Denver, traded to New York)</t>
    <phoneticPr fontId="2" type="noConversion"/>
  </si>
  <si>
    <t>Utah Jazz (from L.A. Clippers via New York)</t>
    <phoneticPr fontId="2" type="noConversion"/>
  </si>
  <si>
    <t>Los Angeles Lakers (traded to Minnesota via Oklahoma City)</t>
    <phoneticPr fontId="2" type="noConversion"/>
  </si>
  <si>
    <t>Boston Celtics (from Milwaukee via Phoenix, traded to Memphis)</t>
    <phoneticPr fontId="2" type="noConversion"/>
  </si>
  <si>
    <t>Dallas Mavericks (from Golden State)</t>
    <phoneticPr fontId="2" type="noConversion"/>
  </si>
  <si>
    <t>Charlotte Hornets (from Cleveland via Portland, Orlando, and L.A. Clippers)</t>
    <phoneticPr fontId="2" type="noConversion"/>
  </si>
  <si>
    <t>Minnesota Timberwolves (traded to L.A. Clippers)</t>
    <phoneticPr fontId="2" type="noConversion"/>
  </si>
  <si>
    <t>Philadelphia 76ers (from Atlanta)</t>
    <phoneticPr fontId="2" type="noConversion"/>
  </si>
  <si>
    <t>Sacramento Kings (from Detroit via Phoenix, traded to Memphis)</t>
    <phoneticPr fontId="2" type="noConversion"/>
  </si>
  <si>
    <t>Philadelphia 76ers (from New York, traded to Dallas)</t>
    <phoneticPr fontId="2" type="noConversion"/>
  </si>
  <si>
    <t>Washington Wizards (from Chicago, traded to Oklahoma City)</t>
    <phoneticPr fontId="2" type="noConversion"/>
  </si>
  <si>
    <t>Utah Jazz (from Charlotte via New York, traded to Detroit)</t>
    <phoneticPr fontId="2" type="noConversion"/>
  </si>
  <si>
    <t>New Orleans Pelicans (from Washington via Milwaukee, traded to Utah)</t>
    <phoneticPr fontId="2" type="noConversion"/>
  </si>
  <si>
    <t>Memphis Grizzlies (from Phoenix, traded to Sacramento)</t>
    <phoneticPr fontId="2" type="noConversion"/>
  </si>
  <si>
    <t>New Orleans Pelicans (traded to Charlotte)</t>
    <phoneticPr fontId="2" type="noConversion"/>
  </si>
  <si>
    <t>Chicago Bulls (from Memphis)</t>
    <phoneticPr fontId="2" type="noConversion"/>
  </si>
  <si>
    <t>Milwaukee Bucks (from Orlando)</t>
    <phoneticPr fontId="2" type="noConversion"/>
  </si>
  <si>
    <t>Boston Celtics (from Brooklyn via Philadelphia, Orlando, and Charlotte)</t>
    <phoneticPr fontId="2" type="noConversion"/>
  </si>
  <si>
    <t>Golden State Warriors (from Dallas via Philadelphia)</t>
    <phoneticPr fontId="2" type="noConversion"/>
  </si>
  <si>
    <t>Atlanta Hawks (from Miami via Boston and Cleveland)</t>
    <phoneticPr fontId="2" type="noConversion"/>
  </si>
  <si>
    <t>Golden State Warriors (from Utah via Cleveland, Detroit, and Dallas)</t>
    <phoneticPr fontId="2" type="noConversion"/>
  </si>
  <si>
    <t>Sacramento Kings (from Houston, traded to Houston)</t>
    <phoneticPr fontId="2" type="noConversion"/>
  </si>
  <si>
    <t>Oklahoma City Thunder (traded to Washington)</t>
    <phoneticPr fontId="2" type="noConversion"/>
  </si>
  <si>
    <t>Brooklyn Nets (from Denver, traded to L.A. Clippers)</t>
    <phoneticPr fontId="2" type="noConversion"/>
  </si>
  <si>
    <t>Charlotte Hornets (from Boston)</t>
    <phoneticPr fontId="2" type="noConversion"/>
  </si>
  <si>
    <t>Los Angeles Clippers (traded to Brooklyn)</t>
    <phoneticPr fontId="2" type="noConversion"/>
  </si>
  <si>
    <t>Philadelphia 76ers (from L.A. Lakers via Orlando)</t>
    <phoneticPr fontId="2" type="noConversion"/>
  </si>
  <si>
    <t>New Orleans Pelicans (from Milwaukee, traded to Milwaukee)</t>
    <phoneticPr fontId="2" type="noConversion"/>
  </si>
  <si>
    <t>Los Angeles Lakers (traded to Atlanta via New Orleans)</t>
    <phoneticPr fontId="2" type="noConversion"/>
  </si>
  <si>
    <t>Phoenix Suns (traded to Minnesota)</t>
    <phoneticPr fontId="2" type="noConversion"/>
  </si>
  <si>
    <t>Atlanta Hawks (traded to New Orleans)</t>
    <phoneticPr fontId="2" type="noConversion"/>
  </si>
  <si>
    <t>Atlanta Hawks (from Dallas)</t>
    <phoneticPr fontId="2" type="noConversion"/>
  </si>
  <si>
    <t>Minnesota Timberwolves (traded to Phoenix)</t>
    <phoneticPr fontId="2" type="noConversion"/>
  </si>
  <si>
    <t>Boston Celtics (from Sacramento via Philadelphia)</t>
    <phoneticPr fontId="2" type="noConversion"/>
  </si>
  <si>
    <t>Brooklyn Nets (traded to New Orleans via Atlanta)</t>
    <phoneticPr fontId="2" type="noConversion"/>
  </si>
  <si>
    <t>Boston Celtics (from L.A. Clippers via Memphis; traded to Philadelphia)</t>
    <phoneticPr fontId="2" type="noConversion"/>
  </si>
  <si>
    <t>Oklahoma City Thunder (traded to Memphis)</t>
    <phoneticPr fontId="2" type="noConversion"/>
  </si>
  <si>
    <t>Utah Jazz (traded to Oklahoma City via Memphis)</t>
    <phoneticPr fontId="2" type="noConversion"/>
  </si>
  <si>
    <t>Philadelphia 76ers (traded to Boston; traded to Phoenix)</t>
    <phoneticPr fontId="2" type="noConversion"/>
  </si>
  <si>
    <t>Cleveland Cavaliers (from Houston)</t>
    <phoneticPr fontId="2" type="noConversion"/>
  </si>
  <si>
    <t>Brooklyn Nets (from Denver; traded to L.A. Clippers)</t>
    <phoneticPr fontId="2" type="noConversion"/>
  </si>
  <si>
    <t>San Antonio Spurs (from Toronto)</t>
    <phoneticPr fontId="2" type="noConversion"/>
  </si>
  <si>
    <t>Milwaukee Bucks (traded to Detroit; later traded to Cleveland)</t>
    <phoneticPr fontId="2" type="noConversion"/>
  </si>
  <si>
    <t>Brooklyn Nets (from New York via Philadelphia)</t>
    <phoneticPr fontId="2" type="noConversion"/>
  </si>
  <si>
    <t>Phoenix Suns (traded to Miami)</t>
    <phoneticPr fontId="2" type="noConversion"/>
  </si>
  <si>
    <t>Philadelphia 76ers (from Cleveland via New York and Orlando; traded to Boston)</t>
    <phoneticPr fontId="2" type="noConversion"/>
  </si>
  <si>
    <t>Philadelphia 76ers (from Chicago via L.A. Lakers; traded to Atlanta)</t>
    <phoneticPr fontId="2" type="noConversion"/>
  </si>
  <si>
    <t>Charlotte Hornets (from Washington via Atlanta, Denver, and Orlando)</t>
    <phoneticPr fontId="2" type="noConversion"/>
  </si>
  <si>
    <t>Dallas Mavericks (traded to Detroit)</t>
    <phoneticPr fontId="2" type="noConversion"/>
  </si>
  <si>
    <t>New Orleans Pelicans (traded to Golden State)</t>
    <phoneticPr fontId="2" type="noConversion"/>
  </si>
  <si>
    <t>Sacramento Kings (from Minnesota via Cleveland and Portland)</t>
    <phoneticPr fontId="2" type="noConversion"/>
  </si>
  <si>
    <t>Golden State Warriors (from L.A. Lakers via Indiana, Cleveland and Atlanta)</t>
    <phoneticPr fontId="2" type="noConversion"/>
  </si>
  <si>
    <t>Philadelphia 76ers (from Sacramento via Milwaukee and Brooklyn; traded to Washington)</t>
    <phoneticPr fontId="2" type="noConversion"/>
  </si>
  <si>
    <t>Minnesota Timberwolves (from Miami via Charlotte)</t>
    <phoneticPr fontId="2" type="noConversion"/>
  </si>
  <si>
    <t>Miami Heat (from Charlotte via Atlanta; traded to Denver)</t>
    <phoneticPr fontId="2" type="noConversion"/>
  </si>
  <si>
    <t>Detroit Pistons (from Detroit via Oklahoma City and Boston; traded to Dallas)</t>
    <phoneticPr fontId="2" type="noConversion"/>
  </si>
  <si>
    <t>Orlando Magic (from Brooklyn via Charlotte and Memphis; traded to L.A. Lakers)</t>
    <phoneticPr fontId="2" type="noConversion"/>
  </si>
  <si>
    <t>Sacramento Kings (from Orlando via New York; traded to New York)</t>
    <phoneticPr fontId="2" type="noConversion"/>
  </si>
  <si>
    <t>Indiana Pacers (traded to Utah)</t>
    <phoneticPr fontId="2" type="noConversion"/>
  </si>
  <si>
    <t>Charlotte Hornets (from Oklahoma City)</t>
    <phoneticPr fontId="2" type="noConversion"/>
  </si>
  <si>
    <t>New York Knicks (from Houston; traded to Sacramento)</t>
    <phoneticPr fontId="2" type="noConversion"/>
  </si>
  <si>
    <t>Los Angeles Clippers (from Portland via Orlando and Detroit; traded to Brooklyn)</t>
    <phoneticPr fontId="2" type="noConversion"/>
  </si>
  <si>
    <t>New Orleans Pelicans (from Denver via Milwaukee; traded to Detroit via Atlanta and Philadelphia)</t>
    <phoneticPr fontId="2" type="noConversion"/>
  </si>
  <si>
    <t>Golden State Warriors (traded to Utah)</t>
    <phoneticPr fontId="2" type="noConversion"/>
  </si>
  <si>
    <t>Sacramento Kings (from Milwaukee)</t>
    <phoneticPr fontId="2" type="noConversion"/>
  </si>
  <si>
    <t>Atlanta Hawks (traded to Dallas)</t>
    <phoneticPr fontId="2" type="noConversion"/>
  </si>
  <si>
    <t>Dallas Mavericks (traded to Atlanta)</t>
  </si>
  <si>
    <t>Dallas Mavericks (traded to Atlanta)</t>
    <phoneticPr fontId="2" type="noConversion"/>
  </si>
  <si>
    <t>Cleveland Cavaliers (from Brooklyn via Boston)</t>
    <phoneticPr fontId="2" type="noConversion"/>
  </si>
  <si>
    <t>Philadelphia 76ers (from L.A. Lakers via Phoenix; traded to Phoenix)</t>
    <phoneticPr fontId="2" type="noConversion"/>
  </si>
  <si>
    <t>Charlotte Hornets (traded to the L.A. Clippers)</t>
    <phoneticPr fontId="2" type="noConversion"/>
  </si>
  <si>
    <t>Los Angeles Clippers (from Detroit, traded to Charlotte)</t>
    <phoneticPr fontId="2" type="noConversion"/>
  </si>
  <si>
    <t>Phoenix Suns (from Miami; traded to Philadelphia)</t>
    <phoneticPr fontId="2" type="noConversion"/>
  </si>
  <si>
    <t>Atlanta Hawks (from Minnesota)</t>
    <phoneticPr fontId="2" type="noConversion"/>
  </si>
  <si>
    <t>Minnesota Timberwolves (from Oklahoma City via Utah)</t>
    <phoneticPr fontId="2" type="noConversion"/>
  </si>
  <si>
    <t>Los Angeles Lakers (from Cleveland via Portland and Cleveland)</t>
    <phoneticPr fontId="2" type="noConversion"/>
  </si>
  <si>
    <t>Brooklyn Nets (from Toronto)</t>
    <phoneticPr fontId="2" type="noConversion"/>
  </si>
  <si>
    <t>Atlanta Hawks (from Houston via L.A. Clippers)</t>
    <phoneticPr fontId="2" type="noConversion"/>
  </si>
  <si>
    <t>Atlanta Hawks (traded to Charlotte)</t>
    <phoneticPr fontId="2" type="noConversion"/>
  </si>
  <si>
    <t>New York Knicks (from Chicago via Oklahoma City)</t>
    <phoneticPr fontId="2" type="noConversion"/>
  </si>
  <si>
    <t>Sacramento Kings (traded to Portland)</t>
  </si>
  <si>
    <t>Sacramento Kings (traded to Portland)</t>
    <phoneticPr fontId="2" type="noConversion"/>
  </si>
  <si>
    <t>Philadelphia 76ers (from Brooklyn, traded to Detroit)</t>
    <phoneticPr fontId="2" type="noConversion"/>
  </si>
  <si>
    <t>Philadelphia 76ers (from New York, traded to the L.A. Lakers)</t>
    <phoneticPr fontId="2" type="noConversion"/>
  </si>
  <si>
    <t>Brooklyn Nets (from L.A. Lakers via Orlando and Toronto)</t>
    <phoneticPr fontId="2" type="noConversion"/>
  </si>
  <si>
    <t>Orlando Magic (from Charlotte via Memphis and Phoenix, traded to Denver)</t>
    <phoneticPr fontId="2" type="noConversion"/>
  </si>
  <si>
    <t>Denver Nuggets (from L.A. Clippers via Philadelphia and New York, traded to Orlando)</t>
    <phoneticPr fontId="2" type="noConversion"/>
  </si>
  <si>
    <t>Brooklyn Nets (from Milwaukee, traded to Oklahoma City via Charlotte)</t>
    <phoneticPr fontId="2" type="noConversion"/>
  </si>
  <si>
    <t>Houston Rockets (from Miami via Memphis)</t>
    <phoneticPr fontId="2" type="noConversion"/>
  </si>
  <si>
    <t>Los Angeles Lakers (from Denver via Utah and Chicago)</t>
    <phoneticPr fontId="2" type="noConversion"/>
  </si>
  <si>
    <t>New Orleans Pelicans (from New Orleans via Miami, New Orleans and Chicago)</t>
    <phoneticPr fontId="2" type="noConversion"/>
  </si>
  <si>
    <t>Utah Jazz (traded to Houston)</t>
    <phoneticPr fontId="2" type="noConversion"/>
  </si>
  <si>
    <t>Dallas Mavericks (from Portland via Denver, traded to Philadelphia)</t>
    <phoneticPr fontId="2" type="noConversion"/>
  </si>
  <si>
    <t>Charlotte Hornets (from Cleveland via Philadelphia and Brooklyn)</t>
    <phoneticPr fontId="2" type="noConversion"/>
  </si>
  <si>
    <t>Philadelphia 76ers (traded to Dallas)</t>
    <phoneticPr fontId="2" type="noConversion"/>
  </si>
  <si>
    <t>Oklahoma City Thunder (from Boston)</t>
    <phoneticPr fontId="2" type="noConversion"/>
  </si>
  <si>
    <t>Denver Nuggets (from Golden State)</t>
    <phoneticPr fontId="2" type="noConversion"/>
  </si>
  <si>
    <t>Phoenix Suns (from Toronto)</t>
    <phoneticPr fontId="2" type="noConversion"/>
  </si>
  <si>
    <t>Philadelphia 76ers (from Houston, traded to Dallas)</t>
    <phoneticPr fontId="2" type="noConversion"/>
  </si>
  <si>
    <t>Philadelphia 76ers (from Brooklyn via Boston)</t>
    <phoneticPr fontId="2" type="noConversion"/>
  </si>
  <si>
    <t>Sacramento Kings (from Philadelphia)</t>
    <phoneticPr fontId="2" type="noConversion"/>
  </si>
  <si>
    <t>Minnesota Timberwolves (traded to Chicago Bulls)</t>
    <phoneticPr fontId="2" type="noConversion"/>
  </si>
  <si>
    <t>Sacramento Kings (from New Orleans, traded to Portland Trail Blazers)</t>
    <phoneticPr fontId="2" type="noConversion"/>
  </si>
  <si>
    <t>Denver Nuggets (traded to Utah Jazz)</t>
    <phoneticPr fontId="2" type="noConversion"/>
  </si>
  <si>
    <t>Portland Trail Blazers (traded to Sacramento Kings)</t>
    <phoneticPr fontId="2" type="noConversion"/>
  </si>
  <si>
    <t>Chicago Bulls (traded to Minnesota)</t>
    <phoneticPr fontId="2" type="noConversion"/>
  </si>
  <si>
    <t>Portland Trail Blazers (from Memphis via Denver and Cleveland, traded to Sacramento Kings)</t>
    <phoneticPr fontId="2" type="noConversion"/>
  </si>
  <si>
    <t>Brooklyn Nets (from Washington)</t>
    <phoneticPr fontId="2" type="noConversion"/>
  </si>
  <si>
    <t>Toronto Raptors (from L.A. Clippers via Milwaukee)</t>
    <phoneticPr fontId="2" type="noConversion"/>
  </si>
  <si>
    <t>Utah Jazz (traded to Denver Nuggets)</t>
    <phoneticPr fontId="2" type="noConversion"/>
  </si>
  <si>
    <t>Orlando Magic (from Toronto, traded to Philadelphia 76ers)</t>
    <phoneticPr fontId="2" type="noConversion"/>
  </si>
  <si>
    <t>Portland Trail Blazers (from Cleveland)</t>
    <phoneticPr fontId="2" type="noConversion"/>
  </si>
  <si>
    <t>Brooklyn Nets (from Boston, traded to Los Angeles Lakers)</t>
    <phoneticPr fontId="2" type="noConversion"/>
  </si>
  <si>
    <t>Los Angeles Lakers (from Houston, traded to Utah Jazz)</t>
    <phoneticPr fontId="2" type="noConversion"/>
  </si>
  <si>
    <t>Utah Jazz (from Golden State, traded to Los Angeles Lakers)</t>
    <phoneticPr fontId="2" type="noConversion"/>
  </si>
  <si>
    <t>Charlotte Hornets (from Brooklyn via Atlanta Hawks, traded to New Orleans Pelicans)</t>
    <phoneticPr fontId="2" type="noConversion"/>
  </si>
  <si>
    <t>Orlando Magic (from L.A. Lakers)</t>
    <phoneticPr fontId="2" type="noConversion"/>
  </si>
  <si>
    <t>Sacramento Kings (from Philadelphia via New Orleans)</t>
    <phoneticPr fontId="2" type="noConversion"/>
  </si>
  <si>
    <t>Orlando Magic (traded to Memphis Grizzlies)</t>
    <phoneticPr fontId="2" type="noConversion"/>
  </si>
  <si>
    <t>Philadelphia 76ers (from New York via Utah and Toronto)</t>
    <phoneticPr fontId="2" type="noConversion"/>
  </si>
  <si>
    <t>Boston Celtics (from Minnesota via Phoenix)</t>
    <phoneticPr fontId="2" type="noConversion"/>
  </si>
  <si>
    <t>Chicago Bulls (from Sacramento via Cleveland, traded to Golden State Warriors)</t>
    <phoneticPr fontId="2" type="noConversion"/>
  </si>
  <si>
    <t>Philadelphia 76ers (from Dallas, traded to Los Angeles Clippers)</t>
    <phoneticPr fontId="2" type="noConversion"/>
  </si>
  <si>
    <t>New Orleans Pelicans (traded to Charlotte Hornets)</t>
    <phoneticPr fontId="2" type="noConversion"/>
  </si>
  <si>
    <t>Atlanta Hawks (from Charlotte)</t>
    <phoneticPr fontId="2" type="noConversion"/>
  </si>
  <si>
    <t>Utah Jazz (from Detroit, traded to Los Angeles Lakers)</t>
    <phoneticPr fontId="2" type="noConversion"/>
  </si>
  <si>
    <t>Houston Rockets (from Denver)</t>
    <phoneticPr fontId="2" type="noConversion"/>
  </si>
  <si>
    <t>New York Knicks (from Chicago)</t>
  </si>
  <si>
    <t>New York Knicks (from Chicago)</t>
    <phoneticPr fontId="2" type="noConversion"/>
  </si>
  <si>
    <t>Houston Rockets (from Portland, traded to Memphis Grizzlies)</t>
    <phoneticPr fontId="2" type="noConversion"/>
  </si>
  <si>
    <t>Philadelphia 76ers (from Miami via Atlanta) traded to Milwaukee Bucks)</t>
    <phoneticPr fontId="2" type="noConversion"/>
  </si>
  <si>
    <t>Milwaukee Bucks (traded to Los Angeles Clippers)</t>
    <phoneticPr fontId="2" type="noConversion"/>
  </si>
  <si>
    <t>Denver Nuggets (from Memphis via Oklahoma City)</t>
    <phoneticPr fontId="2" type="noConversion"/>
  </si>
  <si>
    <t>Denver Nuggets (from Oklahoma City)</t>
    <phoneticPr fontId="2" type="noConversion"/>
  </si>
  <si>
    <t>New Orleans Pelicans (from Washington, traded to Indiana Pacers)</t>
    <phoneticPr fontId="2" type="noConversion"/>
  </si>
  <si>
    <t>Boston Celtics (from Cleveland)</t>
    <phoneticPr fontId="2" type="noConversion"/>
  </si>
  <si>
    <t>Boston Celtics (from L.A. Clippers)</t>
    <phoneticPr fontId="2" type="noConversion"/>
  </si>
  <si>
    <t>Brooklyn Nets (from Boston)</t>
    <phoneticPr fontId="2" type="noConversion"/>
  </si>
  <si>
    <t>New York Knicks (from Houston)</t>
    <phoneticPr fontId="2" type="noConversion"/>
  </si>
  <si>
    <t>Atlanta Hawks (from Golden State via Philadelphia and Utah)</t>
    <phoneticPr fontId="2" type="noConversion"/>
  </si>
  <si>
    <t>Boston Celtics (from Brooklyn)</t>
  </si>
  <si>
    <t>Boston Celtics (from Brooklyn)</t>
    <phoneticPr fontId="2" type="noConversion"/>
  </si>
  <si>
    <t>Denver Nuggets (from New York)</t>
    <phoneticPr fontId="2" type="noConversion"/>
  </si>
  <si>
    <t>Sacramento Kings (traded to Phoenix Suns)</t>
    <phoneticPr fontId="2" type="noConversion"/>
  </si>
  <si>
    <t>Toronto Raptors (from Denver via New York)</t>
    <phoneticPr fontId="2" type="noConversion"/>
  </si>
  <si>
    <t>Orlando Magic (traded to Oklahoma City Thunder)</t>
    <phoneticPr fontId="2" type="noConversion"/>
  </si>
  <si>
    <t>Utah Jazz (traded to Atlanta Hawks)</t>
    <phoneticPr fontId="2" type="noConversion"/>
  </si>
  <si>
    <t>Phoenix Suns (from Washington, traded to Sacramento Kings)</t>
    <phoneticPr fontId="2" type="noConversion"/>
  </si>
  <si>
    <t>Boston Celtics (from Dallas)</t>
    <phoneticPr fontId="2" type="noConversion"/>
  </si>
  <si>
    <t>Denver Nuggets (from Portland)</t>
    <phoneticPr fontId="2" type="noConversion"/>
  </si>
  <si>
    <t>Indiana Pacers (traded to Brooklyn Nets)</t>
    <phoneticPr fontId="2" type="noConversion"/>
  </si>
  <si>
    <t>Charlotte Hornets (traded to Sacramento Kings)</t>
    <phoneticPr fontId="2" type="noConversion"/>
  </si>
  <si>
    <t>Philadelphia 76ers (from Miami via Cleveland)</t>
    <phoneticPr fontId="2" type="noConversion"/>
  </si>
  <si>
    <t>Philadelphia 76ers (from Oklahoma City via Cleveland and Denver)</t>
    <phoneticPr fontId="2" type="noConversion"/>
  </si>
  <si>
    <t>Phoenix Suns (from Cleveland via Boston traded to Sacramento Kings)</t>
    <phoneticPr fontId="2" type="noConversion"/>
  </si>
  <si>
    <t>Boston Celtics (from Philadelphia via Miami traded to Memphis Grizzlies)</t>
    <phoneticPr fontId="2" type="noConversion"/>
  </si>
  <si>
    <t>Los Angeles Clippers (from Brooklyn, traded to New Orleans Pelicans)</t>
    <phoneticPr fontId="2" type="noConversion"/>
  </si>
  <si>
    <t>Boston Celtics (from Minnesota via New Orleans and Phoenix, traded to Memphis Grizzlies)</t>
    <phoneticPr fontId="2" type="noConversion"/>
  </si>
  <si>
    <t>Milwaukee Bucks (from New Orleans via Sacramento)</t>
    <phoneticPr fontId="2" type="noConversion"/>
  </si>
  <si>
    <t>Houston Rockets (from New York via Portland and Sacramento)</t>
    <phoneticPr fontId="2" type="noConversion"/>
  </si>
  <si>
    <t>Milwaukee Bucks (traded to Golden State Warriors)</t>
    <phoneticPr fontId="2" type="noConversion"/>
  </si>
  <si>
    <t>New Orleans Pelicans (from Denver via Philadelphia, traded to Los Angeles Clippers)</t>
    <phoneticPr fontId="2" type="noConversion"/>
  </si>
  <si>
    <t>New Orleans Pelicans (from Sacramento, traded to Los Angeles Clippers)</t>
    <phoneticPr fontId="2" type="noConversion"/>
  </si>
  <si>
    <t>Utah Jazz (traded to Brooklyn Nets)</t>
    <phoneticPr fontId="2" type="noConversion"/>
  </si>
  <si>
    <t>Atlanta Hawks (from Washington)</t>
    <phoneticPr fontId="2" type="noConversion"/>
  </si>
  <si>
    <t>Boston Celtics (from Memphis via Denver and Dallas)</t>
    <phoneticPr fontId="2" type="noConversion"/>
  </si>
  <si>
    <t>Orlando Magic (from Chicago, traded to Portland Trail Blazers)</t>
    <phoneticPr fontId="2" type="noConversion"/>
  </si>
  <si>
    <t>Chicago Bulls (from Portland via Cleveland)</t>
    <phoneticPr fontId="2" type="noConversion"/>
  </si>
  <si>
    <t>Boston Celtics (from Miami)</t>
    <phoneticPr fontId="2" type="noConversion"/>
  </si>
  <si>
    <t>Utah Jazz (from Boston via Memphis)</t>
    <phoneticPr fontId="2" type="noConversion"/>
  </si>
  <si>
    <t>Denver Nuggets (from Charlotte via Oklahoma City)</t>
    <phoneticPr fontId="2" type="noConversion"/>
  </si>
  <si>
    <t>Atlanta Hawks (traded to Cleveland Cavaliers)</t>
    <phoneticPr fontId="2" type="noConversion"/>
  </si>
  <si>
    <t>Brooklyn Nets (from L.A. Clippers, traded to Utah Jazz)</t>
    <phoneticPr fontId="2" type="noConversion"/>
  </si>
  <si>
    <t>Denver Nuggets (from Oklahoma City, traded to Oklahoma City Thunder)</t>
    <phoneticPr fontId="2" type="noConversion"/>
  </si>
  <si>
    <t>Memphis Grizzlies (from Toronto)</t>
    <phoneticPr fontId="2" type="noConversion"/>
  </si>
  <si>
    <t>Sacramento Kings (from San Antonio)</t>
    <phoneticPr fontId="2" type="noConversion"/>
  </si>
  <si>
    <t>Utah Jazz (from Golden State)</t>
  </si>
  <si>
    <t>Utah Jazz (from Golden State)</t>
    <phoneticPr fontId="2" type="noConversion"/>
  </si>
  <si>
    <t>Atlanta Hawks (from Brooklyn, traded to Washington)</t>
    <phoneticPr fontId="2" type="noConversion"/>
  </si>
  <si>
    <t>Houston Rockets (from New Orleans)</t>
    <phoneticPr fontId="2" type="noConversion"/>
  </si>
  <si>
    <t>Washington Wizards (traded to New York via Atlanta)</t>
    <phoneticPr fontId="2" type="noConversion"/>
  </si>
  <si>
    <t>Portland Trail Blazers (traded to Brooklyn)</t>
  </si>
  <si>
    <t>Portland Trail Blazers (traded to Brooklyn)</t>
    <phoneticPr fontId="2" type="noConversion"/>
  </si>
  <si>
    <t>Cleveland Cavaliers (traded to Minnesota)</t>
    <phoneticPr fontId="2" type="noConversion"/>
  </si>
  <si>
    <t>Los Angeles Lakers (from Houston)</t>
    <phoneticPr fontId="2" type="noConversion"/>
  </si>
  <si>
    <t>Minnesota Timberwolves (traded to Cleveland)</t>
    <phoneticPr fontId="2" type="noConversion"/>
  </si>
  <si>
    <t>Houston Rockets (from New York)</t>
  </si>
  <si>
    <t>Houston Rockets (from New York)</t>
    <phoneticPr fontId="2" type="noConversion"/>
  </si>
  <si>
    <t>Boston Celtics (from Philadelphia via Miami)</t>
    <phoneticPr fontId="2" type="noConversion"/>
  </si>
  <si>
    <t>Philadelphia 76ers (from Orlando, traded to New York)</t>
    <phoneticPr fontId="2" type="noConversion"/>
  </si>
  <si>
    <t>Minnesota Timberwolves (from Sacramento via Houston, traded to Cleveland)</t>
    <phoneticPr fontId="2" type="noConversion"/>
  </si>
  <si>
    <t>Philadelphia 76ers (from Denver via Houston, Portland and Minnesota)</t>
    <phoneticPr fontId="2" type="noConversion"/>
  </si>
  <si>
    <t>Charlotte Hornets (traded to Brooklyn)</t>
    <phoneticPr fontId="2" type="noConversion"/>
  </si>
  <si>
    <t>Brooklyn Nets (traded to Portland)</t>
    <phoneticPr fontId="2" type="noConversion"/>
  </si>
  <si>
    <t>Phoenix Suns (traded to Memphis)</t>
    <phoneticPr fontId="2" type="noConversion"/>
  </si>
  <si>
    <t>Milwaukee Bucks (traded to Toronto)</t>
    <phoneticPr fontId="2" type="noConversion"/>
  </si>
  <si>
    <t>Philadelphia 76ers (from New Orleans via Washington and L.A. Clippers)</t>
    <phoneticPr fontId="2" type="noConversion"/>
  </si>
  <si>
    <t>Charlotte Hornets (from Detroit)</t>
  </si>
  <si>
    <t>New Orleans Pelicans (traded to Philadelphia)</t>
  </si>
  <si>
    <t>Oklahoma City Thunder (from Toronto via Houston)</t>
  </si>
  <si>
    <t>Oklahoma City Thunder (from Charlotte via Oklahoma City, Boston and Houston)</t>
  </si>
  <si>
    <t>Philadelphia 76ers (traded to New Orleans)</t>
  </si>
  <si>
    <t>Portland Trail Blazers (from Brooklyn)</t>
  </si>
  <si>
    <t>Dallas Mavericks (traded to Cleveland)</t>
  </si>
  <si>
    <t>Cleveland Cavaliers (traded to Dallas)</t>
  </si>
  <si>
    <t>Cleveland Cavaliers (from L.A. Clippers)</t>
  </si>
  <si>
    <t>Sacramento Kings (traded to Charlotte)</t>
  </si>
  <si>
    <t>Milwaukee Bucks (traded to Sacramento)</t>
  </si>
  <si>
    <t>Utah Jazz (from New York via Phoenix)</t>
  </si>
  <si>
    <t>New Orleans Hornets (traded to Oklahoma City)</t>
  </si>
  <si>
    <t>Oklahoma City Thunder (traded to New Orleans)</t>
  </si>
  <si>
    <t>Minnesota Timberwolves (from Washington)</t>
  </si>
  <si>
    <t>Minnesota Timberwolves (traded to Memphis)</t>
  </si>
  <si>
    <t>Memphis Grizzlies (traded to Minnesota)</t>
  </si>
  <si>
    <t>Boston Celtics (traded to Seattle SuperSonics)</t>
  </si>
  <si>
    <t>Seattle SuperSonics (traded to Boston)</t>
  </si>
  <si>
    <t>Portland Trail Blazers (traded to Chicago)</t>
  </si>
  <si>
    <t>Philadelphia 76ers (from New Orleans, traded to Orlando)</t>
  </si>
  <si>
    <t>Denver Nuggets (traded to Chicago)</t>
  </si>
  <si>
    <t>Chicago Bulls (traded to Denver)</t>
  </si>
  <si>
    <t>Minnesota Timberwolves (traded to Utah)</t>
  </si>
  <si>
    <t>Utah Jazz (traded to Minnesota)</t>
  </si>
  <si>
    <t>New Orleans Hornets (from Minnesota via L.A. Clippers)</t>
  </si>
  <si>
    <t>Miami Heat (traded to Philadelphia)</t>
  </si>
  <si>
    <t>Philadelphia 76ers (traded to Miami)</t>
  </si>
  <si>
    <t>Utah Jazz (from New Jersey)</t>
  </si>
  <si>
    <t>Indiana Pacers (traded to San Antonio)</t>
  </si>
  <si>
    <t>Milwaukee Bucks (from Chicago)</t>
  </si>
  <si>
    <t>Minnesota Timberwolves (from Boston)</t>
  </si>
  <si>
    <t>Indiana Pacers (traded to Portland)</t>
  </si>
  <si>
    <t>Portland Trail Blazers (traded to Indiana)</t>
  </si>
  <si>
    <t>Charlotte Bobcats (traded to Golden State)</t>
  </si>
  <si>
    <t>Minnesota Timberwolves (traded to Portland)</t>
  </si>
  <si>
    <t>Boston Celtics (traded to Minnesota via Portland)</t>
  </si>
  <si>
    <t>Denver Nuggets (traded to Portland)</t>
  </si>
  <si>
    <t>Portland Trail Blazers (traded to Denver)</t>
  </si>
  <si>
    <t>Orlando Magic (from New York via Denver, traded to Philadelphia)</t>
  </si>
  <si>
    <t>Miami Heat (traded to Charlotte)</t>
  </si>
  <si>
    <t>Dallas Mavericks (traded to Boston)</t>
  </si>
  <si>
    <t>Cleveland Cavaliers (from LA Lakers)</t>
  </si>
  <si>
    <t>Milwaukee Bucks (from Houston)</t>
  </si>
  <si>
    <t>Sacramento Kings (traded to Indiana)</t>
  </si>
  <si>
    <t>Minnesota Timberwolves (from Charlotte via Denver, traded to Portland)</t>
  </si>
  <si>
    <t>Chicago Bulls (from Milwaukee, traded to Washington)</t>
  </si>
  <si>
    <t>Minnesota Timberwolves (from Miami, traded to Denver)</t>
  </si>
  <si>
    <t>Los Angeles Lakers (traded to New York)</t>
  </si>
  <si>
    <t>Toronto Raptors (traded to Indiana)</t>
  </si>
  <si>
    <t>Indiana Pacers (traded to Toronto)</t>
  </si>
  <si>
    <t>Houston Rockets (traded to Memphis)</t>
  </si>
  <si>
    <t>Chicago Bulls (from Charlotte, traded to Denver)</t>
  </si>
  <si>
    <t>Utah Jazz (traded to Memphis)</t>
  </si>
  <si>
    <t>Boston Celtics (traded to Atlanta via Dallas)</t>
  </si>
  <si>
    <t>Atlanta Hawks (from Houston via Brooklyn, traded to Dallas)</t>
  </si>
  <si>
    <t>Utah Jazz (from Golden State via Brooklyn, traded to Minnesota)</t>
  </si>
  <si>
    <t>Washington Wizards (from Atlanta)</t>
  </si>
  <si>
    <t>Oklahoma City Thunder (from Miami, traded to LA Clippers)</t>
  </si>
  <si>
    <t>Miami Heat (from Minnesota via Oklahoma City)</t>
  </si>
  <si>
    <t>Portland Trail Blazers (from Dallas)</t>
  </si>
  <si>
    <t>Dallas Mavericks (from Portland, traded to Oklahoma City)</t>
  </si>
  <si>
    <t>Dallas Mavericks (from Portland)</t>
  </si>
  <si>
    <t>Houston Rockets (traded to Portland)</t>
  </si>
  <si>
    <t>Philadelphia 76ers (traded to Chicago)</t>
  </si>
  <si>
    <t>Chicago Bulls (traded to Philadelphia)</t>
  </si>
  <si>
    <t>Seattle SuperSonics (traded to Memphis)</t>
  </si>
  <si>
    <t>Minnesota Timberwolves (from Memphis via Houston, traded to Oklahoma City via Golden State)</t>
  </si>
  <si>
    <t>Houston Rockets (from Utah via Minnesota)</t>
  </si>
  <si>
    <t>Charlotte Bobcats (from New Orleans via Portland, traded to Milwaukee)</t>
  </si>
  <si>
    <t>Boston Celtics (traded to New Jersey)</t>
  </si>
  <si>
    <t>Minnesota Timberwolves (from Utah via Philadelphia, traded to Washington)</t>
  </si>
  <si>
    <t>Washington Wizards (traded to Minnesota)</t>
  </si>
  <si>
    <t>Sacramento Kings (from Houston)</t>
  </si>
  <si>
    <t>Washington Wizards (traded to Houston)</t>
  </si>
  <si>
    <t>New Orleans Hornets (traded to Memphis via Portland)</t>
  </si>
  <si>
    <t>Phoenix Suns (from Washington)</t>
  </si>
  <si>
    <t>Washington Wizards (traded to L.A. Lakers)</t>
  </si>
  <si>
    <t>Denver Nuggets (traded to Utah)</t>
  </si>
  <si>
    <t>Utah Jazz (traded to Denver)</t>
  </si>
  <si>
    <t>Phoenix Suns (from Denver via LA Lakers)</t>
  </si>
  <si>
    <t>Boston Celtics (from L.A. Clippers via Oklahoma City)</t>
  </si>
  <si>
    <t>Minnesota Timberwolves (from Memphis via Utah, traded to Houston)</t>
  </si>
  <si>
    <t>Dallas Mavericks (traded to Denver)</t>
  </si>
  <si>
    <t>Dallas Mavericks (traded to Portland)</t>
  </si>
  <si>
    <t>Atlanta Hawks (traded to New Jersey)</t>
  </si>
  <si>
    <t>Oklahoma City Thunder (from San Antonio, traded to Dallas)</t>
  </si>
  <si>
    <t>Detroit Pistons (traded to Seattle)</t>
  </si>
  <si>
    <t>Seattle SuperSonics (traded to Detroit)</t>
  </si>
  <si>
    <t>Phoenix Suns (traded to Portland)</t>
  </si>
  <si>
    <t>Utah Jazz (from Portland)</t>
  </si>
  <si>
    <t>Portland Trail Blazers (from Utah)</t>
  </si>
  <si>
    <t>Portland Trail Blazers (from Dallas via Utah, traded to Denver)</t>
  </si>
  <si>
    <t>Oklahoma City Thunder (from Dallas via L.A. Lakers and Houston)</t>
  </si>
  <si>
    <t>Oklahoma City Thunder (traded to Phoenix via Golden State) </t>
  </si>
  <si>
    <t>Phoenix Suns (from Miami via Cleveland and LA Lakers, traded to Golden State)</t>
  </si>
  <si>
    <t>Cleveland Cavaliers (from L.A. Lakers, traded to Dallas)</t>
  </si>
  <si>
    <t>Houston Rockets (from Orlando via Phoenix, traded to Chicago via Minnesota)</t>
  </si>
  <si>
    <t>Chicago Bulls (from Miami via Toronto, traded to Miami via Minnesota)</t>
  </si>
  <si>
    <t>Memphis Grizzlies (from Denver, traded to Dallas)</t>
  </si>
  <si>
    <t>Oklahoma City Thunder (from Phoenix, traded to New Orleans)</t>
  </si>
  <si>
    <t>Chicago Bulls (from Denver via Oklahoma City)</t>
  </si>
  <si>
    <t>Minnesota Timberwolves (traded to Miami)</t>
  </si>
  <si>
    <t>Utah Jazz (traded to Philadelphia)</t>
  </si>
  <si>
    <t>Indiana Pacers (traded to Memphis via Portland)</t>
  </si>
  <si>
    <t>Charlotte Bobcats (from Cleveland via Phoenix)</t>
  </si>
  <si>
    <t>Cleveland Cavaliers (from Orlando, traded to Portland)</t>
  </si>
  <si>
    <t>Houston Rockets (from Phoenix)</t>
  </si>
  <si>
    <t>Golden State Warriors (from San Antonio)</t>
  </si>
  <si>
    <t>New Jersey Nets (from L.A. Lakers, traded to Boston)</t>
  </si>
  <si>
    <t>Los Angeles Lakers (from Golden State via New Jersey)</t>
  </si>
  <si>
    <t>New Jersey Nets (from Dallas, traded to Atlanta)</t>
  </si>
  <si>
    <t>New Jersey Nets (traded to Oklahoma City via Atlanta)</t>
  </si>
  <si>
    <t>Memphis Grizzlies (from Orlando)</t>
  </si>
  <si>
    <t>Minnesota Timberwolves (traded to Philadelphia)</t>
  </si>
  <si>
    <t>Toronto Raptors (from Philadelphia via Denver and New Jersey)</t>
  </si>
  <si>
    <t>Philadelphia 76ers (from Houston)</t>
  </si>
  <si>
    <t>Charlotte Hornets (from Portland, traded to Miami)</t>
  </si>
  <si>
    <t>Philadelphia 76ers (from New Orleans, traded to Washington)</t>
  </si>
  <si>
    <t>Cleveland Cavaliers (from New Orleans via Miami, traded to Dallas)</t>
  </si>
  <si>
    <t>Miami Heat (from Minnesota, traded to New Jersey via Minnesota)</t>
  </si>
  <si>
    <t>Cleveland Cavaliers (traded to Orlando)</t>
  </si>
  <si>
    <t>Memphis Grizzlies (from L.A. Lakers)</t>
  </si>
  <si>
    <t>Los Angeles Lakers (from Memphis)</t>
  </si>
  <si>
    <t>Detroit Pistons (traded to Houston)</t>
  </si>
  <si>
    <t>Orlando Magic (traded to Dallas)</t>
  </si>
  <si>
    <t>Dallas Mavericks (traded to Orlando)</t>
  </si>
  <si>
    <t>Denver Nuggets (from Washington via Orlando)</t>
  </si>
  <si>
    <t>Phoenix Suns (from Indiana)</t>
  </si>
  <si>
    <t>Washington Wizards (traded to Milwaukee via Philadelphia)</t>
  </si>
  <si>
    <t>Portland Trail Blazers (from Minnesota via Cleveland and Boston)</t>
  </si>
  <si>
    <t>Portland Trail Blazers (from Boston)</t>
  </si>
  <si>
    <t>Golden State Warriors (from Brooklyn)</t>
  </si>
  <si>
    <t>Detroit Pistons (from Toronto)</t>
  </si>
  <si>
    <t>Washington Wizards (from Cleveland, traded to Minnesota)</t>
  </si>
  <si>
    <t>Miami Heat (traded to Oklahoma City)</t>
  </si>
  <si>
    <t>Portland Trail Blazers (from L.A. Clippers)</t>
  </si>
  <si>
    <t>Washington Wizards (traded to Boston)</t>
  </si>
  <si>
    <t>Denver Nuggets (traded to Boston)</t>
  </si>
  <si>
    <t>Phoenix Suns (from Chicago, traded to New York)</t>
  </si>
  <si>
    <t>Cleveland Cavaliers (from Orlando)</t>
  </si>
  <si>
    <t>Miami Heat (traded to Oklahoma City via Charlotte)</t>
  </si>
  <si>
    <t>Portland Trail Blazers (traded to Oklahoma City)</t>
  </si>
  <si>
    <t>Memphis Grizzlies (from Toronto via Dallas and Toronto)</t>
  </si>
  <si>
    <t>Denver Nuggets (from Golden State via New York)</t>
  </si>
  <si>
    <t>Los Angeles Clippers (from Detroit)</t>
  </si>
  <si>
    <t>Portland Trail Blazers (from Golden State)</t>
  </si>
  <si>
    <t>Milwaukee Bucks (from Chicago via Portland and Golden State, traded to New York)</t>
  </si>
  <si>
    <t>Denver Nuggets (from Oklahoma City, traded to Houston)</t>
  </si>
  <si>
    <t>San Antonio Spurs (traded to Toronto)</t>
  </si>
  <si>
    <t>Los Angeles Lakers (traded to Detroit)</t>
  </si>
  <si>
    <t>New York Knicks (from Phoenix via San Antonio)</t>
  </si>
  <si>
    <t>Milwaukee Bucks (traded to Dallas via Philadelphia)</t>
  </si>
  <si>
    <t>Orlando Magic (from Golden State via Denver)</t>
  </si>
  <si>
    <t>Portland Trail Blazers (from Minnesota via Houston)</t>
  </si>
  <si>
    <t>Houston Rockets (from L.A. Clippers)</t>
  </si>
  <si>
    <t>Los Angeles Clippers (from Houston)</t>
  </si>
  <si>
    <t>Los Angeles Lakers (traded to Denver)</t>
  </si>
  <si>
    <t>Milwaukee Bucks (from Philadelphia)</t>
  </si>
  <si>
    <t>Oklahoma City Thunder (from Portland via Dallas and Minnesota, traded to Indiana)</t>
  </si>
  <si>
    <t>Detroit Pistons (from Minnesota)</t>
  </si>
  <si>
    <t>Chicago Bulls (from New York)</t>
  </si>
  <si>
    <t>Los Angeles Clippers (from Charlotte)</t>
  </si>
  <si>
    <t>Atlanta Hawks (from Toronto)</t>
  </si>
  <si>
    <t>New York Knicks (from Boston via Dallas)</t>
  </si>
  <si>
    <t>New York Knicks (from Dallas)</t>
  </si>
  <si>
    <t>Indiana Pacers (traded to New York)</t>
  </si>
  <si>
    <t>Atlanta Hawks (from Houston, traded to Miami)</t>
  </si>
  <si>
    <t>Minnesota Timberwolves (from Brooklyn via Minnesota and New Orleans)</t>
  </si>
  <si>
    <t>Atlanta Hawks (from Phoenix)</t>
  </si>
  <si>
    <t>Chicago Bulls (from Utah, traded to Minnesota)</t>
  </si>
  <si>
    <t>New York Knicks (from L.A. Clippers via Denver)</t>
  </si>
  <si>
    <t>Los Angeles Clippers (from Denver)</t>
  </si>
  <si>
    <t>Atlanta Hawks (from Indiana)</t>
  </si>
  <si>
    <t>Dallas Mavericks (traded to L.A. Lakers)</t>
  </si>
  <si>
    <t>Los Angeles Lakers (from New York via Atlanta and Charlotte)</t>
  </si>
  <si>
    <t>Milwaukee Bucks (from L.A. Lakers via Phoenix and Minnesota)</t>
  </si>
  <si>
    <t>Indiana Pacers (traded to Boston)</t>
  </si>
  <si>
    <t>Washington Wizards (from New York, traded to Philadelphia)</t>
  </si>
  <si>
    <t>Detroit Pistons (from Houston)</t>
  </si>
  <si>
    <t>Golden State Warriors (from Phoenix via Chicago)</t>
  </si>
  <si>
    <t>Miami Heat (from New Orleans)</t>
  </si>
  <si>
    <t>San Antonio Spurs (from Golden State via Phoenix)</t>
  </si>
  <si>
    <t>Phoenix Suns (from Atlanta)</t>
  </si>
  <si>
    <t>Detroit Pistons (from Orlando)</t>
  </si>
  <si>
    <t>San Antonio Spurs (traded to Milwaukee)</t>
  </si>
  <si>
    <t>Orlando Magic (from Toronto)</t>
  </si>
  <si>
    <t>Toronto Raptors (from Orlando)</t>
  </si>
  <si>
    <t>Cleveland Cavaliers (from Portland via Chicago and Denver)</t>
  </si>
  <si>
    <t>Toronto Raptors (from Sacramento)</t>
  </si>
  <si>
    <t>San Antonio Spurs (traded to Brooklyn via Philadelphia)</t>
  </si>
  <si>
    <t>Memphis Grizzlies (traded to Denver)</t>
  </si>
  <si>
    <t>Detroit Pistons (from Los Angeles Clippers)</t>
  </si>
  <si>
    <t>New Orleans Hornets (from Dallas via Washington)</t>
  </si>
  <si>
    <t>New Orleans Hornets (from Philadelphia, traded to New York)</t>
  </si>
  <si>
    <t>Philadelphia 76ers (from New Orleans)</t>
  </si>
  <si>
    <t>Miami Heat (from Toronto)</t>
  </si>
  <si>
    <t>Portland Trail Blazers (from New York via Chicago, traded to Sacramento)</t>
  </si>
  <si>
    <t>Portland Trail Blazers (from Denver)</t>
  </si>
  <si>
    <t>Charlotte Bobcats (from Denver)</t>
  </si>
  <si>
    <t>Philadelphia 76ers (from Denver, traded to Miami)</t>
  </si>
  <si>
    <t>Philadelphia 76ers (from Dallas via Golden State and Denver, traded to Portland)</t>
  </si>
  <si>
    <t>Chicago Bulls (from New York, traded to Portland)</t>
  </si>
  <si>
    <t>Golden State Warriors (from L.A. Clippers via New Jersey)</t>
  </si>
  <si>
    <t>Utah Jazz (from Cleveland, traded to Portland)</t>
  </si>
  <si>
    <t>Philadelphia 76ers (from Cleveland)</t>
  </si>
  <si>
    <t>Minnesota Timberwolves (from Oklahoma City)</t>
  </si>
  <si>
    <t>Golden State Warriors (from Atlanta)</t>
  </si>
  <si>
    <t>Los Angeles Lakers (from New York)</t>
  </si>
  <si>
    <t>Minnesota Timberwolves (from Houston)</t>
  </si>
  <si>
    <t>New Jersey Nets (from Dallas)</t>
  </si>
  <si>
    <t>Charlotte Bobcats (from Toronto via Cleveland)</t>
  </si>
  <si>
    <t>New Orleans/Oklahoma City Hornets (from Milwaukee)</t>
  </si>
  <si>
    <t>Orlando Magic (from Cleveland, traded to Cleveland)</t>
  </si>
  <si>
    <t>New Orleans Pelicans (from Memphis, traded to L.A. Clippers)</t>
  </si>
  <si>
    <t>Minnesota Timberwolves (from New Orleans)</t>
  </si>
  <si>
    <t>Memphis Grizzlies (from Miami)</t>
  </si>
  <si>
    <t>Philadelphia 76ers (from Memphis, traded to Brooklyn)</t>
  </si>
  <si>
    <t>Detroit Pistons (from Denver)</t>
  </si>
  <si>
    <t>Phoenix Suns (from Charlotte)</t>
  </si>
  <si>
    <t>Charlotte Bobcats (from New Jersey via Oklahoma City)</t>
  </si>
  <si>
    <t>Seattle SuperSonics (from Phoenix)</t>
  </si>
  <si>
    <t>Phoenix Suns (from Cleveland via Boston, traded to Portland)</t>
  </si>
  <si>
    <t>New York Knicks (from Denver via New Jersey and Toronto)</t>
  </si>
  <si>
    <t>Seattle SuperSonics (from Memphis)</t>
  </si>
  <si>
    <t>Denver Nuggets (from L.A. Clippers)</t>
  </si>
  <si>
    <t>Dallas Mavericks (from L.A. Lakers, traded back to the L.A. Lakers)</t>
  </si>
  <si>
    <t>Cleveland Cavaliers (from Oklahoma City via Miami)</t>
  </si>
  <si>
    <t>Dallas Mavericks (from Oklahoma City, traded to Toronto)</t>
  </si>
  <si>
    <t>Los Angeles Lakers (from Charlotte, traded to Miami)</t>
  </si>
  <si>
    <t>Memphis Grizzlies (from LA Lakers, traded to Houston)</t>
  </si>
  <si>
    <t>Phoenix Suns (from L.A. Lakers via Boston and Atlanta, traded to Boston)</t>
  </si>
  <si>
    <t>Utah Jazz (from Chicago via Houston)</t>
  </si>
  <si>
    <t>Philadelphia 76ers (from Golden State via Indiana)</t>
  </si>
  <si>
    <t>Minnesota Timberwolves (traded to Brooklyn)</t>
  </si>
  <si>
    <t>Toronto Raptors (from Indiana)</t>
  </si>
  <si>
    <t>Los Angeles Lakers (from Miami)</t>
  </si>
  <si>
    <t>Minnesota Timberwolves (from Phoenix, traded to Washington)</t>
  </si>
  <si>
    <t>Miami Heat (from Indiana, traded to New Orleans)</t>
  </si>
  <si>
    <t>Minnesota Timberwolves (from Miami via Boston)</t>
  </si>
  <si>
    <t>Seattle SuperSonics (from Memphis, traded to Houston)</t>
  </si>
  <si>
    <t>New Jersey Nets (from L.A. Clippers via Orlando and Denver)</t>
  </si>
  <si>
    <t>Boston Celtics (from Sacramento)</t>
  </si>
  <si>
    <t>Brooklyn Nets (from Miami)</t>
  </si>
  <si>
    <t>Sacramento Kings (from Chicago via Milwaukee)</t>
  </si>
  <si>
    <t>Indiana Pacers (from Dallas, traded to Oklahoma City)</t>
  </si>
  <si>
    <t>Minnesota Timberwolves (from Philadelphia via Miami, traded to Dallas)</t>
  </si>
  <si>
    <t>Minnesota Timberwolves (from Miami)</t>
  </si>
  <si>
    <t>Portland Trail Blazers (from Memphis, traded to Houston)</t>
  </si>
  <si>
    <t>San Antonio Spurs (from Milwaukee)</t>
  </si>
  <si>
    <t>New York Knicks (from Houston, traded to Phoenix)</t>
  </si>
  <si>
    <t>Philadelphia 76ers (from Brooklyn via Boston and Dallas, traded to New Orleans)</t>
  </si>
  <si>
    <t>Phoenix Suns (from Cleveland)</t>
  </si>
  <si>
    <t>Cleveland Cavaliers (from Chicago)</t>
  </si>
  <si>
    <t>Portland Trail Blazers (from New York, traded to Chicago)</t>
  </si>
  <si>
    <t>Dallas Mavericks (from Atlanta)</t>
  </si>
  <si>
    <t>New York Knicks (from San Antonio)</t>
  </si>
  <si>
    <t>Phoenix Suns (from Dallas via New Orleans, traded to Orlando)</t>
  </si>
  <si>
    <t>Milwaukee Bucks (from Toronto via Phoenix, traded to Atlanta)</t>
  </si>
  <si>
    <t>Los Angeles Lakers (from Chicago via Milwaukee and Brooklyn)</t>
  </si>
  <si>
    <t>San Antonio Spurs (from New Orleans via Toronto)</t>
  </si>
  <si>
    <t>Sacramento Kings (from Atlanta)</t>
  </si>
  <si>
    <t>Golden State Warriors (from Minnesota, traded to Charlotte)</t>
  </si>
  <si>
    <t>Portland Trail Blazers (from Detroit via Utah)</t>
  </si>
  <si>
    <t>Toronto Raptors (from Miami)</t>
  </si>
  <si>
    <t>Philadelphia 76ers (from Memphis via Cleveland)</t>
  </si>
  <si>
    <t>Indiana Pacers (from Dallas)</t>
  </si>
  <si>
    <t>Utah Jazz (from Philadelphia)</t>
  </si>
  <si>
    <t>Philadelphia 76ers (from New York via Chicago, traded to Utah)</t>
  </si>
  <si>
    <t>Atlanta Hawks (from San Antonio)</t>
  </si>
  <si>
    <t>Minnesota Timberwolves (from Golden State, traded to Houston)</t>
  </si>
  <si>
    <t>San Antonio Spurs (from Houston)</t>
  </si>
  <si>
    <t>San Antonio Spurs (from Toronto, traded to Phoenix)</t>
  </si>
  <si>
    <t>Miami Heat (from Sacramento via Utah and Orlando, traded to Indiana)</t>
  </si>
  <si>
    <t>Philadelphia 76ers (from Houston via Milwaukee, traded to San Antonio)</t>
  </si>
  <si>
    <t>Charlotte Bobcats (from San Antonio, traded to Oklahoma City)</t>
  </si>
  <si>
    <t>Seattle SuperSonics (from Portland via Boston, traded to Detroit)</t>
  </si>
  <si>
    <t>Los Angeles Lakers (from Charlotte)</t>
  </si>
  <si>
    <t>Denver Nuggets (from Portland, traded to Orlando)</t>
  </si>
  <si>
    <t>Phoenix Suns (from Orlando via Oklahoma City, traded to Cleveland)</t>
  </si>
  <si>
    <t>Phoenix Suns (from Cleveland, traded to San Antonio)</t>
  </si>
  <si>
    <t>Minnesota Timberwolves (from Philadelphia)</t>
  </si>
  <si>
    <t>San Antonio Spurs (from L.A. Clippers via New Orleans, traded to Philadelphia)</t>
    <phoneticPr fontId="2" type="noConversion"/>
  </si>
  <si>
    <t>Toronto Raptors (from Oklahoma City via New York, traded to Brooklyn)</t>
    <phoneticPr fontId="2" type="noConversion"/>
  </si>
  <si>
    <t>Miami Heat (from Cleveland)</t>
    <phoneticPr fontId="2" type="noConversion"/>
  </si>
  <si>
    <t>Seattle SuperSonics (from Denver)</t>
    <phoneticPr fontId="2" type="noConversion"/>
  </si>
  <si>
    <t>Miami Heat (from Orlando, traded to Cleveland)</t>
    <phoneticPr fontId="2" type="noConversion"/>
  </si>
  <si>
    <t>Houston Rockets</t>
    <phoneticPr fontId="2" type="noConversion"/>
  </si>
  <si>
    <t>Portland Trail Blazers (from Phoenix via Indiana, traded to LA Clippers)</t>
    <phoneticPr fontId="2" type="noConversion"/>
  </si>
  <si>
    <t>Seattle SuperSonics (from New Orleans via Houston, traded to Cleveland)</t>
    <phoneticPr fontId="2" type="noConversion"/>
  </si>
  <si>
    <t>Portland Trail Blazers (from Indiana, traded to Philadelphia)</t>
    <phoneticPr fontId="2" type="noConversion"/>
  </si>
  <si>
    <t>Golden State Warriors (from New Jersey)</t>
    <phoneticPr fontId="2" type="noConversion"/>
  </si>
  <si>
    <t>Chicago Bulls (from Golden State via Phoenix, Boston and Denver)</t>
    <phoneticPr fontId="2" type="noConversion"/>
  </si>
  <si>
    <t>Dallas Mavericks (from Miami via L.A. Lakers)</t>
    <phoneticPr fontId="2" type="noConversion"/>
  </si>
  <si>
    <t>Chicago Bulls (from Denver)</t>
    <phoneticPr fontId="2" type="noConversion"/>
  </si>
  <si>
    <t>Portland Trail Blazers (from Toronto)</t>
    <phoneticPr fontId="2" type="noConversion"/>
  </si>
  <si>
    <t>Portland Trail Blazers (from Chicago, traded to New York)</t>
    <phoneticPr fontId="2" type="noConversion"/>
  </si>
  <si>
    <t>Houston Rockets (from Cleveland via Orlando)</t>
    <phoneticPr fontId="2" type="noConversion"/>
  </si>
  <si>
    <t>Milwaukee Bucks (from Houston)</t>
    <phoneticPr fontId="2" type="noConversion"/>
  </si>
  <si>
    <t>Cleveland Cavaliers (from Philadelphia)</t>
    <phoneticPr fontId="2" type="noConversion"/>
  </si>
  <si>
    <t>Orlando Magic (from Milwaukee via Cleveland, traded to Houston)</t>
    <phoneticPr fontId="2" type="noConversion"/>
  </si>
  <si>
    <t>Utah Jazz (from Chicago via Houston)</t>
    <phoneticPr fontId="2" type="noConversion"/>
  </si>
  <si>
    <t>Charlotte Bobcats (from Sacramento)</t>
    <phoneticPr fontId="2" type="noConversion"/>
  </si>
  <si>
    <t>Seattle SuperSonics (from Memphis)</t>
    <phoneticPr fontId="2" type="noConversion"/>
  </si>
  <si>
    <t>Toronto Raptors (from Miami via Boston and New Orleans/Oklahoma City, traded to Philadelphia)</t>
    <phoneticPr fontId="2" type="noConversion"/>
  </si>
  <si>
    <t>Minnesota Timberwolves (from Phoenix)</t>
    <phoneticPr fontId="2" type="noConversion"/>
  </si>
  <si>
    <t>Charlotte Bobcats (from L.A. Clippers)</t>
    <phoneticPr fontId="2" type="noConversion"/>
  </si>
  <si>
    <t>Los Angeles Clippers (from Charlotte)</t>
    <phoneticPr fontId="2" type="noConversion"/>
  </si>
  <si>
    <t>Washington Wizards (traded to Dallas)</t>
    <phoneticPr fontId="2" type="noConversion"/>
  </si>
  <si>
    <t>Phoenix Suns (traded to Chicago)</t>
    <phoneticPr fontId="2" type="noConversion"/>
  </si>
  <si>
    <t>Utah Jazz (from New York via Phoenix)</t>
    <phoneticPr fontId="2" type="noConversion"/>
  </si>
  <si>
    <t>Atlanta Hawks (from Milwaukee via Denver and Detroit)</t>
    <phoneticPr fontId="2" type="noConversion"/>
  </si>
  <si>
    <t>Denver Nuggets (traded to Orlando)</t>
    <phoneticPr fontId="2" type="noConversion"/>
  </si>
  <si>
    <t>Utah Jazz (from Houston, traded to Dallas)</t>
    <phoneticPr fontId="2" type="noConversion"/>
  </si>
  <si>
    <t>New Jersey Nets (traded to Portland)</t>
    <phoneticPr fontId="2" type="noConversion"/>
  </si>
  <si>
    <t>Portland Trail Blazers (from Memphis)</t>
    <phoneticPr fontId="2" type="noConversion"/>
  </si>
  <si>
    <t>Boston Celtics (from Detroit)</t>
    <phoneticPr fontId="2" type="noConversion"/>
  </si>
  <si>
    <t>Orlando Magic (traded to Cleveland)</t>
    <phoneticPr fontId="2" type="noConversion"/>
  </si>
  <si>
    <t>Chicago Bulls (traded to Phoenix)</t>
    <phoneticPr fontId="2" type="noConversion"/>
  </si>
  <si>
    <t>Seattle SuperSonics (from L.A. Clippers, traded to Memphis)</t>
    <phoneticPr fontId="2" type="noConversion"/>
  </si>
  <si>
    <t>Orlando Magic (from Phoenix, traded to Memphis)</t>
    <phoneticPr fontId="2" type="noConversion"/>
  </si>
  <si>
    <t>Atlanta Hawks (from Philadelphia)</t>
    <phoneticPr fontId="2" type="noConversion"/>
  </si>
  <si>
    <t>Chicago Bulls (from Toronto)</t>
    <phoneticPr fontId="2" type="noConversion"/>
  </si>
  <si>
    <t>Toronto Raptors (from Cleveland, traded to Miami)</t>
    <phoneticPr fontId="2" type="noConversion"/>
  </si>
  <si>
    <t>Atlanta Hawks (from Golden State via Philadelphia and Orlando, traded to San Antonio)</t>
    <phoneticPr fontId="2" type="noConversion"/>
  </si>
  <si>
    <t>Charlotte Bobcats (from Milwaukee)</t>
    <phoneticPr fontId="2" type="noConversion"/>
  </si>
  <si>
    <t>Miami Heat (traded to Toronto)</t>
    <phoneticPr fontId="2" type="noConversion"/>
  </si>
  <si>
    <t>Sacramento Kings (from Utah)</t>
    <phoneticPr fontId="2" type="noConversion"/>
  </si>
  <si>
    <t>Memphis Grizzlies (from Denver via Orlando)</t>
    <phoneticPr fontId="2" type="noConversion"/>
  </si>
  <si>
    <t>Dallas Mavericks (from Houston via Denver, traded to Houston)</t>
    <phoneticPr fontId="2" type="noConversion"/>
  </si>
  <si>
    <t>San Antonio Spurs (from Memphis)</t>
    <phoneticPr fontId="2" type="noConversion"/>
  </si>
  <si>
    <t>Miami Heat (from Dallas)</t>
    <phoneticPr fontId="2" type="noConversion"/>
  </si>
  <si>
    <t>Houston Rockets (from Sacramento via Utah, traded to Golden State via Dallas)</t>
    <phoneticPr fontId="2" type="noConversion"/>
  </si>
  <si>
    <t>Detroit Pistons (from Memphis)</t>
    <phoneticPr fontId="2" type="noConversion"/>
  </si>
  <si>
    <t>Milwaukee Bucks (from Atlanta)</t>
    <phoneticPr fontId="2" type="noConversion"/>
  </si>
  <si>
    <t>Memphis Grizzlies (from Houston, traded to Boston)</t>
    <phoneticPr fontId="2" type="noConversion"/>
  </si>
  <si>
    <t>Seattle SuperSonics (from Milwaukee)</t>
    <phoneticPr fontId="2" type="noConversion"/>
  </si>
  <si>
    <t>Boston Celtics (traded to Memphis)</t>
    <phoneticPr fontId="2" type="noConversion"/>
  </si>
  <si>
    <t>Boston Celtics (from Philadelphia, traded to Memphis)</t>
    <phoneticPr fontId="2" type="noConversion"/>
  </si>
  <si>
    <t>Atlanta Hawks (from Indiana)</t>
    <phoneticPr fontId="2" type="noConversion"/>
  </si>
  <si>
    <t>Memphis Grizzlies (from Sacramento via Orlando, traded to Boston)</t>
    <phoneticPr fontId="2" type="noConversion"/>
  </si>
  <si>
    <t>San Antonio Spurs (traded to Phoenix)</t>
    <phoneticPr fontId="2" type="noConversion"/>
  </si>
  <si>
    <t>New York Knicks (from Denver)</t>
    <phoneticPr fontId="2" type="noConversion"/>
  </si>
  <si>
    <t>Los Angeles Lakers (from Toronto)</t>
    <phoneticPr fontId="2" type="noConversion"/>
  </si>
  <si>
    <t>Milwaukee Bucks (from Memphis)</t>
    <phoneticPr fontId="2" type="noConversion"/>
  </si>
  <si>
    <t>Seattle SuperSonics (traded to Philadelphia)</t>
    <phoneticPr fontId="2" type="noConversion"/>
  </si>
  <si>
    <t>Milwaukee Bucks (traded to Orlando)</t>
    <phoneticPr fontId="2" type="noConversion"/>
  </si>
  <si>
    <t>Chicago Bulls (from Phoenix, traded to Toronto)</t>
    <phoneticPr fontId="2" type="noConversion"/>
  </si>
  <si>
    <t>Denver Nuggets (from Boston)</t>
    <phoneticPr fontId="2" type="noConversion"/>
  </si>
  <si>
    <t>Philadelphia 76ers (traded to Seattle)</t>
    <phoneticPr fontId="2" type="noConversion"/>
  </si>
  <si>
    <t>New Jersey Nets (traded to Philadelphia)</t>
    <phoneticPr fontId="2" type="noConversion"/>
  </si>
  <si>
    <t>Toronto Raptors (from Los Angeles Lakers)</t>
    <phoneticPr fontId="2" type="noConversion"/>
  </si>
  <si>
    <t>Chicago Bulls (from Detroit via Miami)</t>
    <phoneticPr fontId="2" type="noConversion"/>
  </si>
  <si>
    <t>Boston Celtics (from Sacramento)</t>
    <phoneticPr fontId="2" type="noConversion"/>
  </si>
  <si>
    <t>Dallas Mavericks (traded to Denver)</t>
    <phoneticPr fontId="2" type="noConversion"/>
  </si>
  <si>
    <t>Detroit Pistons (from San Antonio)</t>
    <phoneticPr fontId="2" type="noConversion"/>
  </si>
  <si>
    <t>時間戳記</t>
  </si>
  <si>
    <t>電子郵件地址</t>
  </si>
  <si>
    <t>學號</t>
  </si>
  <si>
    <t>姓名</t>
  </si>
  <si>
    <t>選擇</t>
  </si>
  <si>
    <t>2024/2/20 上午 8:11:46</t>
  </si>
  <si>
    <t>jack12812@gmail.com</t>
  </si>
  <si>
    <t>JA010</t>
  </si>
  <si>
    <t>劉玳爾</t>
  </si>
  <si>
    <t>台北(20名)</t>
  </si>
  <si>
    <t>2024/2/20 上午 10:00:40</t>
  </si>
  <si>
    <t>queenie880101@gmail.com</t>
  </si>
  <si>
    <t>JH001</t>
  </si>
  <si>
    <t>吳悅寧</t>
  </si>
  <si>
    <t>台中(24名)</t>
  </si>
  <si>
    <t>2024/2/20 上午 10:00:42</t>
  </si>
  <si>
    <t>j2261755945@gmail.com</t>
  </si>
  <si>
    <t>LH005</t>
  </si>
  <si>
    <t>吳姿蓉</t>
  </si>
  <si>
    <t>2024/2/20 上午 10:00:46</t>
  </si>
  <si>
    <t>annie04141417@gmail.com</t>
  </si>
  <si>
    <t>JC001</t>
  </si>
  <si>
    <t>林暐家</t>
  </si>
  <si>
    <t>苗栗(6名)</t>
  </si>
  <si>
    <t>2024/2/20 上午 10:00:52</t>
  </si>
  <si>
    <t>b05a01354@gmail.com</t>
  </si>
  <si>
    <t>JE004</t>
  </si>
  <si>
    <t>劉其鷹</t>
  </si>
  <si>
    <t>florafeng36@gmail.com</t>
  </si>
  <si>
    <t>LE001</t>
  </si>
  <si>
    <t>馮寧萱</t>
  </si>
  <si>
    <t>基隆(6名)</t>
  </si>
  <si>
    <t>2024/2/20 上午 10:00:54</t>
  </si>
  <si>
    <t>henryy840831@gmail.com</t>
  </si>
  <si>
    <t>JG008</t>
  </si>
  <si>
    <t>吳士衡</t>
  </si>
  <si>
    <t>桃園(15名)</t>
  </si>
  <si>
    <t>2024/2/20 上午 10:00:58</t>
  </si>
  <si>
    <t>mmlingcc@gmail.com</t>
  </si>
  <si>
    <t>JG001</t>
  </si>
  <si>
    <t>鐘曼綾</t>
  </si>
  <si>
    <t>2024/2/20 上午 10:01:01</t>
  </si>
  <si>
    <t>debbychu7@gmail.com</t>
  </si>
  <si>
    <t>LE007</t>
  </si>
  <si>
    <t>朱瑾薇</t>
  </si>
  <si>
    <t>2024/2/20 上午 10:01:02</t>
  </si>
  <si>
    <t>beiting1210@gmail.com</t>
  </si>
  <si>
    <t>LD003</t>
  </si>
  <si>
    <t>許蓓庭</t>
  </si>
  <si>
    <t>2024/2/20 上午 10:01:05</t>
  </si>
  <si>
    <t>bon871110@gmail.com</t>
  </si>
  <si>
    <t>LC007</t>
  </si>
  <si>
    <t>葉憶萱</t>
  </si>
  <si>
    <t>2024/2/20 上午 10:01:06</t>
  </si>
  <si>
    <t>aa666688tw@gmail.com</t>
  </si>
  <si>
    <t>LD010</t>
  </si>
  <si>
    <t>徐子元</t>
  </si>
  <si>
    <t>2024/2/20 上午 10:01:07</t>
  </si>
  <si>
    <t>ssss5060972@gmail.com</t>
  </si>
  <si>
    <t>LB010</t>
  </si>
  <si>
    <t>李蒼岳</t>
  </si>
  <si>
    <t>台南(10名)</t>
  </si>
  <si>
    <t>2024/2/20 上午 10:01:08</t>
  </si>
  <si>
    <t>juien.wu.tw@gmail.com</t>
  </si>
  <si>
    <t>JH002</t>
  </si>
  <si>
    <t>吳睿恩</t>
  </si>
  <si>
    <t>橋頭(7名)</t>
  </si>
  <si>
    <t>2024/2/20 上午 10:01:09</t>
  </si>
  <si>
    <t>andy7860385@gmail.com</t>
  </si>
  <si>
    <t>JC010</t>
  </si>
  <si>
    <t>黃眹瑋</t>
  </si>
  <si>
    <t>2024/2/20 上午 10:01:10</t>
  </si>
  <si>
    <t>s5723120@gmail.com</t>
  </si>
  <si>
    <t>JA007</t>
  </si>
  <si>
    <t>孫珮珊</t>
  </si>
  <si>
    <t>高雄(8名)</t>
  </si>
  <si>
    <t>2024/2/20 上午 10:01:11</t>
  </si>
  <si>
    <t>tingjing011@gmail.com</t>
  </si>
  <si>
    <t>LE011</t>
  </si>
  <si>
    <t>林靖庭</t>
  </si>
  <si>
    <t>2024/2/20 上午 10:01:18</t>
  </si>
  <si>
    <t>wgsefpc@gmail.com</t>
  </si>
  <si>
    <t>JF004</t>
  </si>
  <si>
    <t>呂峻宇</t>
  </si>
  <si>
    <t>2024/2/20 上午 10:01:25</t>
  </si>
  <si>
    <t>ivy840715@gmail.com</t>
  </si>
  <si>
    <t>JA009</t>
  </si>
  <si>
    <t>盧育欣</t>
  </si>
  <si>
    <t>2024/2/20 上午 10:01:27</t>
  </si>
  <si>
    <t>whatkind1234@gmail.com</t>
  </si>
  <si>
    <t>JA002</t>
  </si>
  <si>
    <t>顏煜承</t>
  </si>
  <si>
    <t>彰化(8名)</t>
  </si>
  <si>
    <t>2024/2/20 上午 10:01:30</t>
  </si>
  <si>
    <t>liolin331@gmail.com</t>
  </si>
  <si>
    <t>LD006</t>
  </si>
  <si>
    <t>林立</t>
  </si>
  <si>
    <t>45678rere@gmail.com</t>
  </si>
  <si>
    <t>JH010</t>
  </si>
  <si>
    <t>陳任炫</t>
  </si>
  <si>
    <t>2024/2/20 上午 10:01:34</t>
  </si>
  <si>
    <t>crab81118@gmail.com</t>
  </si>
  <si>
    <t>LF007</t>
  </si>
  <si>
    <t>邱婉婷</t>
  </si>
  <si>
    <t>2024/2/20 上午 10:01:35</t>
  </si>
  <si>
    <t>n4nn40@gmail.com</t>
  </si>
  <si>
    <t>LC004</t>
  </si>
  <si>
    <t>張堯晸</t>
  </si>
  <si>
    <t>新北(15名)</t>
  </si>
  <si>
    <t>2024/2/20 上午 10:01:37</t>
  </si>
  <si>
    <t>break077625@gmail.com</t>
  </si>
  <si>
    <t>JF008</t>
  </si>
  <si>
    <t>林峻屹</t>
  </si>
  <si>
    <t>2024/2/20 上午 10:01:39</t>
  </si>
  <si>
    <t>jiyoulin1106@gmail.com</t>
  </si>
  <si>
    <t>LB001</t>
  </si>
  <si>
    <t>林季宥</t>
  </si>
  <si>
    <t>2024/2/20 上午 10:01:40</t>
  </si>
  <si>
    <t>she3143@gmail.com</t>
  </si>
  <si>
    <t>JG002</t>
  </si>
  <si>
    <t>林申棟</t>
  </si>
  <si>
    <t>2024/2/20 上午 10:01:43</t>
  </si>
  <si>
    <t>anna02.yu@gmail.com</t>
  </si>
  <si>
    <t>LH003</t>
  </si>
  <si>
    <t>余甯慈</t>
  </si>
  <si>
    <t>2024/2/20 上午 10:01:47</t>
  </si>
  <si>
    <t>zivpmo852@gmail.com</t>
  </si>
  <si>
    <t>JA004</t>
  </si>
  <si>
    <t>楊肅宇</t>
  </si>
  <si>
    <t>2024/2/20 上午 10:01:48</t>
  </si>
  <si>
    <t>wowjacktwo@gmail.com</t>
  </si>
  <si>
    <t>JF006</t>
  </si>
  <si>
    <t>陳志瑋</t>
  </si>
  <si>
    <t>2024/2/20 上午 10:01:59</t>
  </si>
  <si>
    <t>pili61104@gmail.com</t>
  </si>
  <si>
    <t>LE010</t>
  </si>
  <si>
    <t>陳胤嘉</t>
  </si>
  <si>
    <t>2024/2/20 上午 10:02:01</t>
  </si>
  <si>
    <t>haoching890512@gmail.com</t>
  </si>
  <si>
    <t>LB007</t>
  </si>
  <si>
    <t>游皓晴</t>
  </si>
  <si>
    <t>2024/2/20 下午 3:35:56</t>
  </si>
  <si>
    <t>b03a01229@gmail.com</t>
  </si>
  <si>
    <t>LH008</t>
  </si>
  <si>
    <t>柯權洲</t>
  </si>
  <si>
    <t>2024/2/20 上午 10:02:06</t>
  </si>
  <si>
    <t>jimju81@gmail.com</t>
  </si>
  <si>
    <t>JA008</t>
  </si>
  <si>
    <t>邵廷軒</t>
  </si>
  <si>
    <t>2024/2/20 上午 10:02:18</t>
  </si>
  <si>
    <t>tunglin316@gmail.com</t>
  </si>
  <si>
    <t>LA003</t>
  </si>
  <si>
    <t>林禹彤</t>
  </si>
  <si>
    <t>2024/2/20 上午 10:02:28</t>
  </si>
  <si>
    <t>sam93017@gmail.com</t>
  </si>
  <si>
    <t>JC002</t>
  </si>
  <si>
    <t>顏聖杰</t>
  </si>
  <si>
    <t>gawentw2@gmail.com</t>
  </si>
  <si>
    <t>LB009</t>
  </si>
  <si>
    <t>劉佳紋</t>
  </si>
  <si>
    <t>2024/2/21 下午 7:25:38</t>
  </si>
  <si>
    <t>jonathan861023@gmail.com</t>
  </si>
  <si>
    <t>JB002</t>
  </si>
  <si>
    <t>童昱文</t>
  </si>
  <si>
    <t>士林(15名)</t>
  </si>
  <si>
    <t>2024/2/20 上午 10:02:51</t>
  </si>
  <si>
    <t>mavis030411@gmail.com</t>
  </si>
  <si>
    <t>LA005</t>
  </si>
  <si>
    <t>張庭毓</t>
  </si>
  <si>
    <t>2024/2/20 上午 10:02:55</t>
  </si>
  <si>
    <t>litachi625@gmail.com</t>
  </si>
  <si>
    <t>LA009</t>
  </si>
  <si>
    <t>黃書晴</t>
  </si>
  <si>
    <t>嘉義(6名)</t>
  </si>
  <si>
    <t>2024/2/20 上午 10:02:57</t>
  </si>
  <si>
    <t>mandy88122619@gmail.com</t>
  </si>
  <si>
    <t>JA003</t>
  </si>
  <si>
    <t>毛妤甄</t>
  </si>
  <si>
    <t>2024/2/22 上午 8:02:04</t>
  </si>
  <si>
    <t>oakleychen27@gmail.com</t>
  </si>
  <si>
    <t>JF005</t>
  </si>
  <si>
    <t>陳旻均</t>
  </si>
  <si>
    <t>2024/2/20 上午 10:03:04</t>
  </si>
  <si>
    <t>ja0932366436@gmail.com</t>
  </si>
  <si>
    <t>JE008</t>
  </si>
  <si>
    <t>蔡尚傑</t>
  </si>
  <si>
    <t>2024/2/20 上午 10:03:13</t>
  </si>
  <si>
    <t>rurutsao8484@gmail.com</t>
  </si>
  <si>
    <t>JE007</t>
  </si>
  <si>
    <t>曹蕙如</t>
  </si>
  <si>
    <t>2024/2/20 上午 10:03:22</t>
  </si>
  <si>
    <t>liangyinyintw@gmail.com</t>
  </si>
  <si>
    <t>LB005</t>
  </si>
  <si>
    <t>梁茵茵</t>
  </si>
  <si>
    <t>minyudu@gmail.com</t>
  </si>
  <si>
    <t>JB007</t>
  </si>
  <si>
    <t>杜敏瑜</t>
  </si>
  <si>
    <t>2024/2/20 上午 10:03:28</t>
  </si>
  <si>
    <t>zenki1031@hotmail.com</t>
  </si>
  <si>
    <t>JG009</t>
  </si>
  <si>
    <t>黃庭安</t>
  </si>
  <si>
    <t>2024/2/20 上午 10:03:33</t>
  </si>
  <si>
    <t>a20515f@gmail.com</t>
  </si>
  <si>
    <t>LB008</t>
  </si>
  <si>
    <t>初怡芃</t>
  </si>
  <si>
    <t>2024/2/20 上午 10:03:47</t>
  </si>
  <si>
    <t>ninilulu28@gmail.com</t>
  </si>
  <si>
    <t>LE009</t>
  </si>
  <si>
    <t>陸榆珺</t>
  </si>
  <si>
    <t>2024/2/20 上午 10:03:48</t>
  </si>
  <si>
    <t>chaichilee14@gmail.com</t>
  </si>
  <si>
    <t>JE001</t>
  </si>
  <si>
    <t>李彩綺</t>
  </si>
  <si>
    <t>peter536579@gmail.com</t>
  </si>
  <si>
    <t>LD002</t>
  </si>
  <si>
    <t>張弘軒</t>
  </si>
  <si>
    <t>2024/2/20 上午 10:03:54</t>
  </si>
  <si>
    <t>ichbin689599.7@gmail.com</t>
  </si>
  <si>
    <t>JB001</t>
  </si>
  <si>
    <t>陳亭妤</t>
  </si>
  <si>
    <t>2024/2/20 上午 10:03:58</t>
  </si>
  <si>
    <t>popocarpopo@gmail.com</t>
  </si>
  <si>
    <t>LG006</t>
  </si>
  <si>
    <t>陳宥宏</t>
  </si>
  <si>
    <t>2024/2/20 上午 10:03:59</t>
  </si>
  <si>
    <t>fifteen.junior.high@gmail.com</t>
  </si>
  <si>
    <t>LG003</t>
  </si>
  <si>
    <t>王歆惠</t>
  </si>
  <si>
    <t>veronica787787@gmail.com</t>
  </si>
  <si>
    <t>LG005</t>
  </si>
  <si>
    <t>吳芃萱</t>
  </si>
  <si>
    <t>2024/2/20 上午 10:04:04</t>
  </si>
  <si>
    <t>mylittlewinter@gmail.com</t>
  </si>
  <si>
    <t>LA001</t>
  </si>
  <si>
    <t>曾昱甄</t>
  </si>
  <si>
    <t>屏東(6名)</t>
  </si>
  <si>
    <t>2024/2/20 上午 10:04:06</t>
  </si>
  <si>
    <t>paul5566p@gmail.com</t>
  </si>
  <si>
    <t>JH008</t>
  </si>
  <si>
    <t>薛名甫</t>
  </si>
  <si>
    <t>s9011190@gmail.com</t>
  </si>
  <si>
    <t>JH006</t>
  </si>
  <si>
    <t>張景閔</t>
  </si>
  <si>
    <t>2024/2/20 上午 10:11:18</t>
  </si>
  <si>
    <t>jeremy75412@gmail.com</t>
  </si>
  <si>
    <t>LC002</t>
  </si>
  <si>
    <t>曾家煜</t>
  </si>
  <si>
    <t>2024/2/20 上午 10:04:10</t>
  </si>
  <si>
    <t>joecai08200945@gmail.com</t>
  </si>
  <si>
    <t>LG004</t>
  </si>
  <si>
    <t>蔡宗霖</t>
  </si>
  <si>
    <t>2024/2/20 上午 10:04:12</t>
  </si>
  <si>
    <t>siouningge@gmail.com</t>
  </si>
  <si>
    <t>LH007</t>
  </si>
  <si>
    <t>葛修寧</t>
  </si>
  <si>
    <t>2024/2/20 上午 10:04:17</t>
  </si>
  <si>
    <t>cyy4055@gmail.com</t>
  </si>
  <si>
    <t>LG007</t>
  </si>
  <si>
    <t>陳怡穎</t>
  </si>
  <si>
    <t>2024/2/20 上午 10:04:51</t>
  </si>
  <si>
    <t>janelukia1130@gmail.com</t>
  </si>
  <si>
    <t>JH009</t>
  </si>
  <si>
    <t>李冠林</t>
  </si>
  <si>
    <t>2024/2/20 上午 10:04:54</t>
  </si>
  <si>
    <t>zack369874125@gmail.com</t>
  </si>
  <si>
    <t>LB002</t>
  </si>
  <si>
    <t>張皓翔</t>
  </si>
  <si>
    <t>宜蘭(5名)</t>
  </si>
  <si>
    <t>2024/2/20 上午 10:04:58</t>
  </si>
  <si>
    <t>henry10205@gmail.com</t>
  </si>
  <si>
    <t>LH010</t>
  </si>
  <si>
    <t>林煥軒</t>
  </si>
  <si>
    <t>2024/2/20 上午 10:04:59</t>
  </si>
  <si>
    <t>yousyuanlu@gmail.com</t>
  </si>
  <si>
    <t>JD009</t>
  </si>
  <si>
    <t>盧又瑄</t>
  </si>
  <si>
    <t>2024/2/20 上午 10:05:05</t>
  </si>
  <si>
    <t>a5935063@gmail.com</t>
  </si>
  <si>
    <t>LH009</t>
  </si>
  <si>
    <t>翁庭誼</t>
  </si>
  <si>
    <t>2024/2/20 上午 10:05:11</t>
  </si>
  <si>
    <t>ajiakuo@gmail.com</t>
  </si>
  <si>
    <t>LF009</t>
  </si>
  <si>
    <t>郭恩佳</t>
  </si>
  <si>
    <t>2024/2/20 上午 10:05:19</t>
  </si>
  <si>
    <t>st810503@gmail.com</t>
  </si>
  <si>
    <t>JH004</t>
  </si>
  <si>
    <t>陳信甫</t>
  </si>
  <si>
    <t>新竹(6名)</t>
  </si>
  <si>
    <t>2024/2/20 上午 10:05:20</t>
  </si>
  <si>
    <t>c5896321470@gmail.com</t>
  </si>
  <si>
    <t>LE003</t>
  </si>
  <si>
    <t>廖云孜</t>
  </si>
  <si>
    <t>2024/2/20 上午 10:05:27</t>
  </si>
  <si>
    <t>hantsai0414@gmail.com</t>
  </si>
  <si>
    <t>LA010</t>
  </si>
  <si>
    <t>蔡承翰</t>
  </si>
  <si>
    <t>2024/2/20 上午 10:05:28</t>
  </si>
  <si>
    <t>gn445110@gmail.com</t>
  </si>
  <si>
    <t>JG010</t>
  </si>
  <si>
    <t>楊子賢</t>
  </si>
  <si>
    <t>2024/2/20 上午 10:05:43</t>
  </si>
  <si>
    <t>xieyongjun0118@gmail.com</t>
  </si>
  <si>
    <t>LE002</t>
  </si>
  <si>
    <t>謝永隽</t>
  </si>
  <si>
    <t>2024/2/21 下午 11:11:58</t>
  </si>
  <si>
    <t>m86090880@gmail.com</t>
  </si>
  <si>
    <t>JD001</t>
  </si>
  <si>
    <t>張舒菲</t>
  </si>
  <si>
    <t>2024/2/20 上午 10:06:09</t>
  </si>
  <si>
    <t>bong56112@gmail.com</t>
  </si>
  <si>
    <t>LD005</t>
  </si>
  <si>
    <t>黃芃瑀</t>
  </si>
  <si>
    <t>2024/2/20 上午 10:06:12</t>
  </si>
  <si>
    <t>niki296121330508@gmail.com</t>
  </si>
  <si>
    <t>LH001</t>
  </si>
  <si>
    <t>李嘉欣</t>
  </si>
  <si>
    <t>2024/2/20 上午 10:06:23</t>
  </si>
  <si>
    <t>typesinapos123@gmail.com</t>
  </si>
  <si>
    <t>LC008</t>
  </si>
  <si>
    <t>朱浩誠</t>
  </si>
  <si>
    <t>2024/2/20 上午 10:06:26</t>
  </si>
  <si>
    <t>smashy3004@gmail.com</t>
  </si>
  <si>
    <t>JB004</t>
  </si>
  <si>
    <t>郭永賦</t>
  </si>
  <si>
    <t>2024/2/20 上午 10:06:27</t>
  </si>
  <si>
    <t>jason76017601@gmail.com</t>
  </si>
  <si>
    <t>LF010</t>
  </si>
  <si>
    <t>顏鈞任</t>
  </si>
  <si>
    <t>2024/2/20 上午 10:06:32</t>
  </si>
  <si>
    <t>evan.yf.chu@gmail.com</t>
  </si>
  <si>
    <t>LE006</t>
  </si>
  <si>
    <t>初怡凡</t>
  </si>
  <si>
    <t>2024/2/20 上午 10:06:40</t>
  </si>
  <si>
    <t>yutinhong02@gmail.com</t>
  </si>
  <si>
    <t>LD007</t>
  </si>
  <si>
    <t>洪渝婷</t>
  </si>
  <si>
    <t>2024/2/20 上午 10:06:41</t>
  </si>
  <si>
    <t>ggood870805@gmail.com</t>
  </si>
  <si>
    <t>JF010</t>
  </si>
  <si>
    <t>賴仁祥</t>
  </si>
  <si>
    <t>2024/2/20 上午 10:06:56</t>
  </si>
  <si>
    <t>a781093400@gmail.com</t>
  </si>
  <si>
    <t>LD011</t>
  </si>
  <si>
    <t>郭宇祥</t>
  </si>
  <si>
    <t>2024/2/22 上午 12:27:10</t>
  </si>
  <si>
    <t>zumayaliao@gmail.com</t>
  </si>
  <si>
    <t>JB011</t>
  </si>
  <si>
    <t>廖承剛</t>
  </si>
  <si>
    <t>2024/2/20 上午 10:07:08</t>
  </si>
  <si>
    <t>iammathgod@gmail.com</t>
  </si>
  <si>
    <t>LF004</t>
  </si>
  <si>
    <t>徐維鍾</t>
  </si>
  <si>
    <t>2024/2/20 上午 10:07:21</t>
  </si>
  <si>
    <t>ntjenny12@gmail.com</t>
  </si>
  <si>
    <t>JA001</t>
  </si>
  <si>
    <t>張詩靖</t>
  </si>
  <si>
    <t>2024/2/20 上午 10:07:48</t>
  </si>
  <si>
    <t>wutucy@gmail.com</t>
  </si>
  <si>
    <t>JG006</t>
  </si>
  <si>
    <t>黃介宏</t>
  </si>
  <si>
    <t>2024/2/20 上午 10:08:09</t>
  </si>
  <si>
    <t>attyysliao@gmail.com</t>
  </si>
  <si>
    <t>JG003</t>
  </si>
  <si>
    <t>廖芸萱</t>
  </si>
  <si>
    <t>2024/2/20 上午 10:08:30</t>
  </si>
  <si>
    <t>yunchiaosally@gmail.com</t>
  </si>
  <si>
    <t>JH007</t>
  </si>
  <si>
    <t>林筠喬</t>
  </si>
  <si>
    <t>2024/2/20 上午 10:09:10</t>
  </si>
  <si>
    <t>vic129340@gmail.com</t>
  </si>
  <si>
    <t>LA006</t>
  </si>
  <si>
    <t>彭梓恩</t>
  </si>
  <si>
    <t>2024/2/20 下午 7:43:35</t>
  </si>
  <si>
    <t>king11223329@gmail.com</t>
  </si>
  <si>
    <t>JF001</t>
  </si>
  <si>
    <t>洪舒芸</t>
  </si>
  <si>
    <t>2024/2/20 上午 10:11:31</t>
  </si>
  <si>
    <t>apluscoconut@gmail.com</t>
  </si>
  <si>
    <t>LG010</t>
  </si>
  <si>
    <t>劉書瑋</t>
  </si>
  <si>
    <t>2024/2/21 下午 7:19:48</t>
  </si>
  <si>
    <t>ycchenoct@gmail.com</t>
  </si>
  <si>
    <t>LC001</t>
  </si>
  <si>
    <t>陳彥君</t>
  </si>
  <si>
    <t>2024/2/20 上午 10:09:44</t>
  </si>
  <si>
    <t>jcn462586@gmail.com</t>
  </si>
  <si>
    <t>LE008</t>
  </si>
  <si>
    <t>林建成</t>
  </si>
  <si>
    <t>2024/2/21 下午 10:58:26</t>
  </si>
  <si>
    <t>john870407@gmail.com</t>
  </si>
  <si>
    <t>JB006</t>
  </si>
  <si>
    <t>李澤楊</t>
  </si>
  <si>
    <t>2024/2/21 下午 7:01:39</t>
  </si>
  <si>
    <t>fun0521023@gmail.com</t>
  </si>
  <si>
    <t>JE003</t>
  </si>
  <si>
    <t>任曼欣</t>
  </si>
  <si>
    <t>2024/2/20 上午 10:10:27</t>
  </si>
  <si>
    <t>tytai20809@gmail.com</t>
  </si>
  <si>
    <t>LA007</t>
  </si>
  <si>
    <t>戴廷伃</t>
  </si>
  <si>
    <t>2024/2/21 下午 8:09:41</t>
  </si>
  <si>
    <t>iamzihzih@gmail.com</t>
  </si>
  <si>
    <t>JC007</t>
  </si>
  <si>
    <t>陳姿瑄</t>
  </si>
  <si>
    <t>2024/2/20 上午 10:10:40</t>
  </si>
  <si>
    <t>sallychensyc@gmail.com</t>
  </si>
  <si>
    <t>JC005</t>
  </si>
  <si>
    <t>陳詩穎</t>
  </si>
  <si>
    <t>2024/2/20 上午 10:10:48</t>
  </si>
  <si>
    <t>ariel.hl.lin@gmail.com</t>
  </si>
  <si>
    <t>LC009</t>
  </si>
  <si>
    <t>林虹伶</t>
  </si>
  <si>
    <t>2024/2/22 上午 7:45:58</t>
  </si>
  <si>
    <t>gpwb101882@gmail.com</t>
  </si>
  <si>
    <t>JE005</t>
  </si>
  <si>
    <t>黃宋貴</t>
  </si>
  <si>
    <t>2024/2/20 上午 10:10:53</t>
  </si>
  <si>
    <t>karta541410@gmail.com</t>
  </si>
  <si>
    <t>LF002</t>
  </si>
  <si>
    <t>蔡壹安</t>
  </si>
  <si>
    <t>2024/2/20 上午 10:11:00</t>
  </si>
  <si>
    <t>aa8900605@gmail.com</t>
  </si>
  <si>
    <t>LD009</t>
  </si>
  <si>
    <t>曹維禎</t>
  </si>
  <si>
    <t>2024/2/20 上午 10:11:02</t>
  </si>
  <si>
    <t>a093667986188@gmail.com</t>
  </si>
  <si>
    <t>JH005</t>
  </si>
  <si>
    <t>邱瓊茹</t>
  </si>
  <si>
    <t>2024/2/20 上午 10:11:29</t>
  </si>
  <si>
    <t>jack30205003@gmail.com</t>
  </si>
  <si>
    <t>LG008</t>
  </si>
  <si>
    <t>顏煜哲</t>
  </si>
  <si>
    <t>2024/2/20 上午 10:11:33</t>
  </si>
  <si>
    <t>tyhsieh.1997@gmail.com</t>
  </si>
  <si>
    <t>JB010</t>
  </si>
  <si>
    <t>謝宗穎</t>
  </si>
  <si>
    <t>2024/2/20 上午 10:11:34</t>
  </si>
  <si>
    <t>tchinweisean@gmail.com</t>
  </si>
  <si>
    <t>JD008</t>
  </si>
  <si>
    <t>秦偉翔</t>
  </si>
  <si>
    <t>2024/2/20 上午 10:11:35</t>
  </si>
  <si>
    <t>brownrice1231@gmail.com</t>
  </si>
  <si>
    <t>LD004</t>
  </si>
  <si>
    <t>周耀民</t>
  </si>
  <si>
    <t>2024/2/20 上午 10:11:49</t>
  </si>
  <si>
    <t>q0911885227@gmail.com</t>
  </si>
  <si>
    <t>JC008</t>
  </si>
  <si>
    <t>徐偉珉</t>
  </si>
  <si>
    <t>2024/2/20 上午 10:11:58</t>
  </si>
  <si>
    <t>yirongli1011@gmail.com</t>
  </si>
  <si>
    <t>JG005</t>
  </si>
  <si>
    <t>李依融</t>
  </si>
  <si>
    <t>2024/2/20 上午 10:12:01</t>
  </si>
  <si>
    <t>ametingchan@gmail.com</t>
  </si>
  <si>
    <t>LC003</t>
  </si>
  <si>
    <t>詹雅婷</t>
  </si>
  <si>
    <t>2024/2/21 下午 7:34:51</t>
  </si>
  <si>
    <t>florencechen1105@gmail.com</t>
  </si>
  <si>
    <t>JB009</t>
  </si>
  <si>
    <t>陳馥</t>
  </si>
  <si>
    <t>2024/2/21 下午 7:35:08</t>
  </si>
  <si>
    <t>midshun109@gmail.com</t>
  </si>
  <si>
    <t>JD010</t>
  </si>
  <si>
    <t>何宗勳</t>
  </si>
  <si>
    <t>2024/2/20 上午 10:12:54</t>
  </si>
  <si>
    <t>weiyun19978698@gmail.com</t>
  </si>
  <si>
    <t>LB006</t>
  </si>
  <si>
    <t>陳韋雲</t>
  </si>
  <si>
    <t>2024/2/20 上午 10:13:02</t>
  </si>
  <si>
    <t>tzuyo.chen@gmail.com</t>
  </si>
  <si>
    <t>LG009</t>
  </si>
  <si>
    <t>陳姿佑</t>
  </si>
  <si>
    <t>2024/2/20 上午 10:13:07</t>
  </si>
  <si>
    <t>v9920536@gmail.com</t>
  </si>
  <si>
    <t>LD001</t>
  </si>
  <si>
    <t>張瑋芯</t>
  </si>
  <si>
    <t>2024/2/20 上午 10:13:11</t>
  </si>
  <si>
    <t>jessie42123@gmail.com</t>
  </si>
  <si>
    <t>LG001</t>
  </si>
  <si>
    <t>張佳頎</t>
  </si>
  <si>
    <t>2024/2/20 上午 10:13:15</t>
  </si>
  <si>
    <t>jennytan1005@gmail.com</t>
  </si>
  <si>
    <t>JC009</t>
  </si>
  <si>
    <t>陳姿妤</t>
  </si>
  <si>
    <t>2024/2/20 上午 10:13:19</t>
  </si>
  <si>
    <t>jk920019@gmail.com</t>
  </si>
  <si>
    <t>JC004</t>
  </si>
  <si>
    <t>陳柏任</t>
  </si>
  <si>
    <t>2024/2/21 下午 7:04:33</t>
  </si>
  <si>
    <t>lipinshin@gmail.com</t>
  </si>
  <si>
    <t>JF003</t>
  </si>
  <si>
    <t>李品欣</t>
  </si>
  <si>
    <t>2024/2/20 上午 10:13:33</t>
  </si>
  <si>
    <t>masonthephubber@gmail.com</t>
  </si>
  <si>
    <t>JG004</t>
  </si>
  <si>
    <t>周秩豪</t>
  </si>
  <si>
    <t>2024/2/21 下午 11:12:36</t>
  </si>
  <si>
    <t>aomine6857@gmail.com</t>
  </si>
  <si>
    <t>JD005</t>
  </si>
  <si>
    <t>徐子涵</t>
  </si>
  <si>
    <t>2024/2/20 上午 10:13:42</t>
  </si>
  <si>
    <t>madeline8783@gmail.com</t>
  </si>
  <si>
    <t>LF001</t>
  </si>
  <si>
    <t>林奕崴</t>
  </si>
  <si>
    <t>2024/2/20 上午 10:13:49</t>
  </si>
  <si>
    <t>asdy2379@gmail.com</t>
  </si>
  <si>
    <t>JA006</t>
  </si>
  <si>
    <t>楊博為</t>
  </si>
  <si>
    <t>2024/2/20 上午 10:13:53</t>
  </si>
  <si>
    <t>celine5285@gmail.com</t>
  </si>
  <si>
    <t>JH003</t>
  </si>
  <si>
    <t>白凌瑀</t>
  </si>
  <si>
    <t>2024/2/22 上午 1:06:45</t>
  </si>
  <si>
    <t>fforest512@gmail.com</t>
  </si>
  <si>
    <t>JB008</t>
  </si>
  <si>
    <t>洪銘彥</t>
  </si>
  <si>
    <t>2024/2/21 下午 6:59:39</t>
  </si>
  <si>
    <t>gina860804@gmail.com</t>
  </si>
  <si>
    <t>JG007</t>
  </si>
  <si>
    <t>林靖涵</t>
  </si>
  <si>
    <t>2024/2/20 上午 10:16:02</t>
  </si>
  <si>
    <t>alvin880125@gmail.com</t>
  </si>
  <si>
    <t>LH006</t>
  </si>
  <si>
    <t>蘇育弘</t>
  </si>
  <si>
    <t>2024/2/20 上午 10:16:59</t>
  </si>
  <si>
    <t>yolandayen1117@gmail.com</t>
  </si>
  <si>
    <t>LF003</t>
  </si>
  <si>
    <t>顏韻庭</t>
  </si>
  <si>
    <t>2024/2/20 上午 10:18:11</t>
  </si>
  <si>
    <t>zy30110070@gmail.com</t>
  </si>
  <si>
    <t>JE002</t>
  </si>
  <si>
    <t>楊振岳</t>
  </si>
  <si>
    <t>2024/2/20 上午 10:20:29</t>
  </si>
  <si>
    <t>wayhomeshen@gmail.com</t>
  </si>
  <si>
    <t>LF008</t>
  </si>
  <si>
    <t>沈威宏</t>
  </si>
  <si>
    <t>2024/2/20 上午 10:25:09</t>
  </si>
  <si>
    <t>yuki0723yuki0723@gmail.com</t>
  </si>
  <si>
    <t>LF005</t>
  </si>
  <si>
    <t>張紓萍</t>
  </si>
  <si>
    <t>2024/2/20 上午 10:25:38</t>
  </si>
  <si>
    <t>billyj1355@gmail.com</t>
  </si>
  <si>
    <t>JE010</t>
  </si>
  <si>
    <t>黃奕華</t>
  </si>
  <si>
    <t>2024/2/20 下午 12:43:11</t>
  </si>
  <si>
    <t>lawyermtk@gmail.com</t>
  </si>
  <si>
    <t>LE004</t>
  </si>
  <si>
    <t>陳惠民</t>
  </si>
  <si>
    <t>2024/2/20 上午 10:27:13</t>
  </si>
  <si>
    <t>a0936903760@gmail.com</t>
  </si>
  <si>
    <t>JC011</t>
  </si>
  <si>
    <t>蕭伯億</t>
  </si>
  <si>
    <t>2024/2/20 上午 10:49:45</t>
  </si>
  <si>
    <t>qwe840408@gmail.com</t>
  </si>
  <si>
    <t>JF007</t>
  </si>
  <si>
    <t>陳盈如</t>
  </si>
  <si>
    <t>2024/2/20 上午 10:54:04</t>
  </si>
  <si>
    <t>alichang21@gmail.com</t>
  </si>
  <si>
    <t>JC003</t>
  </si>
  <si>
    <t>張博淳</t>
  </si>
  <si>
    <t>2024/2/20 上午 11:06:56</t>
  </si>
  <si>
    <t>wenya723@gmail.com</t>
  </si>
  <si>
    <t>JA005</t>
  </si>
  <si>
    <t>楊雯雅</t>
  </si>
  <si>
    <t>2024/2/20 上午 11:08:41</t>
  </si>
  <si>
    <t>choppersu0912@gmail.com</t>
  </si>
  <si>
    <t>LF006</t>
  </si>
  <si>
    <t>蘇聖峯</t>
  </si>
  <si>
    <t>2024/2/20 上午 11:13:28</t>
  </si>
  <si>
    <t>a6gleave2@gmail.com</t>
  </si>
  <si>
    <t>JD007</t>
  </si>
  <si>
    <t>李紹嘉</t>
  </si>
  <si>
    <t>2024/2/21 下午 7:35:38</t>
  </si>
  <si>
    <t>yhcheng14@gmail.com</t>
  </si>
  <si>
    <t>LC006</t>
  </si>
  <si>
    <t>鄭宇宏</t>
  </si>
  <si>
    <t>2024/2/20 下午 12:34:09</t>
  </si>
  <si>
    <t>changi.maggie@gmail.com</t>
  </si>
  <si>
    <t>JB005</t>
  </si>
  <si>
    <t>張議</t>
  </si>
  <si>
    <t>2024/2/20 下午 12:44:04</t>
  </si>
  <si>
    <t>zweiundfunfzig0724@gmail.com</t>
  </si>
  <si>
    <t>JE009</t>
  </si>
  <si>
    <t>陳姿文</t>
  </si>
  <si>
    <t>2024/2/20 下午 1:04:40</t>
  </si>
  <si>
    <t>t405360097@gmail.com</t>
  </si>
  <si>
    <t>LE005</t>
  </si>
  <si>
    <t>廖宇晨</t>
  </si>
  <si>
    <t>2024/2/20 下午 2:00:37</t>
  </si>
  <si>
    <t>jheyu0524@gmail.com</t>
  </si>
  <si>
    <t>JD002</t>
  </si>
  <si>
    <t>卓喆寓</t>
  </si>
  <si>
    <t>2024/2/20 下午 2:02:58</t>
  </si>
  <si>
    <t>puli620921@gmail.com</t>
  </si>
  <si>
    <t>JE006</t>
  </si>
  <si>
    <t>范育誠</t>
  </si>
  <si>
    <t>2024/2/20 下午 2:03:54</t>
  </si>
  <si>
    <t>davidsun5680@gmail.com</t>
  </si>
  <si>
    <t>LA008</t>
  </si>
  <si>
    <t>孫大崴</t>
  </si>
  <si>
    <t>2024/2/20 下午 2:04:10</t>
  </si>
  <si>
    <t>ashsnow0608@gmail.com</t>
  </si>
  <si>
    <t>LA002</t>
  </si>
  <si>
    <t>李昭安</t>
  </si>
  <si>
    <t>2024/2/20 下午 2:08:03</t>
  </si>
  <si>
    <t>shaowenlee.wk@gmail.com</t>
  </si>
  <si>
    <t>LB003</t>
  </si>
  <si>
    <t>李少彣</t>
  </si>
  <si>
    <t>2024/2/21 下午 10:00:12</t>
  </si>
  <si>
    <t>ytcytcytc1813@gmail.com</t>
  </si>
  <si>
    <t>LC005</t>
  </si>
  <si>
    <t>周映彤</t>
  </si>
  <si>
    <t>2024/2/20 下午 3:08:54</t>
  </si>
  <si>
    <t>stu912022@gmail.com</t>
  </si>
  <si>
    <t>JF009</t>
  </si>
  <si>
    <t>王慧萍</t>
  </si>
  <si>
    <t>2024/2/21 下午 11:38:12</t>
  </si>
  <si>
    <t>cwwu057@gmail.com</t>
  </si>
  <si>
    <t>LB004</t>
  </si>
  <si>
    <t>吳軍委</t>
  </si>
  <si>
    <t>2024/2/21 下午 2:02:53</t>
  </si>
  <si>
    <t>stchenp@gmail.com</t>
  </si>
  <si>
    <t>LA004</t>
  </si>
  <si>
    <t>祝少廷</t>
  </si>
  <si>
    <t>2024/2/21 下午 5:40:21</t>
  </si>
  <si>
    <t>rogerbankbank@gmail.com</t>
  </si>
  <si>
    <t>JC006</t>
  </si>
  <si>
    <t>王予泰</t>
  </si>
  <si>
    <t>2024/2/22 上午 8:02:42</t>
  </si>
  <si>
    <t>cindyyen07030818@gmail.com</t>
  </si>
  <si>
    <t>JD003</t>
  </si>
  <si>
    <t>閻新羽</t>
  </si>
  <si>
    <t>2024/2/21 下午 10:45:07</t>
  </si>
  <si>
    <t>ymtrina@gmail.com</t>
  </si>
  <si>
    <t>LH002</t>
  </si>
  <si>
    <t>莊濬誠</t>
  </si>
  <si>
    <t>TeamAbb</t>
    <phoneticPr fontId="2" type="noConversion"/>
  </si>
  <si>
    <t>SAS</t>
    <phoneticPr fontId="2" type="noConversion"/>
  </si>
  <si>
    <t>CHA</t>
    <phoneticPr fontId="2" type="noConversion"/>
  </si>
  <si>
    <t>BOS</t>
    <phoneticPr fontId="2" type="noConversion"/>
  </si>
  <si>
    <t>MIL</t>
    <phoneticPr fontId="2" type="noConversion"/>
  </si>
  <si>
    <t>PHI</t>
    <phoneticPr fontId="2" type="noConversion"/>
  </si>
  <si>
    <t>CLE</t>
    <phoneticPr fontId="2" type="noConversion"/>
  </si>
  <si>
    <t>NYK</t>
    <phoneticPr fontId="2" type="noConversion"/>
  </si>
  <si>
    <t>MIA</t>
    <phoneticPr fontId="2" type="noConversion"/>
  </si>
  <si>
    <t>IND</t>
    <phoneticPr fontId="2" type="noConversion"/>
  </si>
  <si>
    <t>ORL</t>
    <phoneticPr fontId="2" type="noConversion"/>
  </si>
  <si>
    <t>CHI</t>
    <phoneticPr fontId="2" type="noConversion"/>
  </si>
  <si>
    <t>ATL</t>
    <phoneticPr fontId="2" type="noConversion"/>
  </si>
  <si>
    <t>BKN</t>
    <phoneticPr fontId="2" type="noConversion"/>
  </si>
  <si>
    <t>TOR</t>
    <phoneticPr fontId="2" type="noConversion"/>
  </si>
  <si>
    <t>WAS</t>
    <phoneticPr fontId="2" type="noConversion"/>
  </si>
  <si>
    <t>DET</t>
    <phoneticPr fontId="2" type="noConversion"/>
  </si>
  <si>
    <t>MIN</t>
    <phoneticPr fontId="2" type="noConversion"/>
  </si>
  <si>
    <t>OKC</t>
    <phoneticPr fontId="2" type="noConversion"/>
  </si>
  <si>
    <t>DEN</t>
    <phoneticPr fontId="2" type="noConversion"/>
  </si>
  <si>
    <t>LAC</t>
    <phoneticPr fontId="2" type="noConversion"/>
  </si>
  <si>
    <t>NOP</t>
    <phoneticPr fontId="2" type="noConversion"/>
  </si>
  <si>
    <t>SAC</t>
    <phoneticPr fontId="2" type="noConversion"/>
  </si>
  <si>
    <t>DAL</t>
    <phoneticPr fontId="2" type="noConversion"/>
  </si>
  <si>
    <t>PHX</t>
    <phoneticPr fontId="2" type="noConversion"/>
  </si>
  <si>
    <t>UTA</t>
    <phoneticPr fontId="2" type="noConversion"/>
  </si>
  <si>
    <t>LAL</t>
    <phoneticPr fontId="2" type="noConversion"/>
  </si>
  <si>
    <t>HOU</t>
    <phoneticPr fontId="2" type="noConversion"/>
  </si>
  <si>
    <t>GSW</t>
    <phoneticPr fontId="2" type="noConversion"/>
  </si>
  <si>
    <t>MEM</t>
    <phoneticPr fontId="2" type="noConversion"/>
  </si>
  <si>
    <t>POR</t>
    <phoneticPr fontId="2" type="noConversion"/>
  </si>
  <si>
    <t>Andre Roberson</t>
    <phoneticPr fontId="2" type="noConversion"/>
  </si>
  <si>
    <t>Celtics</t>
    <phoneticPr fontId="2" type="noConversion"/>
  </si>
  <si>
    <t>Cavaliers</t>
    <phoneticPr fontId="2" type="noConversion"/>
  </si>
  <si>
    <t>Bucks</t>
    <phoneticPr fontId="2" type="noConversion"/>
  </si>
  <si>
    <t>Knicks</t>
    <phoneticPr fontId="2" type="noConversion"/>
  </si>
  <si>
    <t>Heat</t>
    <phoneticPr fontId="2" type="noConversion"/>
  </si>
  <si>
    <t>76ers</t>
    <phoneticPr fontId="2" type="noConversion"/>
  </si>
  <si>
    <t>Magic</t>
    <phoneticPr fontId="2" type="noConversion"/>
  </si>
  <si>
    <t>Pacers</t>
    <phoneticPr fontId="2" type="noConversion"/>
  </si>
  <si>
    <t>Bulls</t>
    <phoneticPr fontId="2" type="noConversion"/>
  </si>
  <si>
    <t>Hawks</t>
    <phoneticPr fontId="2" type="noConversion"/>
  </si>
  <si>
    <t>Nets</t>
    <phoneticPr fontId="2" type="noConversion"/>
  </si>
  <si>
    <t>Raptors</t>
    <phoneticPr fontId="2" type="noConversion"/>
  </si>
  <si>
    <t>Hornets</t>
    <phoneticPr fontId="2" type="noConversion"/>
  </si>
  <si>
    <t>Wizards</t>
    <phoneticPr fontId="2" type="noConversion"/>
  </si>
  <si>
    <t>Pistons</t>
    <phoneticPr fontId="2" type="noConversion"/>
  </si>
  <si>
    <t>Timberwolves</t>
    <phoneticPr fontId="2" type="noConversion"/>
  </si>
  <si>
    <t>Thunder</t>
    <phoneticPr fontId="2" type="noConversion"/>
  </si>
  <si>
    <t>Nuggets</t>
    <phoneticPr fontId="2" type="noConversion"/>
  </si>
  <si>
    <t>Clippers</t>
    <phoneticPr fontId="2" type="noConversion"/>
  </si>
  <si>
    <t>Pelicans</t>
    <phoneticPr fontId="2" type="noConversion"/>
  </si>
  <si>
    <t>Suns</t>
    <phoneticPr fontId="2" type="noConversion"/>
  </si>
  <si>
    <t>Kings</t>
    <phoneticPr fontId="2" type="noConversion"/>
  </si>
  <si>
    <t>Mavericks</t>
    <phoneticPr fontId="2" type="noConversion"/>
  </si>
  <si>
    <t>Warriors</t>
    <phoneticPr fontId="2" type="noConversion"/>
  </si>
  <si>
    <t>Lakers</t>
    <phoneticPr fontId="2" type="noConversion"/>
  </si>
  <si>
    <t>Jazz</t>
    <phoneticPr fontId="2" type="noConversion"/>
  </si>
  <si>
    <t>Rockets</t>
    <phoneticPr fontId="2" type="noConversion"/>
  </si>
  <si>
    <t>Grizzlies</t>
    <phoneticPr fontId="2" type="noConversion"/>
  </si>
  <si>
    <t>Trail Blazers</t>
    <phoneticPr fontId="2" type="noConversion"/>
  </si>
  <si>
    <t>Spurs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</si>
</sst>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180" fontId="0" fillId="0" borderId="0" xfId="1" applyNumberFormat="1" applyFont="1">
      <alignment vertical="center"/>
    </xf>
    <xf numFmtId="18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70D9-7372-4B70-BCC2-EA45D57638F6}">
  <dimension ref="A1:K1254"/>
  <sheetViews>
    <sheetView topLeftCell="A43" workbookViewId="0">
      <selection activeCell="G61" sqref="G61"/>
    </sheetView>
  </sheetViews>
  <sheetFormatPr defaultRowHeight="17" x14ac:dyDescent="0.4"/>
  <cols>
    <col min="4" max="4" width="24.26953125" bestFit="1" customWidth="1"/>
    <col min="6" max="6" width="27.90625" bestFit="1" customWidth="1"/>
    <col min="7" max="7" width="55.26953125" customWidth="1"/>
    <col min="8" max="8" width="11.1796875" customWidth="1"/>
    <col min="12" max="12" width="46.26953125" customWidth="1"/>
  </cols>
  <sheetData>
    <row r="1" spans="1:9" x14ac:dyDescent="0.4">
      <c r="A1" t="s">
        <v>156</v>
      </c>
      <c r="B1" t="s">
        <v>0</v>
      </c>
      <c r="C1" t="s">
        <v>1</v>
      </c>
      <c r="D1" t="s">
        <v>2</v>
      </c>
      <c r="E1" t="s">
        <v>3</v>
      </c>
      <c r="F1" t="s">
        <v>1693</v>
      </c>
      <c r="G1" t="s">
        <v>4</v>
      </c>
      <c r="H1" t="s">
        <v>3358</v>
      </c>
      <c r="I1" t="s">
        <v>5</v>
      </c>
    </row>
    <row r="2" spans="1:9" x14ac:dyDescent="0.4">
      <c r="A2">
        <v>2023</v>
      </c>
      <c r="B2">
        <v>1</v>
      </c>
      <c r="C2">
        <v>1</v>
      </c>
      <c r="D2" t="s">
        <v>6</v>
      </c>
      <c r="E2" t="s">
        <v>7</v>
      </c>
      <c r="F2" t="s">
        <v>8</v>
      </c>
      <c r="G2" t="s">
        <v>1694</v>
      </c>
      <c r="H2" t="s">
        <v>3359</v>
      </c>
      <c r="I2" t="s">
        <v>96</v>
      </c>
    </row>
    <row r="3" spans="1:9" x14ac:dyDescent="0.4">
      <c r="A3">
        <v>2023</v>
      </c>
      <c r="B3">
        <v>1</v>
      </c>
      <c r="C3">
        <v>2</v>
      </c>
      <c r="D3" t="s">
        <v>10</v>
      </c>
      <c r="E3" t="s">
        <v>11</v>
      </c>
      <c r="F3" t="s">
        <v>12</v>
      </c>
      <c r="G3" t="s">
        <v>13</v>
      </c>
      <c r="H3" t="s">
        <v>3360</v>
      </c>
      <c r="I3" t="s">
        <v>97</v>
      </c>
    </row>
    <row r="4" spans="1:9" x14ac:dyDescent="0.4">
      <c r="A4">
        <v>2023</v>
      </c>
      <c r="B4">
        <v>1</v>
      </c>
      <c r="C4">
        <v>3</v>
      </c>
      <c r="D4" t="s">
        <v>14</v>
      </c>
      <c r="E4" t="s">
        <v>15</v>
      </c>
      <c r="F4" t="s">
        <v>12</v>
      </c>
      <c r="G4" t="s">
        <v>16</v>
      </c>
      <c r="H4" t="s">
        <v>3388</v>
      </c>
      <c r="I4" t="s">
        <v>98</v>
      </c>
    </row>
    <row r="5" spans="1:9" x14ac:dyDescent="0.4">
      <c r="A5">
        <v>2023</v>
      </c>
      <c r="B5">
        <v>1</v>
      </c>
      <c r="C5">
        <v>4</v>
      </c>
      <c r="D5" t="s">
        <v>17</v>
      </c>
      <c r="E5" t="s">
        <v>15</v>
      </c>
      <c r="F5" t="s">
        <v>12</v>
      </c>
      <c r="G5" t="s">
        <v>18</v>
      </c>
      <c r="H5" t="s">
        <v>3385</v>
      </c>
      <c r="I5" t="s">
        <v>99</v>
      </c>
    </row>
    <row r="6" spans="1:9" x14ac:dyDescent="0.4">
      <c r="A6">
        <v>2023</v>
      </c>
      <c r="B6">
        <v>1</v>
      </c>
      <c r="C6">
        <v>5</v>
      </c>
      <c r="D6" t="s">
        <v>19</v>
      </c>
      <c r="E6" t="s">
        <v>11</v>
      </c>
      <c r="F6" t="s">
        <v>12</v>
      </c>
      <c r="G6" t="s">
        <v>20</v>
      </c>
      <c r="H6" t="s">
        <v>3374</v>
      </c>
      <c r="I6" t="s">
        <v>99</v>
      </c>
    </row>
    <row r="7" spans="1:9" x14ac:dyDescent="0.4">
      <c r="A7">
        <v>2023</v>
      </c>
      <c r="B7">
        <v>1</v>
      </c>
      <c r="C7">
        <v>6</v>
      </c>
      <c r="D7" t="s">
        <v>21</v>
      </c>
      <c r="E7" t="s">
        <v>22</v>
      </c>
      <c r="F7" t="s">
        <v>12</v>
      </c>
      <c r="G7" t="s">
        <v>23</v>
      </c>
      <c r="H7" t="s">
        <v>3368</v>
      </c>
      <c r="I7" t="s">
        <v>100</v>
      </c>
    </row>
    <row r="8" spans="1:9" x14ac:dyDescent="0.4">
      <c r="A8">
        <v>2023</v>
      </c>
      <c r="B8">
        <v>1</v>
      </c>
      <c r="C8">
        <v>7</v>
      </c>
      <c r="D8" t="s">
        <v>24</v>
      </c>
      <c r="E8" t="s">
        <v>11</v>
      </c>
      <c r="F8" t="s">
        <v>8</v>
      </c>
      <c r="G8" t="s">
        <v>1695</v>
      </c>
      <c r="H8" t="s">
        <v>3367</v>
      </c>
      <c r="I8" t="s">
        <v>96</v>
      </c>
    </row>
    <row r="9" spans="1:9" x14ac:dyDescent="0.4">
      <c r="A9">
        <v>2023</v>
      </c>
      <c r="B9">
        <v>1</v>
      </c>
      <c r="C9">
        <v>8</v>
      </c>
      <c r="D9" t="s">
        <v>25</v>
      </c>
      <c r="E9" t="s">
        <v>26</v>
      </c>
      <c r="F9" t="s">
        <v>12</v>
      </c>
      <c r="G9" t="s">
        <v>1696</v>
      </c>
      <c r="H9" t="s">
        <v>3373</v>
      </c>
      <c r="I9" t="s">
        <v>101</v>
      </c>
    </row>
    <row r="10" spans="1:9" x14ac:dyDescent="0.4">
      <c r="A10">
        <v>2023</v>
      </c>
      <c r="B10">
        <v>1</v>
      </c>
      <c r="C10">
        <v>9</v>
      </c>
      <c r="D10" t="s">
        <v>27</v>
      </c>
      <c r="E10" t="s">
        <v>26</v>
      </c>
      <c r="F10" t="s">
        <v>12</v>
      </c>
      <c r="G10" t="s">
        <v>28</v>
      </c>
      <c r="H10" t="s">
        <v>3383</v>
      </c>
      <c r="I10" t="s">
        <v>102</v>
      </c>
    </row>
    <row r="11" spans="1:9" x14ac:dyDescent="0.4">
      <c r="A11">
        <v>2023</v>
      </c>
      <c r="B11">
        <v>1</v>
      </c>
      <c r="C11">
        <v>10</v>
      </c>
      <c r="D11" t="s">
        <v>29</v>
      </c>
      <c r="E11" t="s">
        <v>15</v>
      </c>
      <c r="F11" t="s">
        <v>12</v>
      </c>
      <c r="G11" t="s">
        <v>1697</v>
      </c>
      <c r="H11" t="s">
        <v>3381</v>
      </c>
      <c r="I11" t="s">
        <v>103</v>
      </c>
    </row>
    <row r="12" spans="1:9" x14ac:dyDescent="0.4">
      <c r="A12">
        <v>2023</v>
      </c>
      <c r="B12">
        <v>1</v>
      </c>
      <c r="C12">
        <v>11</v>
      </c>
      <c r="D12" t="s">
        <v>30</v>
      </c>
      <c r="E12" t="s">
        <v>11</v>
      </c>
      <c r="F12" t="s">
        <v>12</v>
      </c>
      <c r="G12" t="s">
        <v>1698</v>
      </c>
      <c r="H12" t="s">
        <v>3368</v>
      </c>
      <c r="I12" t="s">
        <v>104</v>
      </c>
    </row>
    <row r="13" spans="1:9" x14ac:dyDescent="0.4">
      <c r="A13">
        <v>2023</v>
      </c>
      <c r="B13">
        <v>1</v>
      </c>
      <c r="C13">
        <v>12</v>
      </c>
      <c r="D13" t="s">
        <v>31</v>
      </c>
      <c r="E13" t="s">
        <v>7</v>
      </c>
      <c r="F13" t="s">
        <v>12</v>
      </c>
      <c r="G13" t="s">
        <v>1699</v>
      </c>
      <c r="H13" t="s">
        <v>3381</v>
      </c>
      <c r="I13" t="s">
        <v>105</v>
      </c>
    </row>
    <row r="14" spans="1:9" x14ac:dyDescent="0.4">
      <c r="A14">
        <v>2023</v>
      </c>
      <c r="B14">
        <v>1</v>
      </c>
      <c r="C14">
        <v>13</v>
      </c>
      <c r="D14" t="s">
        <v>32</v>
      </c>
      <c r="E14" t="s">
        <v>33</v>
      </c>
      <c r="F14" t="s">
        <v>12</v>
      </c>
      <c r="G14" t="s">
        <v>34</v>
      </c>
      <c r="H14" t="s">
        <v>3372</v>
      </c>
      <c r="I14" t="s">
        <v>106</v>
      </c>
    </row>
    <row r="15" spans="1:9" x14ac:dyDescent="0.4">
      <c r="A15">
        <v>2023</v>
      </c>
      <c r="B15">
        <v>1</v>
      </c>
      <c r="C15">
        <v>14</v>
      </c>
      <c r="D15" t="s">
        <v>35</v>
      </c>
      <c r="E15" t="s">
        <v>36</v>
      </c>
      <c r="F15" t="s">
        <v>12</v>
      </c>
      <c r="G15" t="s">
        <v>37</v>
      </c>
      <c r="H15" t="s">
        <v>3379</v>
      </c>
      <c r="I15" t="s">
        <v>107</v>
      </c>
    </row>
    <row r="16" spans="1:9" x14ac:dyDescent="0.4">
      <c r="A16">
        <v>2023</v>
      </c>
      <c r="B16">
        <v>1</v>
      </c>
      <c r="C16">
        <v>15</v>
      </c>
      <c r="D16" t="s">
        <v>38</v>
      </c>
      <c r="E16" t="s">
        <v>36</v>
      </c>
      <c r="F16" t="s">
        <v>12</v>
      </c>
      <c r="G16" t="s">
        <v>39</v>
      </c>
      <c r="H16" t="s">
        <v>3370</v>
      </c>
      <c r="I16" t="s">
        <v>108</v>
      </c>
    </row>
    <row r="17" spans="1:11" x14ac:dyDescent="0.4">
      <c r="A17">
        <v>2023</v>
      </c>
      <c r="B17">
        <v>1</v>
      </c>
      <c r="C17">
        <v>16</v>
      </c>
      <c r="D17" t="s">
        <v>40</v>
      </c>
      <c r="E17" t="s">
        <v>36</v>
      </c>
      <c r="F17" t="s">
        <v>12</v>
      </c>
      <c r="G17" t="s">
        <v>1700</v>
      </c>
      <c r="H17" t="s">
        <v>3383</v>
      </c>
      <c r="I17" t="s">
        <v>109</v>
      </c>
    </row>
    <row r="18" spans="1:11" x14ac:dyDescent="0.4">
      <c r="A18">
        <v>2023</v>
      </c>
      <c r="B18">
        <v>1</v>
      </c>
      <c r="C18">
        <v>17</v>
      </c>
      <c r="D18" t="s">
        <v>41</v>
      </c>
      <c r="E18" t="s">
        <v>22</v>
      </c>
      <c r="F18" t="s">
        <v>12</v>
      </c>
      <c r="G18" t="s">
        <v>42</v>
      </c>
      <c r="H18" t="s">
        <v>3384</v>
      </c>
      <c r="I18" t="s">
        <v>110</v>
      </c>
    </row>
    <row r="19" spans="1:11" x14ac:dyDescent="0.4">
      <c r="A19">
        <v>2023</v>
      </c>
      <c r="B19">
        <v>1</v>
      </c>
      <c r="C19">
        <v>18</v>
      </c>
      <c r="D19" t="s">
        <v>43</v>
      </c>
      <c r="E19" t="s">
        <v>44</v>
      </c>
      <c r="F19" t="s">
        <v>155</v>
      </c>
      <c r="G19" t="s">
        <v>45</v>
      </c>
      <c r="H19" t="s">
        <v>3366</v>
      </c>
      <c r="I19" t="s">
        <v>111</v>
      </c>
    </row>
    <row r="20" spans="1:11" x14ac:dyDescent="0.4">
      <c r="A20">
        <v>2023</v>
      </c>
      <c r="B20">
        <v>1</v>
      </c>
      <c r="C20">
        <v>19</v>
      </c>
      <c r="D20" t="s">
        <v>46</v>
      </c>
      <c r="E20" t="s">
        <v>36</v>
      </c>
      <c r="F20" t="s">
        <v>12</v>
      </c>
      <c r="G20" t="s">
        <v>47</v>
      </c>
      <c r="H20" t="s">
        <v>3386</v>
      </c>
      <c r="I20" t="s">
        <v>112</v>
      </c>
    </row>
    <row r="21" spans="1:11" x14ac:dyDescent="0.4">
      <c r="A21">
        <v>2023</v>
      </c>
      <c r="B21">
        <v>1</v>
      </c>
      <c r="C21">
        <v>20</v>
      </c>
      <c r="D21" t="s">
        <v>48</v>
      </c>
      <c r="E21" t="s">
        <v>11</v>
      </c>
      <c r="F21" t="s">
        <v>12</v>
      </c>
      <c r="G21" t="s">
        <v>1701</v>
      </c>
      <c r="H21" t="s">
        <v>3385</v>
      </c>
      <c r="I21" t="s">
        <v>113</v>
      </c>
    </row>
    <row r="22" spans="1:11" x14ac:dyDescent="0.4">
      <c r="A22">
        <v>2023</v>
      </c>
      <c r="B22">
        <v>1</v>
      </c>
      <c r="C22">
        <v>21</v>
      </c>
      <c r="D22" t="s">
        <v>49</v>
      </c>
      <c r="E22" t="s">
        <v>26</v>
      </c>
      <c r="F22" t="s">
        <v>12</v>
      </c>
      <c r="G22" t="s">
        <v>1702</v>
      </c>
      <c r="H22" t="s">
        <v>3371</v>
      </c>
      <c r="I22" t="s">
        <v>97</v>
      </c>
    </row>
    <row r="23" spans="1:11" x14ac:dyDescent="0.4">
      <c r="A23">
        <v>2023</v>
      </c>
      <c r="B23">
        <v>1</v>
      </c>
      <c r="C23">
        <v>22</v>
      </c>
      <c r="D23" t="s">
        <v>50</v>
      </c>
      <c r="E23" t="s">
        <v>11</v>
      </c>
      <c r="F23" t="s">
        <v>12</v>
      </c>
      <c r="G23" t="s">
        <v>51</v>
      </c>
      <c r="H23" t="s">
        <v>3371</v>
      </c>
      <c r="I23" t="s">
        <v>105</v>
      </c>
    </row>
    <row r="24" spans="1:11" x14ac:dyDescent="0.4">
      <c r="A24">
        <v>2023</v>
      </c>
      <c r="B24">
        <v>1</v>
      </c>
      <c r="C24">
        <v>23</v>
      </c>
      <c r="D24" t="s">
        <v>52</v>
      </c>
      <c r="E24" t="s">
        <v>26</v>
      </c>
      <c r="F24" t="s">
        <v>12</v>
      </c>
      <c r="G24" t="s">
        <v>1703</v>
      </c>
      <c r="H24" t="s">
        <v>3388</v>
      </c>
      <c r="I24" t="s">
        <v>114</v>
      </c>
    </row>
    <row r="25" spans="1:11" x14ac:dyDescent="0.4">
      <c r="A25">
        <v>2023</v>
      </c>
      <c r="B25">
        <v>1</v>
      </c>
      <c r="C25">
        <v>24</v>
      </c>
      <c r="D25" t="s">
        <v>53</v>
      </c>
      <c r="E25" t="s">
        <v>54</v>
      </c>
      <c r="F25" t="s">
        <v>55</v>
      </c>
      <c r="G25" t="s">
        <v>1704</v>
      </c>
      <c r="H25" t="s">
        <v>3381</v>
      </c>
      <c r="I25" t="s">
        <v>115</v>
      </c>
    </row>
    <row r="26" spans="1:11" x14ac:dyDescent="0.4">
      <c r="A26">
        <v>2023</v>
      </c>
      <c r="B26">
        <v>1</v>
      </c>
      <c r="C26">
        <v>25</v>
      </c>
      <c r="D26" t="s">
        <v>56</v>
      </c>
      <c r="E26" t="s">
        <v>57</v>
      </c>
      <c r="F26" t="s">
        <v>12</v>
      </c>
      <c r="G26" t="s">
        <v>1705</v>
      </c>
      <c r="H26" t="s">
        <v>3374</v>
      </c>
      <c r="I26" t="s">
        <v>116</v>
      </c>
    </row>
    <row r="27" spans="1:11" x14ac:dyDescent="0.4">
      <c r="A27">
        <v>2023</v>
      </c>
      <c r="B27">
        <v>1</v>
      </c>
      <c r="C27">
        <v>26</v>
      </c>
      <c r="D27" t="s">
        <v>58</v>
      </c>
      <c r="E27" t="s">
        <v>36</v>
      </c>
      <c r="F27" t="s">
        <v>12</v>
      </c>
      <c r="G27" t="s">
        <v>1706</v>
      </c>
      <c r="H27" t="s">
        <v>3367</v>
      </c>
      <c r="I27" t="s">
        <v>117</v>
      </c>
    </row>
    <row r="28" spans="1:11" x14ac:dyDescent="0.4">
      <c r="A28">
        <v>2023</v>
      </c>
      <c r="B28">
        <v>1</v>
      </c>
      <c r="C28">
        <v>27</v>
      </c>
      <c r="D28" t="s">
        <v>59</v>
      </c>
      <c r="E28" t="s">
        <v>22</v>
      </c>
      <c r="F28" t="s">
        <v>12</v>
      </c>
      <c r="G28" t="s">
        <v>1707</v>
      </c>
      <c r="H28" t="s">
        <v>3360</v>
      </c>
      <c r="I28" t="s">
        <v>100</v>
      </c>
    </row>
    <row r="29" spans="1:11" x14ac:dyDescent="0.4">
      <c r="A29">
        <v>2023</v>
      </c>
      <c r="B29">
        <v>1</v>
      </c>
      <c r="C29">
        <v>28</v>
      </c>
      <c r="D29" t="s">
        <v>60</v>
      </c>
      <c r="E29" t="s">
        <v>11</v>
      </c>
      <c r="F29" t="s">
        <v>12</v>
      </c>
      <c r="G29" t="s">
        <v>1708</v>
      </c>
      <c r="H29" t="s">
        <v>3383</v>
      </c>
      <c r="I29" t="s">
        <v>118</v>
      </c>
    </row>
    <row r="30" spans="1:11" x14ac:dyDescent="0.4">
      <c r="A30">
        <v>2023</v>
      </c>
      <c r="B30">
        <v>1</v>
      </c>
      <c r="C30">
        <v>29</v>
      </c>
      <c r="D30" t="s">
        <v>61</v>
      </c>
      <c r="E30" t="s">
        <v>11</v>
      </c>
      <c r="F30" t="s">
        <v>154</v>
      </c>
      <c r="G30" t="s">
        <v>1712</v>
      </c>
      <c r="H30" t="s">
        <v>3377</v>
      </c>
      <c r="I30" t="s">
        <v>119</v>
      </c>
      <c r="K30" s="6"/>
    </row>
    <row r="31" spans="1:11" x14ac:dyDescent="0.4">
      <c r="A31">
        <v>2023</v>
      </c>
      <c r="B31">
        <v>1</v>
      </c>
      <c r="C31">
        <v>30</v>
      </c>
      <c r="D31" t="s">
        <v>63</v>
      </c>
      <c r="E31" t="s">
        <v>33</v>
      </c>
      <c r="F31" t="s">
        <v>12</v>
      </c>
      <c r="G31" t="s">
        <v>1709</v>
      </c>
      <c r="H31" t="s">
        <v>3378</v>
      </c>
      <c r="I31" t="s">
        <v>120</v>
      </c>
    </row>
    <row r="32" spans="1:11" x14ac:dyDescent="0.4">
      <c r="A32">
        <v>2023</v>
      </c>
      <c r="B32">
        <v>2</v>
      </c>
      <c r="C32">
        <v>31</v>
      </c>
      <c r="D32" t="s">
        <v>1711</v>
      </c>
      <c r="E32" t="s">
        <v>7</v>
      </c>
      <c r="F32" t="s">
        <v>64</v>
      </c>
      <c r="G32" t="s">
        <v>1710</v>
      </c>
      <c r="H32" t="s">
        <v>3360</v>
      </c>
      <c r="I32" t="s">
        <v>121</v>
      </c>
    </row>
    <row r="33" spans="1:9" x14ac:dyDescent="0.4">
      <c r="A33">
        <v>2023</v>
      </c>
      <c r="B33">
        <v>2</v>
      </c>
      <c r="C33">
        <v>32</v>
      </c>
      <c r="D33" t="s">
        <v>65</v>
      </c>
      <c r="E33" t="s">
        <v>36</v>
      </c>
      <c r="F33" t="s">
        <v>12</v>
      </c>
      <c r="G33" t="s">
        <v>1713</v>
      </c>
      <c r="H33" t="s">
        <v>3377</v>
      </c>
      <c r="I33" t="s">
        <v>122</v>
      </c>
    </row>
    <row r="34" spans="1:9" x14ac:dyDescent="0.4">
      <c r="A34">
        <v>2023</v>
      </c>
      <c r="B34">
        <v>2</v>
      </c>
      <c r="C34">
        <v>33</v>
      </c>
      <c r="D34" t="s">
        <v>66</v>
      </c>
      <c r="E34" t="s">
        <v>11</v>
      </c>
      <c r="F34" t="s">
        <v>55</v>
      </c>
      <c r="G34" t="s">
        <v>1714</v>
      </c>
      <c r="H34" t="s">
        <v>3375</v>
      </c>
      <c r="I34" t="s">
        <v>98</v>
      </c>
    </row>
    <row r="35" spans="1:9" x14ac:dyDescent="0.4">
      <c r="A35">
        <v>2023</v>
      </c>
      <c r="B35">
        <v>2</v>
      </c>
      <c r="C35">
        <v>34</v>
      </c>
      <c r="D35" t="s">
        <v>67</v>
      </c>
      <c r="E35" t="s">
        <v>36</v>
      </c>
      <c r="F35" t="s">
        <v>12</v>
      </c>
      <c r="G35" t="s">
        <v>1715</v>
      </c>
      <c r="H35" t="s">
        <v>3380</v>
      </c>
      <c r="I35" t="s">
        <v>123</v>
      </c>
    </row>
    <row r="36" spans="1:9" x14ac:dyDescent="0.4">
      <c r="A36">
        <v>2023</v>
      </c>
      <c r="B36">
        <v>2</v>
      </c>
      <c r="C36">
        <v>35</v>
      </c>
      <c r="D36" t="s">
        <v>68</v>
      </c>
      <c r="E36" t="s">
        <v>11</v>
      </c>
      <c r="F36" t="s">
        <v>12</v>
      </c>
      <c r="G36" t="s">
        <v>1716</v>
      </c>
      <c r="H36" t="s">
        <v>3369</v>
      </c>
      <c r="I36" t="s">
        <v>124</v>
      </c>
    </row>
    <row r="37" spans="1:9" x14ac:dyDescent="0.4">
      <c r="A37">
        <v>2023</v>
      </c>
      <c r="B37">
        <v>2</v>
      </c>
      <c r="C37">
        <v>36</v>
      </c>
      <c r="D37" t="s">
        <v>69</v>
      </c>
      <c r="E37" t="s">
        <v>36</v>
      </c>
      <c r="F37" t="s">
        <v>12</v>
      </c>
      <c r="G37" t="s">
        <v>1717</v>
      </c>
      <c r="H37" t="s">
        <v>3362</v>
      </c>
      <c r="I37" t="s">
        <v>125</v>
      </c>
    </row>
    <row r="38" spans="1:9" x14ac:dyDescent="0.4">
      <c r="A38">
        <v>2023</v>
      </c>
      <c r="B38">
        <v>2</v>
      </c>
      <c r="C38">
        <v>37</v>
      </c>
      <c r="D38" t="s">
        <v>70</v>
      </c>
      <c r="E38" t="s">
        <v>11</v>
      </c>
      <c r="F38" t="s">
        <v>12</v>
      </c>
      <c r="G38" t="s">
        <v>1718</v>
      </c>
      <c r="H38" t="s">
        <v>3377</v>
      </c>
      <c r="I38" t="s">
        <v>126</v>
      </c>
    </row>
    <row r="39" spans="1:9" x14ac:dyDescent="0.4">
      <c r="A39">
        <v>2023</v>
      </c>
      <c r="B39">
        <v>2</v>
      </c>
      <c r="C39">
        <v>38</v>
      </c>
      <c r="D39" t="s">
        <v>71</v>
      </c>
      <c r="E39" t="s">
        <v>11</v>
      </c>
      <c r="F39" t="s">
        <v>12</v>
      </c>
      <c r="G39" t="s">
        <v>1719</v>
      </c>
      <c r="H39" t="s">
        <v>3361</v>
      </c>
      <c r="I39" t="s">
        <v>100</v>
      </c>
    </row>
    <row r="40" spans="1:9" x14ac:dyDescent="0.4">
      <c r="A40">
        <v>2023</v>
      </c>
      <c r="B40">
        <v>2</v>
      </c>
      <c r="C40">
        <v>39</v>
      </c>
      <c r="D40" t="s">
        <v>72</v>
      </c>
      <c r="E40" t="s">
        <v>26</v>
      </c>
      <c r="F40" t="s">
        <v>73</v>
      </c>
      <c r="G40" t="s">
        <v>1720</v>
      </c>
      <c r="H40" t="s">
        <v>3370</v>
      </c>
      <c r="I40" t="s">
        <v>127</v>
      </c>
    </row>
    <row r="41" spans="1:9" x14ac:dyDescent="0.4">
      <c r="A41">
        <v>2023</v>
      </c>
      <c r="B41">
        <v>2</v>
      </c>
      <c r="C41">
        <v>40</v>
      </c>
      <c r="D41" t="s">
        <v>74</v>
      </c>
      <c r="E41" t="s">
        <v>11</v>
      </c>
      <c r="F41" t="s">
        <v>12</v>
      </c>
      <c r="G41" t="s">
        <v>1721</v>
      </c>
      <c r="H41" t="s">
        <v>3384</v>
      </c>
      <c r="I41" t="s">
        <v>128</v>
      </c>
    </row>
    <row r="42" spans="1:9" x14ac:dyDescent="0.4">
      <c r="A42">
        <v>2023</v>
      </c>
      <c r="B42">
        <v>2</v>
      </c>
      <c r="C42">
        <v>41</v>
      </c>
      <c r="D42" t="s">
        <v>75</v>
      </c>
      <c r="E42" t="s">
        <v>36</v>
      </c>
      <c r="F42" t="s">
        <v>12</v>
      </c>
      <c r="G42" t="s">
        <v>1722</v>
      </c>
      <c r="H42" t="s">
        <v>3360</v>
      </c>
      <c r="I42" t="s">
        <v>129</v>
      </c>
    </row>
    <row r="43" spans="1:9" x14ac:dyDescent="0.4">
      <c r="A43">
        <v>2023</v>
      </c>
      <c r="B43">
        <v>2</v>
      </c>
      <c r="C43">
        <v>42</v>
      </c>
      <c r="D43" t="s">
        <v>1743</v>
      </c>
      <c r="E43" t="s">
        <v>76</v>
      </c>
      <c r="F43" t="s">
        <v>77</v>
      </c>
      <c r="G43" t="s">
        <v>1723</v>
      </c>
      <c r="H43" t="s">
        <v>3373</v>
      </c>
      <c r="I43" t="s">
        <v>130</v>
      </c>
    </row>
    <row r="44" spans="1:9" x14ac:dyDescent="0.4">
      <c r="A44">
        <v>2023</v>
      </c>
      <c r="B44">
        <v>2</v>
      </c>
      <c r="C44">
        <v>43</v>
      </c>
      <c r="D44" t="s">
        <v>78</v>
      </c>
      <c r="E44" t="s">
        <v>36</v>
      </c>
      <c r="F44" t="s">
        <v>8</v>
      </c>
      <c r="G44" t="s">
        <v>1724</v>
      </c>
      <c r="H44" t="s">
        <v>3388</v>
      </c>
      <c r="I44" t="s">
        <v>131</v>
      </c>
    </row>
    <row r="45" spans="1:9" x14ac:dyDescent="0.4">
      <c r="A45">
        <v>2023</v>
      </c>
      <c r="B45">
        <v>2</v>
      </c>
      <c r="C45">
        <v>44</v>
      </c>
      <c r="D45" t="s">
        <v>79</v>
      </c>
      <c r="E45" t="s">
        <v>33</v>
      </c>
      <c r="F45" t="s">
        <v>8</v>
      </c>
      <c r="G45" t="s">
        <v>1725</v>
      </c>
      <c r="H45" t="s">
        <v>3359</v>
      </c>
      <c r="I45" t="s">
        <v>98</v>
      </c>
    </row>
    <row r="46" spans="1:9" x14ac:dyDescent="0.4">
      <c r="A46">
        <v>2023</v>
      </c>
      <c r="B46">
        <v>2</v>
      </c>
      <c r="C46">
        <v>45</v>
      </c>
      <c r="D46" t="s">
        <v>80</v>
      </c>
      <c r="E46" t="s">
        <v>26</v>
      </c>
      <c r="F46" t="s">
        <v>12</v>
      </c>
      <c r="G46" t="s">
        <v>1726</v>
      </c>
      <c r="H46" t="s">
        <v>3387</v>
      </c>
      <c r="I46" t="s">
        <v>132</v>
      </c>
    </row>
    <row r="47" spans="1:9" x14ac:dyDescent="0.4">
      <c r="A47">
        <v>2023</v>
      </c>
      <c r="B47">
        <v>2</v>
      </c>
      <c r="C47">
        <v>46</v>
      </c>
      <c r="D47" t="s">
        <v>81</v>
      </c>
      <c r="E47" t="s">
        <v>36</v>
      </c>
      <c r="F47" t="s">
        <v>12</v>
      </c>
      <c r="G47" t="s">
        <v>1727</v>
      </c>
      <c r="H47" t="s">
        <v>3370</v>
      </c>
      <c r="I47" t="s">
        <v>122</v>
      </c>
    </row>
    <row r="48" spans="1:9" x14ac:dyDescent="0.4">
      <c r="A48">
        <v>2023</v>
      </c>
      <c r="B48">
        <v>2</v>
      </c>
      <c r="C48">
        <v>47</v>
      </c>
      <c r="D48" t="s">
        <v>1740</v>
      </c>
      <c r="E48" t="s">
        <v>36</v>
      </c>
      <c r="F48" t="s">
        <v>153</v>
      </c>
      <c r="G48" t="s">
        <v>1728</v>
      </c>
      <c r="H48" t="s">
        <v>3367</v>
      </c>
      <c r="I48" t="s">
        <v>98</v>
      </c>
    </row>
    <row r="49" spans="1:9" x14ac:dyDescent="0.4">
      <c r="A49">
        <v>2023</v>
      </c>
      <c r="B49">
        <v>2</v>
      </c>
      <c r="C49">
        <v>48</v>
      </c>
      <c r="D49" t="s">
        <v>83</v>
      </c>
      <c r="E49" t="s">
        <v>11</v>
      </c>
      <c r="F49" t="s">
        <v>12</v>
      </c>
      <c r="G49" t="s">
        <v>84</v>
      </c>
      <c r="H49" t="s">
        <v>3378</v>
      </c>
      <c r="I49" t="s">
        <v>133</v>
      </c>
    </row>
    <row r="50" spans="1:9" x14ac:dyDescent="0.4">
      <c r="A50">
        <v>2023</v>
      </c>
      <c r="B50">
        <v>2</v>
      </c>
      <c r="C50">
        <v>49</v>
      </c>
      <c r="D50" t="s">
        <v>85</v>
      </c>
      <c r="E50" t="s">
        <v>44</v>
      </c>
      <c r="F50" t="s">
        <v>12</v>
      </c>
      <c r="G50" t="s">
        <v>1729</v>
      </c>
      <c r="H50" t="s">
        <v>3364</v>
      </c>
      <c r="I50" t="s">
        <v>134</v>
      </c>
    </row>
    <row r="51" spans="1:9" x14ac:dyDescent="0.4">
      <c r="A51">
        <v>2023</v>
      </c>
      <c r="B51">
        <v>2</v>
      </c>
      <c r="C51">
        <v>50</v>
      </c>
      <c r="D51" t="s">
        <v>86</v>
      </c>
      <c r="E51" t="s">
        <v>11</v>
      </c>
      <c r="F51" t="s">
        <v>12</v>
      </c>
      <c r="G51" t="s">
        <v>1730</v>
      </c>
      <c r="H51" t="s">
        <v>3376</v>
      </c>
      <c r="I51" t="s">
        <v>135</v>
      </c>
    </row>
    <row r="52" spans="1:9" x14ac:dyDescent="0.4">
      <c r="A52">
        <v>2023</v>
      </c>
      <c r="B52">
        <v>2</v>
      </c>
      <c r="C52">
        <v>51</v>
      </c>
      <c r="D52" t="s">
        <v>87</v>
      </c>
      <c r="E52" t="s">
        <v>11</v>
      </c>
      <c r="F52" t="s">
        <v>12</v>
      </c>
      <c r="G52" t="s">
        <v>51</v>
      </c>
      <c r="H52" t="s">
        <v>3371</v>
      </c>
      <c r="I52" t="s">
        <v>136</v>
      </c>
    </row>
    <row r="53" spans="1:9" x14ac:dyDescent="0.4">
      <c r="A53">
        <v>2023</v>
      </c>
      <c r="B53">
        <v>2</v>
      </c>
      <c r="C53">
        <v>52</v>
      </c>
      <c r="D53" t="s">
        <v>88</v>
      </c>
      <c r="E53" t="s">
        <v>54</v>
      </c>
      <c r="F53" t="s">
        <v>89</v>
      </c>
      <c r="G53" t="s">
        <v>90</v>
      </c>
      <c r="H53" t="s">
        <v>3382</v>
      </c>
      <c r="I53" t="s">
        <v>137</v>
      </c>
    </row>
    <row r="54" spans="1:9" x14ac:dyDescent="0.4">
      <c r="A54">
        <v>2023</v>
      </c>
      <c r="B54">
        <v>2</v>
      </c>
      <c r="C54">
        <v>53</v>
      </c>
      <c r="D54" t="s">
        <v>1741</v>
      </c>
      <c r="E54" t="s">
        <v>36</v>
      </c>
      <c r="F54" t="s">
        <v>12</v>
      </c>
      <c r="G54" t="s">
        <v>1731</v>
      </c>
      <c r="H54" t="s">
        <v>3375</v>
      </c>
      <c r="I54" t="s">
        <v>138</v>
      </c>
    </row>
    <row r="55" spans="1:9" x14ac:dyDescent="0.4">
      <c r="A55">
        <v>2023</v>
      </c>
      <c r="B55">
        <v>2</v>
      </c>
      <c r="C55">
        <v>54</v>
      </c>
      <c r="D55" t="s">
        <v>91</v>
      </c>
      <c r="E55" t="s">
        <v>11</v>
      </c>
      <c r="F55" t="s">
        <v>12</v>
      </c>
      <c r="G55" t="s">
        <v>92</v>
      </c>
      <c r="H55" t="s">
        <v>3380</v>
      </c>
      <c r="I55" t="s">
        <v>139</v>
      </c>
    </row>
    <row r="56" spans="1:9" x14ac:dyDescent="0.4">
      <c r="A56">
        <v>2023</v>
      </c>
      <c r="B56">
        <v>2</v>
      </c>
      <c r="C56">
        <v>55</v>
      </c>
      <c r="D56" t="s">
        <v>93</v>
      </c>
      <c r="E56" t="s">
        <v>15</v>
      </c>
      <c r="F56" t="s">
        <v>12</v>
      </c>
      <c r="G56" t="s">
        <v>1732</v>
      </c>
      <c r="H56" t="s">
        <v>3367</v>
      </c>
      <c r="I56" t="s">
        <v>133</v>
      </c>
    </row>
    <row r="57" spans="1:9" x14ac:dyDescent="0.4">
      <c r="A57">
        <v>2023</v>
      </c>
      <c r="B57">
        <v>2</v>
      </c>
      <c r="C57">
        <v>56</v>
      </c>
      <c r="D57" t="s">
        <v>1742</v>
      </c>
      <c r="E57" t="s">
        <v>11</v>
      </c>
      <c r="F57" t="s">
        <v>94</v>
      </c>
      <c r="G57" t="s">
        <v>95</v>
      </c>
      <c r="H57" t="s">
        <v>3387</v>
      </c>
      <c r="I57" t="s">
        <v>140</v>
      </c>
    </row>
    <row r="58" spans="1:9" x14ac:dyDescent="0.4">
      <c r="A58">
        <v>2023</v>
      </c>
      <c r="B58">
        <v>2</v>
      </c>
      <c r="C58">
        <v>57</v>
      </c>
      <c r="D58" t="s">
        <v>141</v>
      </c>
      <c r="E58" t="s">
        <v>143</v>
      </c>
      <c r="F58" t="s">
        <v>145</v>
      </c>
      <c r="G58" t="s">
        <v>147</v>
      </c>
      <c r="H58" t="s">
        <v>3373</v>
      </c>
      <c r="I58" t="s">
        <v>150</v>
      </c>
    </row>
    <row r="59" spans="1:9" x14ac:dyDescent="0.4">
      <c r="A59">
        <v>2023</v>
      </c>
      <c r="B59">
        <v>2</v>
      </c>
      <c r="C59">
        <v>58</v>
      </c>
      <c r="D59" t="s">
        <v>142</v>
      </c>
      <c r="E59" t="s">
        <v>144</v>
      </c>
      <c r="F59" t="s">
        <v>145</v>
      </c>
      <c r="G59" t="s">
        <v>149</v>
      </c>
      <c r="H59" t="s">
        <v>3362</v>
      </c>
      <c r="I59" t="s">
        <v>151</v>
      </c>
    </row>
    <row r="60" spans="1:9" x14ac:dyDescent="0.4">
      <c r="A60">
        <v>2022</v>
      </c>
      <c r="B60">
        <v>1</v>
      </c>
      <c r="C60">
        <v>1</v>
      </c>
      <c r="D60" t="s">
        <v>1744</v>
      </c>
      <c r="E60" t="s">
        <v>26</v>
      </c>
      <c r="F60" t="s">
        <v>12</v>
      </c>
      <c r="G60" t="s">
        <v>23</v>
      </c>
      <c r="H60" t="s">
        <v>3368</v>
      </c>
      <c r="I60" t="s">
        <v>105</v>
      </c>
    </row>
    <row r="61" spans="1:9" x14ac:dyDescent="0.4">
      <c r="A61">
        <v>2022</v>
      </c>
      <c r="B61">
        <v>1</v>
      </c>
      <c r="C61">
        <v>2</v>
      </c>
      <c r="D61" t="s">
        <v>157</v>
      </c>
      <c r="E61" t="s">
        <v>76</v>
      </c>
      <c r="F61" t="s">
        <v>12</v>
      </c>
      <c r="G61" t="s">
        <v>158</v>
      </c>
      <c r="H61" t="s">
        <v>3376</v>
      </c>
      <c r="I61" t="s">
        <v>218</v>
      </c>
    </row>
    <row r="62" spans="1:9" x14ac:dyDescent="0.4">
      <c r="A62">
        <v>2022</v>
      </c>
      <c r="B62">
        <v>1</v>
      </c>
      <c r="C62">
        <v>3</v>
      </c>
      <c r="D62" t="s">
        <v>159</v>
      </c>
      <c r="E62" t="s">
        <v>26</v>
      </c>
      <c r="F62" t="s">
        <v>12</v>
      </c>
      <c r="G62" t="s">
        <v>18</v>
      </c>
      <c r="H62" t="s">
        <v>3385</v>
      </c>
      <c r="I62" t="s">
        <v>219</v>
      </c>
    </row>
    <row r="63" spans="1:9" x14ac:dyDescent="0.4">
      <c r="A63">
        <v>2022</v>
      </c>
      <c r="B63">
        <v>1</v>
      </c>
      <c r="C63">
        <v>4</v>
      </c>
      <c r="D63" t="s">
        <v>160</v>
      </c>
      <c r="E63" t="s">
        <v>26</v>
      </c>
      <c r="F63" t="s">
        <v>12</v>
      </c>
      <c r="G63" t="s">
        <v>92</v>
      </c>
      <c r="H63" t="s">
        <v>3380</v>
      </c>
      <c r="I63" t="s">
        <v>220</v>
      </c>
    </row>
    <row r="64" spans="1:9" x14ac:dyDescent="0.4">
      <c r="A64">
        <v>2022</v>
      </c>
      <c r="B64">
        <v>1</v>
      </c>
      <c r="C64">
        <v>5</v>
      </c>
      <c r="D64" t="s">
        <v>161</v>
      </c>
      <c r="E64" t="s">
        <v>22</v>
      </c>
      <c r="F64" t="s">
        <v>12</v>
      </c>
      <c r="G64" t="s">
        <v>20</v>
      </c>
      <c r="H64" t="s">
        <v>3374</v>
      </c>
      <c r="I64" t="s">
        <v>221</v>
      </c>
    </row>
    <row r="65" spans="1:9" x14ac:dyDescent="0.4">
      <c r="A65">
        <v>2022</v>
      </c>
      <c r="B65">
        <v>1</v>
      </c>
      <c r="C65">
        <v>6</v>
      </c>
      <c r="D65" t="s">
        <v>162</v>
      </c>
      <c r="E65" t="s">
        <v>33</v>
      </c>
      <c r="F65" t="s">
        <v>55</v>
      </c>
      <c r="G65" t="s">
        <v>163</v>
      </c>
      <c r="H65" t="s">
        <v>3367</v>
      </c>
      <c r="I65" t="s">
        <v>222</v>
      </c>
    </row>
    <row r="66" spans="1:9" x14ac:dyDescent="0.4">
      <c r="A66">
        <v>2022</v>
      </c>
      <c r="B66">
        <v>1</v>
      </c>
      <c r="C66">
        <v>7</v>
      </c>
      <c r="D66" t="s">
        <v>164</v>
      </c>
      <c r="E66" t="s">
        <v>36</v>
      </c>
      <c r="F66" t="s">
        <v>55</v>
      </c>
      <c r="G66" t="s">
        <v>16</v>
      </c>
      <c r="H66" t="s">
        <v>3388</v>
      </c>
      <c r="I66" t="s">
        <v>103</v>
      </c>
    </row>
    <row r="67" spans="1:9" x14ac:dyDescent="0.4">
      <c r="A67">
        <v>2022</v>
      </c>
      <c r="B67">
        <v>1</v>
      </c>
      <c r="C67">
        <v>8</v>
      </c>
      <c r="D67" t="s">
        <v>165</v>
      </c>
      <c r="E67" t="s">
        <v>22</v>
      </c>
      <c r="F67" t="s">
        <v>166</v>
      </c>
      <c r="G67" t="s">
        <v>1733</v>
      </c>
      <c r="H67" t="s">
        <v>3379</v>
      </c>
      <c r="I67" t="s">
        <v>98</v>
      </c>
    </row>
    <row r="68" spans="1:9" x14ac:dyDescent="0.4">
      <c r="A68">
        <v>2022</v>
      </c>
      <c r="B68">
        <v>1</v>
      </c>
      <c r="C68">
        <v>9</v>
      </c>
      <c r="D68" t="s">
        <v>167</v>
      </c>
      <c r="E68" t="s">
        <v>26</v>
      </c>
      <c r="F68" t="s">
        <v>168</v>
      </c>
      <c r="G68" t="s">
        <v>9</v>
      </c>
      <c r="H68" t="s">
        <v>3359</v>
      </c>
      <c r="I68" t="s">
        <v>109</v>
      </c>
    </row>
    <row r="69" spans="1:9" x14ac:dyDescent="0.4">
      <c r="A69">
        <v>2022</v>
      </c>
      <c r="B69">
        <v>1</v>
      </c>
      <c r="C69">
        <v>10</v>
      </c>
      <c r="D69" t="s">
        <v>169</v>
      </c>
      <c r="E69" t="s">
        <v>36</v>
      </c>
      <c r="F69" t="s">
        <v>12</v>
      </c>
      <c r="G69" t="s">
        <v>146</v>
      </c>
      <c r="H69" t="s">
        <v>3373</v>
      </c>
      <c r="I69" t="s">
        <v>223</v>
      </c>
    </row>
    <row r="70" spans="1:9" x14ac:dyDescent="0.4">
      <c r="A70">
        <v>2022</v>
      </c>
      <c r="B70">
        <v>1</v>
      </c>
      <c r="C70">
        <v>11</v>
      </c>
      <c r="D70" t="s">
        <v>170</v>
      </c>
      <c r="E70" t="s">
        <v>11</v>
      </c>
      <c r="F70" t="s">
        <v>8</v>
      </c>
      <c r="G70" t="s">
        <v>1734</v>
      </c>
      <c r="H70" t="s">
        <v>3376</v>
      </c>
      <c r="I70" t="s">
        <v>131</v>
      </c>
    </row>
    <row r="71" spans="1:9" x14ac:dyDescent="0.4">
      <c r="A71">
        <v>2022</v>
      </c>
      <c r="B71">
        <v>1</v>
      </c>
      <c r="C71">
        <v>12</v>
      </c>
      <c r="D71" t="s">
        <v>171</v>
      </c>
      <c r="E71" t="s">
        <v>36</v>
      </c>
      <c r="F71" t="s">
        <v>12</v>
      </c>
      <c r="G71" t="s">
        <v>1735</v>
      </c>
      <c r="H71" t="s">
        <v>3376</v>
      </c>
      <c r="I71" t="s">
        <v>224</v>
      </c>
    </row>
    <row r="72" spans="1:9" x14ac:dyDescent="0.4">
      <c r="A72">
        <v>2022</v>
      </c>
      <c r="B72">
        <v>1</v>
      </c>
      <c r="C72">
        <v>13</v>
      </c>
      <c r="D72" t="s">
        <v>172</v>
      </c>
      <c r="E72" t="s">
        <v>7</v>
      </c>
      <c r="F72" t="s">
        <v>12</v>
      </c>
      <c r="G72" t="s">
        <v>1736</v>
      </c>
      <c r="H72" t="s">
        <v>3374</v>
      </c>
      <c r="I72" t="s">
        <v>225</v>
      </c>
    </row>
    <row r="73" spans="1:9" x14ac:dyDescent="0.4">
      <c r="A73">
        <v>2022</v>
      </c>
      <c r="B73">
        <v>1</v>
      </c>
      <c r="C73">
        <v>14</v>
      </c>
      <c r="D73" t="s">
        <v>173</v>
      </c>
      <c r="E73" t="s">
        <v>36</v>
      </c>
      <c r="F73" t="s">
        <v>12</v>
      </c>
      <c r="G73" t="s">
        <v>174</v>
      </c>
      <c r="H73" t="s">
        <v>3364</v>
      </c>
      <c r="I73" t="s">
        <v>226</v>
      </c>
    </row>
    <row r="74" spans="1:9" x14ac:dyDescent="0.4">
      <c r="A74">
        <v>2022</v>
      </c>
      <c r="B74">
        <v>1</v>
      </c>
      <c r="C74">
        <v>15</v>
      </c>
      <c r="D74" t="s">
        <v>175</v>
      </c>
      <c r="E74" t="s">
        <v>7</v>
      </c>
      <c r="F74" t="s">
        <v>12</v>
      </c>
      <c r="G74" t="s">
        <v>1737</v>
      </c>
      <c r="H74" t="s">
        <v>3360</v>
      </c>
      <c r="I74" t="s">
        <v>227</v>
      </c>
    </row>
    <row r="75" spans="1:9" x14ac:dyDescent="0.4">
      <c r="A75">
        <v>2022</v>
      </c>
      <c r="B75">
        <v>1</v>
      </c>
      <c r="C75">
        <v>16</v>
      </c>
      <c r="D75" t="s">
        <v>176</v>
      </c>
      <c r="E75" t="s">
        <v>11</v>
      </c>
      <c r="F75" t="s">
        <v>12</v>
      </c>
      <c r="G75" t="s">
        <v>39</v>
      </c>
      <c r="H75" t="s">
        <v>3370</v>
      </c>
      <c r="I75" t="s">
        <v>105</v>
      </c>
    </row>
    <row r="76" spans="1:9" x14ac:dyDescent="0.4">
      <c r="A76">
        <v>2022</v>
      </c>
      <c r="B76">
        <v>1</v>
      </c>
      <c r="C76">
        <v>17</v>
      </c>
      <c r="D76" t="s">
        <v>177</v>
      </c>
      <c r="E76" t="s">
        <v>26</v>
      </c>
      <c r="F76" t="s">
        <v>12</v>
      </c>
      <c r="G76" t="s">
        <v>1738</v>
      </c>
      <c r="H76" t="s">
        <v>3385</v>
      </c>
      <c r="I76" t="s">
        <v>228</v>
      </c>
    </row>
    <row r="77" spans="1:9" x14ac:dyDescent="0.4">
      <c r="A77">
        <v>2022</v>
      </c>
      <c r="B77">
        <v>1</v>
      </c>
      <c r="C77">
        <v>18</v>
      </c>
      <c r="D77" t="s">
        <v>178</v>
      </c>
      <c r="E77" t="s">
        <v>36</v>
      </c>
      <c r="F77" t="s">
        <v>12</v>
      </c>
      <c r="G77" t="s">
        <v>179</v>
      </c>
      <c r="H77" t="s">
        <v>3369</v>
      </c>
      <c r="I77" t="s">
        <v>222</v>
      </c>
    </row>
    <row r="78" spans="1:9" x14ac:dyDescent="0.4">
      <c r="A78">
        <v>2022</v>
      </c>
      <c r="B78">
        <v>1</v>
      </c>
      <c r="C78">
        <v>19</v>
      </c>
      <c r="D78" t="s">
        <v>180</v>
      </c>
      <c r="E78" t="s">
        <v>11</v>
      </c>
      <c r="F78" t="s">
        <v>12</v>
      </c>
      <c r="G78" t="s">
        <v>1739</v>
      </c>
      <c r="H78" t="s">
        <v>3387</v>
      </c>
      <c r="I78" t="s">
        <v>229</v>
      </c>
    </row>
    <row r="79" spans="1:9" x14ac:dyDescent="0.4">
      <c r="A79">
        <v>2022</v>
      </c>
      <c r="B79">
        <v>1</v>
      </c>
      <c r="C79">
        <v>20</v>
      </c>
      <c r="D79" t="s">
        <v>181</v>
      </c>
      <c r="E79" t="s">
        <v>36</v>
      </c>
      <c r="F79" t="s">
        <v>12</v>
      </c>
      <c r="G79" t="s">
        <v>1725</v>
      </c>
      <c r="H79" t="s">
        <v>3359</v>
      </c>
      <c r="I79" t="s">
        <v>118</v>
      </c>
    </row>
    <row r="80" spans="1:9" x14ac:dyDescent="0.4">
      <c r="A80">
        <v>2022</v>
      </c>
      <c r="B80">
        <v>1</v>
      </c>
      <c r="C80">
        <v>21</v>
      </c>
      <c r="D80" t="s">
        <v>182</v>
      </c>
      <c r="E80" t="s">
        <v>36</v>
      </c>
      <c r="F80" t="s">
        <v>12</v>
      </c>
      <c r="G80" t="s">
        <v>183</v>
      </c>
      <c r="H80" t="s">
        <v>3377</v>
      </c>
      <c r="I80" t="s">
        <v>136</v>
      </c>
    </row>
    <row r="81" spans="1:9" x14ac:dyDescent="0.4">
      <c r="A81">
        <v>2022</v>
      </c>
      <c r="B81">
        <v>1</v>
      </c>
      <c r="C81">
        <v>22</v>
      </c>
      <c r="D81" t="s">
        <v>184</v>
      </c>
      <c r="E81" t="s">
        <v>7</v>
      </c>
      <c r="F81" t="s">
        <v>12</v>
      </c>
      <c r="G81" t="s">
        <v>2090</v>
      </c>
      <c r="H81" t="s">
        <v>3383</v>
      </c>
      <c r="I81" t="s">
        <v>230</v>
      </c>
    </row>
    <row r="82" spans="1:9" x14ac:dyDescent="0.4">
      <c r="A82">
        <v>2022</v>
      </c>
      <c r="B82">
        <v>1</v>
      </c>
      <c r="C82">
        <v>23</v>
      </c>
      <c r="D82" t="s">
        <v>185</v>
      </c>
      <c r="E82" t="s">
        <v>11</v>
      </c>
      <c r="F82" t="s">
        <v>12</v>
      </c>
      <c r="G82" t="s">
        <v>2091</v>
      </c>
      <c r="H82" t="s">
        <v>3387</v>
      </c>
      <c r="I82" t="s">
        <v>231</v>
      </c>
    </row>
    <row r="83" spans="1:9" x14ac:dyDescent="0.4">
      <c r="A83">
        <v>2022</v>
      </c>
      <c r="B83">
        <v>1</v>
      </c>
      <c r="C83">
        <v>24</v>
      </c>
      <c r="D83" t="s">
        <v>186</v>
      </c>
      <c r="E83" t="s">
        <v>33</v>
      </c>
      <c r="F83" t="s">
        <v>12</v>
      </c>
      <c r="G83" t="s">
        <v>2092</v>
      </c>
      <c r="H83" t="s">
        <v>3362</v>
      </c>
      <c r="I83" t="s">
        <v>98</v>
      </c>
    </row>
    <row r="84" spans="1:9" x14ac:dyDescent="0.4">
      <c r="A84">
        <v>2022</v>
      </c>
      <c r="B84">
        <v>1</v>
      </c>
      <c r="C84">
        <v>25</v>
      </c>
      <c r="D84" t="s">
        <v>187</v>
      </c>
      <c r="E84" t="s">
        <v>22</v>
      </c>
      <c r="F84" t="s">
        <v>12</v>
      </c>
      <c r="G84" t="s">
        <v>2093</v>
      </c>
      <c r="H84" t="s">
        <v>3359</v>
      </c>
      <c r="I84" t="s">
        <v>232</v>
      </c>
    </row>
    <row r="85" spans="1:9" x14ac:dyDescent="0.4">
      <c r="A85">
        <v>2022</v>
      </c>
      <c r="B85">
        <v>1</v>
      </c>
      <c r="C85">
        <v>26</v>
      </c>
      <c r="D85" t="s">
        <v>188</v>
      </c>
      <c r="E85" t="s">
        <v>11</v>
      </c>
      <c r="F85" t="s">
        <v>12</v>
      </c>
      <c r="G85" t="s">
        <v>2094</v>
      </c>
      <c r="H85" t="s">
        <v>3375</v>
      </c>
      <c r="I85" t="s">
        <v>233</v>
      </c>
    </row>
    <row r="86" spans="1:9" x14ac:dyDescent="0.4">
      <c r="A86">
        <v>2022</v>
      </c>
      <c r="B86">
        <v>1</v>
      </c>
      <c r="C86">
        <v>27</v>
      </c>
      <c r="D86" t="s">
        <v>1745</v>
      </c>
      <c r="E86" t="s">
        <v>11</v>
      </c>
      <c r="F86" t="s">
        <v>77</v>
      </c>
      <c r="G86" t="s">
        <v>45</v>
      </c>
      <c r="H86" t="s">
        <v>3366</v>
      </c>
      <c r="I86" t="s">
        <v>234</v>
      </c>
    </row>
    <row r="87" spans="1:9" x14ac:dyDescent="0.4">
      <c r="A87">
        <v>2022</v>
      </c>
      <c r="B87">
        <v>1</v>
      </c>
      <c r="C87">
        <v>28</v>
      </c>
      <c r="D87" t="s">
        <v>189</v>
      </c>
      <c r="E87" t="s">
        <v>26</v>
      </c>
      <c r="F87" t="s">
        <v>12</v>
      </c>
      <c r="G87" t="s">
        <v>47</v>
      </c>
      <c r="H87" t="s">
        <v>3386</v>
      </c>
      <c r="I87" t="s">
        <v>235</v>
      </c>
    </row>
    <row r="88" spans="1:9" x14ac:dyDescent="0.4">
      <c r="A88">
        <v>2022</v>
      </c>
      <c r="B88">
        <v>1</v>
      </c>
      <c r="C88">
        <v>29</v>
      </c>
      <c r="D88" t="s">
        <v>190</v>
      </c>
      <c r="E88" t="s">
        <v>15</v>
      </c>
      <c r="F88" t="s">
        <v>12</v>
      </c>
      <c r="G88" t="s">
        <v>2095</v>
      </c>
      <c r="H88" t="s">
        <v>3385</v>
      </c>
      <c r="I88" t="s">
        <v>103</v>
      </c>
    </row>
    <row r="89" spans="1:9" x14ac:dyDescent="0.4">
      <c r="A89">
        <v>2022</v>
      </c>
      <c r="B89">
        <v>1</v>
      </c>
      <c r="C89">
        <v>30</v>
      </c>
      <c r="D89" t="s">
        <v>191</v>
      </c>
      <c r="E89" t="s">
        <v>11</v>
      </c>
      <c r="F89" t="s">
        <v>12</v>
      </c>
      <c r="G89" t="s">
        <v>2096</v>
      </c>
      <c r="H89" t="s">
        <v>3377</v>
      </c>
      <c r="I89" t="s">
        <v>129</v>
      </c>
    </row>
    <row r="90" spans="1:9" x14ac:dyDescent="0.4">
      <c r="A90">
        <v>2022</v>
      </c>
      <c r="B90">
        <v>2</v>
      </c>
      <c r="C90">
        <v>31</v>
      </c>
      <c r="D90" t="s">
        <v>192</v>
      </c>
      <c r="E90" t="s">
        <v>15</v>
      </c>
      <c r="F90" t="s">
        <v>55</v>
      </c>
      <c r="G90" t="s">
        <v>2097</v>
      </c>
      <c r="H90" t="s">
        <v>3367</v>
      </c>
      <c r="I90" t="s">
        <v>236</v>
      </c>
    </row>
    <row r="91" spans="1:9" x14ac:dyDescent="0.4">
      <c r="A91">
        <v>2022</v>
      </c>
      <c r="B91">
        <v>2</v>
      </c>
      <c r="C91">
        <v>32</v>
      </c>
      <c r="D91" t="s">
        <v>193</v>
      </c>
      <c r="E91" t="s">
        <v>11</v>
      </c>
      <c r="F91" t="s">
        <v>55</v>
      </c>
      <c r="G91" t="s">
        <v>23</v>
      </c>
      <c r="H91" t="s">
        <v>3368</v>
      </c>
      <c r="I91" t="s">
        <v>104</v>
      </c>
    </row>
    <row r="92" spans="1:9" x14ac:dyDescent="0.4">
      <c r="A92">
        <v>2022</v>
      </c>
      <c r="B92">
        <v>2</v>
      </c>
      <c r="C92">
        <v>33</v>
      </c>
      <c r="D92" t="s">
        <v>194</v>
      </c>
      <c r="E92" t="s">
        <v>7</v>
      </c>
      <c r="F92" t="s">
        <v>195</v>
      </c>
      <c r="G92" t="s">
        <v>2098</v>
      </c>
      <c r="H92" t="s">
        <v>3372</v>
      </c>
      <c r="I92" t="s">
        <v>237</v>
      </c>
    </row>
    <row r="93" spans="1:9" x14ac:dyDescent="0.4">
      <c r="A93">
        <v>2022</v>
      </c>
      <c r="B93">
        <v>2</v>
      </c>
      <c r="C93">
        <v>34</v>
      </c>
      <c r="D93" t="s">
        <v>196</v>
      </c>
      <c r="E93" t="s">
        <v>26</v>
      </c>
      <c r="F93" t="s">
        <v>12</v>
      </c>
      <c r="G93" t="s">
        <v>158</v>
      </c>
      <c r="H93" t="s">
        <v>3376</v>
      </c>
      <c r="I93" t="s">
        <v>238</v>
      </c>
    </row>
    <row r="94" spans="1:9" x14ac:dyDescent="0.4">
      <c r="A94">
        <v>2022</v>
      </c>
      <c r="B94">
        <v>2</v>
      </c>
      <c r="C94">
        <v>35</v>
      </c>
      <c r="D94" t="s">
        <v>197</v>
      </c>
      <c r="E94" t="s">
        <v>36</v>
      </c>
      <c r="F94" t="s">
        <v>12</v>
      </c>
      <c r="G94" t="s">
        <v>2099</v>
      </c>
      <c r="H94" t="s">
        <v>3384</v>
      </c>
      <c r="I94" t="s">
        <v>239</v>
      </c>
    </row>
    <row r="95" spans="1:9" x14ac:dyDescent="0.4">
      <c r="A95">
        <v>2022</v>
      </c>
      <c r="B95">
        <v>2</v>
      </c>
      <c r="C95">
        <v>36</v>
      </c>
      <c r="D95" t="s">
        <v>1746</v>
      </c>
      <c r="E95" t="s">
        <v>33</v>
      </c>
      <c r="F95" t="s">
        <v>198</v>
      </c>
      <c r="G95" t="s">
        <v>2100</v>
      </c>
      <c r="H95" t="s">
        <v>3374</v>
      </c>
      <c r="I95" t="s">
        <v>240</v>
      </c>
    </row>
    <row r="96" spans="1:9" x14ac:dyDescent="0.4">
      <c r="A96">
        <v>2022</v>
      </c>
      <c r="B96">
        <v>2</v>
      </c>
      <c r="C96">
        <v>37</v>
      </c>
      <c r="D96" t="s">
        <v>199</v>
      </c>
      <c r="E96" t="s">
        <v>36</v>
      </c>
      <c r="F96" t="s">
        <v>12</v>
      </c>
      <c r="G96" t="s">
        <v>1704</v>
      </c>
      <c r="H96" t="s">
        <v>3381</v>
      </c>
      <c r="I96" t="s">
        <v>98</v>
      </c>
    </row>
    <row r="97" spans="1:9" x14ac:dyDescent="0.4">
      <c r="A97">
        <v>2022</v>
      </c>
      <c r="B97">
        <v>2</v>
      </c>
      <c r="C97">
        <v>38</v>
      </c>
      <c r="D97" t="s">
        <v>200</v>
      </c>
      <c r="E97" t="s">
        <v>15</v>
      </c>
      <c r="F97" t="s">
        <v>12</v>
      </c>
      <c r="G97" t="s">
        <v>2101</v>
      </c>
      <c r="H97" t="s">
        <v>3387</v>
      </c>
      <c r="I97" t="s">
        <v>124</v>
      </c>
    </row>
    <row r="98" spans="1:9" x14ac:dyDescent="0.4">
      <c r="A98">
        <v>2022</v>
      </c>
      <c r="B98">
        <v>2</v>
      </c>
      <c r="C98">
        <v>39</v>
      </c>
      <c r="D98" t="s">
        <v>1747</v>
      </c>
      <c r="E98" t="s">
        <v>7</v>
      </c>
      <c r="F98" t="s">
        <v>73</v>
      </c>
      <c r="G98" t="s">
        <v>2102</v>
      </c>
      <c r="H98" t="s">
        <v>3364</v>
      </c>
      <c r="I98" t="s">
        <v>241</v>
      </c>
    </row>
    <row r="99" spans="1:9" x14ac:dyDescent="0.4">
      <c r="A99">
        <v>2022</v>
      </c>
      <c r="B99">
        <v>2</v>
      </c>
      <c r="C99">
        <v>40</v>
      </c>
      <c r="D99" t="s">
        <v>201</v>
      </c>
      <c r="E99" t="s">
        <v>36</v>
      </c>
      <c r="F99" t="s">
        <v>12</v>
      </c>
      <c r="G99" t="s">
        <v>2103</v>
      </c>
      <c r="H99" t="s">
        <v>3360</v>
      </c>
      <c r="I99" t="s">
        <v>242</v>
      </c>
    </row>
    <row r="100" spans="1:9" x14ac:dyDescent="0.4">
      <c r="A100">
        <v>2022</v>
      </c>
      <c r="B100">
        <v>2</v>
      </c>
      <c r="C100">
        <v>41</v>
      </c>
      <c r="D100" t="s">
        <v>2066</v>
      </c>
      <c r="E100" t="s">
        <v>26</v>
      </c>
      <c r="F100" t="s">
        <v>12</v>
      </c>
      <c r="G100" t="s">
        <v>37</v>
      </c>
      <c r="H100" t="s">
        <v>3379</v>
      </c>
      <c r="I100" t="s">
        <v>243</v>
      </c>
    </row>
    <row r="101" spans="1:9" x14ac:dyDescent="0.4">
      <c r="A101">
        <v>2022</v>
      </c>
      <c r="B101">
        <v>2</v>
      </c>
      <c r="C101">
        <v>42</v>
      </c>
      <c r="D101" t="s">
        <v>202</v>
      </c>
      <c r="E101" t="s">
        <v>36</v>
      </c>
      <c r="F101" t="s">
        <v>12</v>
      </c>
      <c r="G101" t="s">
        <v>203</v>
      </c>
      <c r="H101" t="s">
        <v>3365</v>
      </c>
      <c r="I101" t="s">
        <v>105</v>
      </c>
    </row>
    <row r="102" spans="1:9" x14ac:dyDescent="0.4">
      <c r="A102">
        <v>2022</v>
      </c>
      <c r="B102">
        <v>2</v>
      </c>
      <c r="C102">
        <v>43</v>
      </c>
      <c r="D102" t="s">
        <v>1754</v>
      </c>
      <c r="E102" t="s">
        <v>26</v>
      </c>
      <c r="F102" t="s">
        <v>8</v>
      </c>
      <c r="G102" t="s">
        <v>84</v>
      </c>
      <c r="H102" t="s">
        <v>3378</v>
      </c>
      <c r="I102" t="s">
        <v>104</v>
      </c>
    </row>
    <row r="103" spans="1:9" x14ac:dyDescent="0.4">
      <c r="A103">
        <v>2022</v>
      </c>
      <c r="B103">
        <v>2</v>
      </c>
      <c r="C103">
        <v>44</v>
      </c>
      <c r="D103" t="s">
        <v>204</v>
      </c>
      <c r="E103" t="s">
        <v>36</v>
      </c>
      <c r="F103" t="s">
        <v>12</v>
      </c>
      <c r="G103" t="s">
        <v>2104</v>
      </c>
      <c r="H103" t="s">
        <v>3386</v>
      </c>
      <c r="I103" t="s">
        <v>244</v>
      </c>
    </row>
    <row r="104" spans="1:9" x14ac:dyDescent="0.4">
      <c r="A104">
        <v>2022</v>
      </c>
      <c r="B104">
        <v>2</v>
      </c>
      <c r="C104">
        <v>45</v>
      </c>
      <c r="D104" t="s">
        <v>205</v>
      </c>
      <c r="E104" t="s">
        <v>11</v>
      </c>
      <c r="F104" t="s">
        <v>206</v>
      </c>
      <c r="G104" t="s">
        <v>2105</v>
      </c>
      <c r="H104" t="s">
        <v>3375</v>
      </c>
      <c r="I104" t="s">
        <v>225</v>
      </c>
    </row>
    <row r="105" spans="1:9" x14ac:dyDescent="0.4">
      <c r="A105">
        <v>2022</v>
      </c>
      <c r="B105">
        <v>2</v>
      </c>
      <c r="C105">
        <v>46</v>
      </c>
      <c r="D105" t="s">
        <v>1748</v>
      </c>
      <c r="E105" t="s">
        <v>7</v>
      </c>
      <c r="F105" t="s">
        <v>8</v>
      </c>
      <c r="G105" t="s">
        <v>2106</v>
      </c>
      <c r="H105" t="s">
        <v>3377</v>
      </c>
      <c r="I105" t="s">
        <v>245</v>
      </c>
    </row>
    <row r="106" spans="1:9" x14ac:dyDescent="0.4">
      <c r="A106">
        <v>2022</v>
      </c>
      <c r="B106">
        <v>2</v>
      </c>
      <c r="C106">
        <v>47</v>
      </c>
      <c r="D106" t="s">
        <v>207</v>
      </c>
      <c r="E106" t="s">
        <v>33</v>
      </c>
      <c r="F106" t="s">
        <v>12</v>
      </c>
      <c r="G106" t="s">
        <v>2107</v>
      </c>
      <c r="H106" t="s">
        <v>3387</v>
      </c>
      <c r="I106" t="s">
        <v>246</v>
      </c>
    </row>
    <row r="107" spans="1:9" x14ac:dyDescent="0.4">
      <c r="A107">
        <v>2022</v>
      </c>
      <c r="B107">
        <v>2</v>
      </c>
      <c r="C107">
        <v>48</v>
      </c>
      <c r="D107" t="s">
        <v>208</v>
      </c>
      <c r="E107" t="s">
        <v>11</v>
      </c>
      <c r="F107" t="s">
        <v>12</v>
      </c>
      <c r="G107" t="s">
        <v>2108</v>
      </c>
      <c r="H107" t="s">
        <v>3367</v>
      </c>
      <c r="I107" t="s">
        <v>109</v>
      </c>
    </row>
    <row r="108" spans="1:9" x14ac:dyDescent="0.4">
      <c r="A108">
        <v>2022</v>
      </c>
      <c r="B108">
        <v>2</v>
      </c>
      <c r="C108">
        <v>49</v>
      </c>
      <c r="D108" t="s">
        <v>209</v>
      </c>
      <c r="E108" t="s">
        <v>26</v>
      </c>
      <c r="F108" t="s">
        <v>12</v>
      </c>
      <c r="G108" t="s">
        <v>2109</v>
      </c>
      <c r="H108" t="s">
        <v>3364</v>
      </c>
      <c r="I108" t="s">
        <v>247</v>
      </c>
    </row>
    <row r="109" spans="1:9" x14ac:dyDescent="0.4">
      <c r="A109">
        <v>2022</v>
      </c>
      <c r="B109">
        <v>2</v>
      </c>
      <c r="C109">
        <v>50</v>
      </c>
      <c r="D109" t="s">
        <v>1749</v>
      </c>
      <c r="E109" t="s">
        <v>36</v>
      </c>
      <c r="F109" t="s">
        <v>198</v>
      </c>
      <c r="G109" t="s">
        <v>2110</v>
      </c>
      <c r="H109" t="s">
        <v>3375</v>
      </c>
      <c r="I109" t="s">
        <v>248</v>
      </c>
    </row>
    <row r="110" spans="1:9" x14ac:dyDescent="0.4">
      <c r="A110">
        <v>2022</v>
      </c>
      <c r="B110">
        <v>2</v>
      </c>
      <c r="C110">
        <v>51</v>
      </c>
      <c r="D110" t="s">
        <v>210</v>
      </c>
      <c r="E110" t="s">
        <v>36</v>
      </c>
      <c r="F110" t="s">
        <v>12</v>
      </c>
      <c r="G110" t="s">
        <v>2111</v>
      </c>
      <c r="H110" t="s">
        <v>3370</v>
      </c>
      <c r="I110" t="s">
        <v>249</v>
      </c>
    </row>
    <row r="111" spans="1:9" x14ac:dyDescent="0.4">
      <c r="A111">
        <v>2022</v>
      </c>
      <c r="B111">
        <v>2</v>
      </c>
      <c r="C111">
        <v>52</v>
      </c>
      <c r="D111" t="s">
        <v>1750</v>
      </c>
      <c r="E111" t="s">
        <v>7</v>
      </c>
      <c r="F111" t="s">
        <v>211</v>
      </c>
      <c r="G111" t="s">
        <v>2112</v>
      </c>
      <c r="H111" t="s">
        <v>3379</v>
      </c>
      <c r="I111" t="s">
        <v>234</v>
      </c>
    </row>
    <row r="112" spans="1:9" x14ac:dyDescent="0.4">
      <c r="A112">
        <v>2022</v>
      </c>
      <c r="B112">
        <v>2</v>
      </c>
      <c r="C112">
        <v>53</v>
      </c>
      <c r="D112" t="s">
        <v>212</v>
      </c>
      <c r="E112" t="s">
        <v>15</v>
      </c>
      <c r="F112" t="s">
        <v>12</v>
      </c>
      <c r="G112" t="s">
        <v>213</v>
      </c>
      <c r="H112" t="s">
        <v>3361</v>
      </c>
      <c r="I112" t="s">
        <v>97</v>
      </c>
    </row>
    <row r="113" spans="1:9" x14ac:dyDescent="0.4">
      <c r="A113">
        <v>2022</v>
      </c>
      <c r="B113">
        <v>2</v>
      </c>
      <c r="C113">
        <v>54</v>
      </c>
      <c r="D113" t="s">
        <v>1751</v>
      </c>
      <c r="E113" t="s">
        <v>7</v>
      </c>
      <c r="F113" t="s">
        <v>214</v>
      </c>
      <c r="G113" t="s">
        <v>2113</v>
      </c>
      <c r="H113" t="s">
        <v>3373</v>
      </c>
      <c r="I113" t="s">
        <v>250</v>
      </c>
    </row>
    <row r="114" spans="1:9" x14ac:dyDescent="0.4">
      <c r="A114">
        <v>2022</v>
      </c>
      <c r="B114">
        <v>2</v>
      </c>
      <c r="C114">
        <v>55</v>
      </c>
      <c r="D114" t="s">
        <v>215</v>
      </c>
      <c r="E114" t="s">
        <v>11</v>
      </c>
      <c r="F114" t="s">
        <v>216</v>
      </c>
      <c r="G114" t="s">
        <v>47</v>
      </c>
      <c r="H114" t="s">
        <v>3386</v>
      </c>
      <c r="I114" t="s">
        <v>251</v>
      </c>
    </row>
    <row r="115" spans="1:9" x14ac:dyDescent="0.4">
      <c r="A115">
        <v>2022</v>
      </c>
      <c r="B115">
        <v>2</v>
      </c>
      <c r="C115">
        <v>56</v>
      </c>
      <c r="D115" t="s">
        <v>1752</v>
      </c>
      <c r="E115" t="s">
        <v>36</v>
      </c>
      <c r="F115" t="s">
        <v>166</v>
      </c>
      <c r="G115" t="s">
        <v>2114</v>
      </c>
      <c r="H115" t="s">
        <v>3364</v>
      </c>
      <c r="I115" t="s">
        <v>252</v>
      </c>
    </row>
    <row r="116" spans="1:9" x14ac:dyDescent="0.4">
      <c r="A116">
        <v>2022</v>
      </c>
      <c r="B116">
        <v>2</v>
      </c>
      <c r="C116">
        <v>57</v>
      </c>
      <c r="D116" t="s">
        <v>217</v>
      </c>
      <c r="E116" t="s">
        <v>26</v>
      </c>
      <c r="F116" t="s">
        <v>12</v>
      </c>
      <c r="G116" t="s">
        <v>2115</v>
      </c>
      <c r="H116" t="s">
        <v>3388</v>
      </c>
      <c r="I116" t="s">
        <v>253</v>
      </c>
    </row>
    <row r="117" spans="1:9" x14ac:dyDescent="0.4">
      <c r="A117">
        <v>2022</v>
      </c>
      <c r="B117">
        <v>2</v>
      </c>
      <c r="C117">
        <v>58</v>
      </c>
      <c r="D117" t="s">
        <v>1753</v>
      </c>
      <c r="E117" t="s">
        <v>15</v>
      </c>
      <c r="F117" t="s">
        <v>8</v>
      </c>
      <c r="G117" t="s">
        <v>2116</v>
      </c>
      <c r="H117" t="s">
        <v>3362</v>
      </c>
      <c r="I117" t="s">
        <v>131</v>
      </c>
    </row>
    <row r="118" spans="1:9" x14ac:dyDescent="0.4">
      <c r="A118">
        <v>2021</v>
      </c>
      <c r="B118">
        <v>1</v>
      </c>
      <c r="C118">
        <v>1</v>
      </c>
      <c r="D118" t="s">
        <v>254</v>
      </c>
      <c r="E118" t="s">
        <v>22</v>
      </c>
      <c r="F118" t="s">
        <v>12</v>
      </c>
      <c r="G118" t="s">
        <v>20</v>
      </c>
      <c r="H118" t="s">
        <v>3374</v>
      </c>
      <c r="I118" t="s">
        <v>319</v>
      </c>
    </row>
    <row r="119" spans="1:9" x14ac:dyDescent="0.4">
      <c r="A119">
        <v>2021</v>
      </c>
      <c r="B119">
        <v>1</v>
      </c>
      <c r="C119">
        <v>2</v>
      </c>
      <c r="D119" t="s">
        <v>255</v>
      </c>
      <c r="E119" t="s">
        <v>36</v>
      </c>
      <c r="F119" t="s">
        <v>12</v>
      </c>
      <c r="G119" t="s">
        <v>18</v>
      </c>
      <c r="H119" t="s">
        <v>3385</v>
      </c>
      <c r="I119" t="s">
        <v>98</v>
      </c>
    </row>
    <row r="120" spans="1:9" x14ac:dyDescent="0.4">
      <c r="A120">
        <v>2021</v>
      </c>
      <c r="B120">
        <v>1</v>
      </c>
      <c r="C120">
        <v>3</v>
      </c>
      <c r="D120" t="s">
        <v>256</v>
      </c>
      <c r="E120" t="s">
        <v>76</v>
      </c>
      <c r="F120" t="s">
        <v>12</v>
      </c>
      <c r="G120" t="s">
        <v>174</v>
      </c>
      <c r="H120" t="s">
        <v>3364</v>
      </c>
      <c r="I120" t="s">
        <v>320</v>
      </c>
    </row>
    <row r="121" spans="1:9" x14ac:dyDescent="0.4">
      <c r="A121">
        <v>2021</v>
      </c>
      <c r="B121">
        <v>1</v>
      </c>
      <c r="C121">
        <v>4</v>
      </c>
      <c r="D121" t="s">
        <v>1755</v>
      </c>
      <c r="E121" t="s">
        <v>257</v>
      </c>
      <c r="F121" t="s">
        <v>12</v>
      </c>
      <c r="G121" t="s">
        <v>34</v>
      </c>
      <c r="H121" t="s">
        <v>3372</v>
      </c>
      <c r="I121" t="s">
        <v>321</v>
      </c>
    </row>
    <row r="122" spans="1:9" x14ac:dyDescent="0.4">
      <c r="A122">
        <v>2021</v>
      </c>
      <c r="B122">
        <v>1</v>
      </c>
      <c r="C122">
        <v>5</v>
      </c>
      <c r="D122" t="s">
        <v>258</v>
      </c>
      <c r="E122" t="s">
        <v>22</v>
      </c>
      <c r="F122" t="s">
        <v>12</v>
      </c>
      <c r="G122" t="s">
        <v>23</v>
      </c>
      <c r="H122" t="s">
        <v>3368</v>
      </c>
      <c r="I122" t="s">
        <v>218</v>
      </c>
    </row>
    <row r="123" spans="1:9" x14ac:dyDescent="0.4">
      <c r="A123">
        <v>2021</v>
      </c>
      <c r="B123">
        <v>1</v>
      </c>
      <c r="C123">
        <v>6</v>
      </c>
      <c r="D123" t="s">
        <v>259</v>
      </c>
      <c r="E123" t="s">
        <v>22</v>
      </c>
      <c r="F123" t="s">
        <v>166</v>
      </c>
      <c r="G123" t="s">
        <v>158</v>
      </c>
      <c r="H123" t="s">
        <v>3376</v>
      </c>
      <c r="I123" t="s">
        <v>322</v>
      </c>
    </row>
    <row r="124" spans="1:9" x14ac:dyDescent="0.4">
      <c r="A124">
        <v>2021</v>
      </c>
      <c r="B124">
        <v>1</v>
      </c>
      <c r="C124">
        <v>7</v>
      </c>
      <c r="D124" t="s">
        <v>260</v>
      </c>
      <c r="E124" t="s">
        <v>11</v>
      </c>
      <c r="F124" t="s">
        <v>214</v>
      </c>
      <c r="G124" t="s">
        <v>2117</v>
      </c>
      <c r="H124" t="s">
        <v>3386</v>
      </c>
      <c r="I124" t="s">
        <v>98</v>
      </c>
    </row>
    <row r="125" spans="1:9" x14ac:dyDescent="0.4">
      <c r="A125">
        <v>2021</v>
      </c>
      <c r="B125">
        <v>1</v>
      </c>
      <c r="C125">
        <v>8</v>
      </c>
      <c r="D125" t="s">
        <v>261</v>
      </c>
      <c r="E125" t="s">
        <v>11</v>
      </c>
      <c r="F125" t="s">
        <v>262</v>
      </c>
      <c r="G125" t="s">
        <v>2119</v>
      </c>
      <c r="H125" t="s">
        <v>3368</v>
      </c>
      <c r="I125" t="s">
        <v>108</v>
      </c>
    </row>
    <row r="126" spans="1:9" x14ac:dyDescent="0.4">
      <c r="A126">
        <v>2021</v>
      </c>
      <c r="B126">
        <v>1</v>
      </c>
      <c r="C126">
        <v>9</v>
      </c>
      <c r="D126" t="s">
        <v>263</v>
      </c>
      <c r="E126" t="s">
        <v>15</v>
      </c>
      <c r="F126" t="s">
        <v>12</v>
      </c>
      <c r="G126" t="s">
        <v>92</v>
      </c>
      <c r="H126" t="s">
        <v>3380</v>
      </c>
      <c r="I126" t="s">
        <v>323</v>
      </c>
    </row>
    <row r="127" spans="1:9" x14ac:dyDescent="0.4">
      <c r="A127">
        <v>2021</v>
      </c>
      <c r="B127">
        <v>1</v>
      </c>
      <c r="C127">
        <v>10</v>
      </c>
      <c r="D127" t="s">
        <v>264</v>
      </c>
      <c r="E127" t="s">
        <v>11</v>
      </c>
      <c r="F127" t="s">
        <v>12</v>
      </c>
      <c r="G127" t="s">
        <v>2120</v>
      </c>
      <c r="H127" t="s">
        <v>3387</v>
      </c>
      <c r="I127" t="s">
        <v>324</v>
      </c>
    </row>
    <row r="128" spans="1:9" x14ac:dyDescent="0.4">
      <c r="A128">
        <v>2021</v>
      </c>
      <c r="B128">
        <v>1</v>
      </c>
      <c r="C128">
        <v>11</v>
      </c>
      <c r="D128" t="s">
        <v>265</v>
      </c>
      <c r="E128" t="s">
        <v>36</v>
      </c>
      <c r="F128" t="s">
        <v>12</v>
      </c>
      <c r="G128" t="s">
        <v>13</v>
      </c>
      <c r="H128" t="s">
        <v>3360</v>
      </c>
      <c r="I128" t="s">
        <v>107</v>
      </c>
    </row>
    <row r="129" spans="1:9" x14ac:dyDescent="0.4">
      <c r="A129">
        <v>2021</v>
      </c>
      <c r="B129">
        <v>1</v>
      </c>
      <c r="C129">
        <v>12</v>
      </c>
      <c r="D129" t="s">
        <v>266</v>
      </c>
      <c r="E129" t="s">
        <v>36</v>
      </c>
      <c r="F129" t="s">
        <v>55</v>
      </c>
      <c r="G129" t="s">
        <v>9</v>
      </c>
      <c r="H129" t="s">
        <v>3359</v>
      </c>
      <c r="I129" t="s">
        <v>97</v>
      </c>
    </row>
    <row r="130" spans="1:9" x14ac:dyDescent="0.4">
      <c r="A130">
        <v>2021</v>
      </c>
      <c r="B130">
        <v>1</v>
      </c>
      <c r="C130">
        <v>13</v>
      </c>
      <c r="D130" t="s">
        <v>267</v>
      </c>
      <c r="E130" t="s">
        <v>36</v>
      </c>
      <c r="F130" t="s">
        <v>268</v>
      </c>
      <c r="G130" t="s">
        <v>163</v>
      </c>
      <c r="H130" t="s">
        <v>3367</v>
      </c>
      <c r="I130" t="s">
        <v>325</v>
      </c>
    </row>
    <row r="131" spans="1:9" x14ac:dyDescent="0.4">
      <c r="A131">
        <v>2021</v>
      </c>
      <c r="B131">
        <v>1</v>
      </c>
      <c r="C131">
        <v>14</v>
      </c>
      <c r="D131" t="s">
        <v>269</v>
      </c>
      <c r="E131" t="s">
        <v>36</v>
      </c>
      <c r="F131" t="s">
        <v>12</v>
      </c>
      <c r="G131" t="s">
        <v>47</v>
      </c>
      <c r="H131" t="s">
        <v>3386</v>
      </c>
      <c r="I131" t="s">
        <v>100</v>
      </c>
    </row>
    <row r="132" spans="1:9" x14ac:dyDescent="0.4">
      <c r="A132">
        <v>2021</v>
      </c>
      <c r="B132">
        <v>1</v>
      </c>
      <c r="C132">
        <v>15</v>
      </c>
      <c r="D132" t="s">
        <v>270</v>
      </c>
      <c r="E132" t="s">
        <v>11</v>
      </c>
      <c r="F132" t="s">
        <v>12</v>
      </c>
      <c r="G132" t="s">
        <v>146</v>
      </c>
      <c r="H132" t="s">
        <v>3373</v>
      </c>
      <c r="I132" t="s">
        <v>236</v>
      </c>
    </row>
    <row r="133" spans="1:9" x14ac:dyDescent="0.4">
      <c r="A133">
        <v>2021</v>
      </c>
      <c r="B133">
        <v>1</v>
      </c>
      <c r="C133">
        <v>16</v>
      </c>
      <c r="D133" t="s">
        <v>1756</v>
      </c>
      <c r="E133" t="s">
        <v>7</v>
      </c>
      <c r="F133" t="s">
        <v>271</v>
      </c>
      <c r="G133" t="s">
        <v>2121</v>
      </c>
      <c r="H133" t="s">
        <v>3385</v>
      </c>
      <c r="I133" t="s">
        <v>326</v>
      </c>
    </row>
    <row r="134" spans="1:9" x14ac:dyDescent="0.4">
      <c r="A134">
        <v>2021</v>
      </c>
      <c r="B134">
        <v>1</v>
      </c>
      <c r="C134">
        <v>17</v>
      </c>
      <c r="D134" t="s">
        <v>272</v>
      </c>
      <c r="E134" t="s">
        <v>11</v>
      </c>
      <c r="F134" t="s">
        <v>12</v>
      </c>
      <c r="G134" t="s">
        <v>2122</v>
      </c>
      <c r="H134" t="s">
        <v>3379</v>
      </c>
      <c r="I134" t="s">
        <v>327</v>
      </c>
    </row>
    <row r="135" spans="1:9" x14ac:dyDescent="0.4">
      <c r="A135">
        <v>2021</v>
      </c>
      <c r="B135">
        <v>1</v>
      </c>
      <c r="C135">
        <v>18</v>
      </c>
      <c r="D135" t="s">
        <v>273</v>
      </c>
      <c r="E135" t="s">
        <v>15</v>
      </c>
      <c r="F135" t="s">
        <v>12</v>
      </c>
      <c r="G135" t="s">
        <v>2123</v>
      </c>
      <c r="H135" t="s">
        <v>3376</v>
      </c>
      <c r="I135" t="s">
        <v>328</v>
      </c>
    </row>
    <row r="136" spans="1:9" x14ac:dyDescent="0.4">
      <c r="A136">
        <v>2021</v>
      </c>
      <c r="B136">
        <v>1</v>
      </c>
      <c r="C136">
        <v>19</v>
      </c>
      <c r="D136" t="s">
        <v>274</v>
      </c>
      <c r="E136" t="s">
        <v>7</v>
      </c>
      <c r="F136" t="s">
        <v>275</v>
      </c>
      <c r="G136" t="s">
        <v>2124</v>
      </c>
      <c r="H136" t="s">
        <v>3360</v>
      </c>
      <c r="I136" t="s">
        <v>329</v>
      </c>
    </row>
    <row r="137" spans="1:9" x14ac:dyDescent="0.4">
      <c r="A137">
        <v>2021</v>
      </c>
      <c r="B137">
        <v>1</v>
      </c>
      <c r="C137">
        <v>20</v>
      </c>
      <c r="D137" t="s">
        <v>276</v>
      </c>
      <c r="E137" t="s">
        <v>11</v>
      </c>
      <c r="F137" t="s">
        <v>12</v>
      </c>
      <c r="G137" t="s">
        <v>39</v>
      </c>
      <c r="H137" t="s">
        <v>3370</v>
      </c>
      <c r="I137" t="s">
        <v>105</v>
      </c>
    </row>
    <row r="138" spans="1:9" x14ac:dyDescent="0.4">
      <c r="A138">
        <v>2021</v>
      </c>
      <c r="B138">
        <v>1</v>
      </c>
      <c r="C138">
        <v>21</v>
      </c>
      <c r="D138" t="s">
        <v>277</v>
      </c>
      <c r="E138" t="s">
        <v>36</v>
      </c>
      <c r="F138" t="s">
        <v>12</v>
      </c>
      <c r="G138" t="s">
        <v>2125</v>
      </c>
      <c r="H138" t="s">
        <v>3378</v>
      </c>
      <c r="I138" t="s">
        <v>124</v>
      </c>
    </row>
    <row r="139" spans="1:9" x14ac:dyDescent="0.4">
      <c r="A139">
        <v>2021</v>
      </c>
      <c r="B139">
        <v>1</v>
      </c>
      <c r="C139">
        <v>22</v>
      </c>
      <c r="D139" t="s">
        <v>278</v>
      </c>
      <c r="E139" t="s">
        <v>279</v>
      </c>
      <c r="F139" t="s">
        <v>12</v>
      </c>
      <c r="G139" t="s">
        <v>2126</v>
      </c>
      <c r="H139" t="s">
        <v>3367</v>
      </c>
      <c r="I139" t="s">
        <v>103</v>
      </c>
    </row>
    <row r="140" spans="1:9" x14ac:dyDescent="0.4">
      <c r="A140">
        <v>2021</v>
      </c>
      <c r="B140">
        <v>1</v>
      </c>
      <c r="C140">
        <v>23</v>
      </c>
      <c r="D140" t="s">
        <v>280</v>
      </c>
      <c r="E140" t="s">
        <v>76</v>
      </c>
      <c r="F140" t="s">
        <v>281</v>
      </c>
      <c r="G140" t="s">
        <v>2127</v>
      </c>
      <c r="H140" t="s">
        <v>3385</v>
      </c>
      <c r="I140" t="s">
        <v>330</v>
      </c>
    </row>
    <row r="141" spans="1:9" x14ac:dyDescent="0.4">
      <c r="A141">
        <v>2021</v>
      </c>
      <c r="B141">
        <v>1</v>
      </c>
      <c r="C141">
        <v>24</v>
      </c>
      <c r="D141" t="s">
        <v>282</v>
      </c>
      <c r="E141" t="s">
        <v>36</v>
      </c>
      <c r="F141" t="s">
        <v>12</v>
      </c>
      <c r="G141" t="s">
        <v>2129</v>
      </c>
      <c r="H141" t="s">
        <v>3385</v>
      </c>
      <c r="I141" t="s">
        <v>331</v>
      </c>
    </row>
    <row r="142" spans="1:9" x14ac:dyDescent="0.4">
      <c r="A142">
        <v>2021</v>
      </c>
      <c r="B142">
        <v>1</v>
      </c>
      <c r="C142">
        <v>25</v>
      </c>
      <c r="D142" t="s">
        <v>283</v>
      </c>
      <c r="E142" t="s">
        <v>36</v>
      </c>
      <c r="F142" t="s">
        <v>12</v>
      </c>
      <c r="G142" t="s">
        <v>2130</v>
      </c>
      <c r="H142" t="s">
        <v>3365</v>
      </c>
      <c r="I142" t="s">
        <v>332</v>
      </c>
    </row>
    <row r="143" spans="1:9" x14ac:dyDescent="0.4">
      <c r="A143">
        <v>2021</v>
      </c>
      <c r="B143">
        <v>1</v>
      </c>
      <c r="C143">
        <v>26</v>
      </c>
      <c r="D143" t="s">
        <v>284</v>
      </c>
      <c r="E143" t="s">
        <v>57</v>
      </c>
      <c r="F143" t="s">
        <v>12</v>
      </c>
      <c r="G143" t="s">
        <v>183</v>
      </c>
      <c r="H143" t="s">
        <v>3377</v>
      </c>
      <c r="I143" t="s">
        <v>333</v>
      </c>
    </row>
    <row r="144" spans="1:9" x14ac:dyDescent="0.4">
      <c r="A144">
        <v>2021</v>
      </c>
      <c r="B144">
        <v>1</v>
      </c>
      <c r="C144">
        <v>27</v>
      </c>
      <c r="D144" t="s">
        <v>285</v>
      </c>
      <c r="E144" t="s">
        <v>36</v>
      </c>
      <c r="F144" t="s">
        <v>12</v>
      </c>
      <c r="G144" t="s">
        <v>51</v>
      </c>
      <c r="H144" t="s">
        <v>3371</v>
      </c>
      <c r="I144" t="s">
        <v>334</v>
      </c>
    </row>
    <row r="145" spans="1:9" x14ac:dyDescent="0.4">
      <c r="A145">
        <v>2021</v>
      </c>
      <c r="B145">
        <v>1</v>
      </c>
      <c r="C145">
        <v>28</v>
      </c>
      <c r="D145" t="s">
        <v>286</v>
      </c>
      <c r="E145" t="s">
        <v>36</v>
      </c>
      <c r="F145" t="s">
        <v>12</v>
      </c>
      <c r="G145" t="s">
        <v>287</v>
      </c>
      <c r="H145" t="s">
        <v>3363</v>
      </c>
      <c r="I145" t="s">
        <v>124</v>
      </c>
    </row>
    <row r="146" spans="1:9" x14ac:dyDescent="0.4">
      <c r="A146">
        <v>2021</v>
      </c>
      <c r="B146">
        <v>1</v>
      </c>
      <c r="C146">
        <v>29</v>
      </c>
      <c r="D146" t="s">
        <v>288</v>
      </c>
      <c r="E146" t="s">
        <v>7</v>
      </c>
      <c r="F146" t="s">
        <v>12</v>
      </c>
      <c r="G146" t="s">
        <v>2131</v>
      </c>
      <c r="H146" t="s">
        <v>3371</v>
      </c>
      <c r="I146" t="s">
        <v>335</v>
      </c>
    </row>
    <row r="147" spans="1:9" x14ac:dyDescent="0.4">
      <c r="A147">
        <v>2021</v>
      </c>
      <c r="B147">
        <v>1</v>
      </c>
      <c r="C147">
        <v>30</v>
      </c>
      <c r="D147" t="s">
        <v>289</v>
      </c>
      <c r="E147" t="s">
        <v>76</v>
      </c>
      <c r="F147" t="s">
        <v>281</v>
      </c>
      <c r="G147" t="s">
        <v>2132</v>
      </c>
      <c r="H147" t="s">
        <v>3387</v>
      </c>
      <c r="I147" t="s">
        <v>336</v>
      </c>
    </row>
    <row r="148" spans="1:9" x14ac:dyDescent="0.4">
      <c r="A148">
        <v>2021</v>
      </c>
      <c r="B148">
        <v>2</v>
      </c>
      <c r="C148">
        <v>31</v>
      </c>
      <c r="D148" t="s">
        <v>290</v>
      </c>
      <c r="E148" t="s">
        <v>26</v>
      </c>
      <c r="F148" t="s">
        <v>12</v>
      </c>
      <c r="G148" t="s">
        <v>2133</v>
      </c>
      <c r="H148" t="s">
        <v>3373</v>
      </c>
      <c r="I148" t="s">
        <v>98</v>
      </c>
    </row>
    <row r="149" spans="1:9" x14ac:dyDescent="0.4">
      <c r="A149">
        <v>2021</v>
      </c>
      <c r="B149">
        <v>2</v>
      </c>
      <c r="C149">
        <v>32</v>
      </c>
      <c r="D149" t="s">
        <v>291</v>
      </c>
      <c r="E149" t="s">
        <v>76</v>
      </c>
      <c r="F149" t="s">
        <v>12</v>
      </c>
      <c r="G149" t="s">
        <v>2134</v>
      </c>
      <c r="H149" t="s">
        <v>3376</v>
      </c>
      <c r="I149" t="s">
        <v>337</v>
      </c>
    </row>
    <row r="150" spans="1:9" x14ac:dyDescent="0.4">
      <c r="A150">
        <v>2021</v>
      </c>
      <c r="B150">
        <v>2</v>
      </c>
      <c r="C150">
        <v>33</v>
      </c>
      <c r="D150" t="s">
        <v>292</v>
      </c>
      <c r="E150" t="s">
        <v>15</v>
      </c>
      <c r="F150" t="s">
        <v>12</v>
      </c>
      <c r="G150" t="s">
        <v>2135</v>
      </c>
      <c r="H150" t="s">
        <v>3378</v>
      </c>
      <c r="I150" t="s">
        <v>338</v>
      </c>
    </row>
    <row r="151" spans="1:9" x14ac:dyDescent="0.4">
      <c r="A151">
        <v>2021</v>
      </c>
      <c r="B151">
        <v>2</v>
      </c>
      <c r="C151">
        <v>34</v>
      </c>
      <c r="D151" t="s">
        <v>1757</v>
      </c>
      <c r="E151" t="s">
        <v>15</v>
      </c>
      <c r="F151" t="s">
        <v>293</v>
      </c>
      <c r="G151" t="s">
        <v>2136</v>
      </c>
      <c r="H151" t="s">
        <v>3365</v>
      </c>
      <c r="I151" t="s">
        <v>339</v>
      </c>
    </row>
    <row r="152" spans="1:9" x14ac:dyDescent="0.4">
      <c r="A152">
        <v>2021</v>
      </c>
      <c r="B152">
        <v>2</v>
      </c>
      <c r="C152">
        <v>35</v>
      </c>
      <c r="D152" t="s">
        <v>294</v>
      </c>
      <c r="E152" t="s">
        <v>11</v>
      </c>
      <c r="F152" t="s">
        <v>12</v>
      </c>
      <c r="G152" t="s">
        <v>2137</v>
      </c>
      <c r="H152" t="s">
        <v>3379</v>
      </c>
      <c r="I152" t="s">
        <v>340</v>
      </c>
    </row>
    <row r="153" spans="1:9" x14ac:dyDescent="0.4">
      <c r="A153">
        <v>2021</v>
      </c>
      <c r="B153">
        <v>2</v>
      </c>
      <c r="C153">
        <v>36</v>
      </c>
      <c r="D153" t="s">
        <v>295</v>
      </c>
      <c r="E153" t="s">
        <v>15</v>
      </c>
      <c r="F153" t="s">
        <v>12</v>
      </c>
      <c r="G153" t="s">
        <v>2138</v>
      </c>
      <c r="H153" t="s">
        <v>3365</v>
      </c>
      <c r="I153" t="s">
        <v>341</v>
      </c>
    </row>
    <row r="154" spans="1:9" x14ac:dyDescent="0.4">
      <c r="A154">
        <v>2021</v>
      </c>
      <c r="B154">
        <v>2</v>
      </c>
      <c r="C154">
        <v>37</v>
      </c>
      <c r="D154" t="s">
        <v>296</v>
      </c>
      <c r="E154" t="s">
        <v>26</v>
      </c>
      <c r="F154" t="s">
        <v>12</v>
      </c>
      <c r="G154" t="s">
        <v>2139</v>
      </c>
      <c r="H154" t="s">
        <v>3360</v>
      </c>
      <c r="I154" t="s">
        <v>219</v>
      </c>
    </row>
    <row r="155" spans="1:9" x14ac:dyDescent="0.4">
      <c r="A155">
        <v>2021</v>
      </c>
      <c r="B155">
        <v>2</v>
      </c>
      <c r="C155">
        <v>38</v>
      </c>
      <c r="D155" t="s">
        <v>297</v>
      </c>
      <c r="E155" t="s">
        <v>15</v>
      </c>
      <c r="F155" t="s">
        <v>12</v>
      </c>
      <c r="G155" t="s">
        <v>2140</v>
      </c>
      <c r="H155" t="s">
        <v>3369</v>
      </c>
      <c r="I155" t="s">
        <v>342</v>
      </c>
    </row>
    <row r="156" spans="1:9" x14ac:dyDescent="0.4">
      <c r="A156">
        <v>2021</v>
      </c>
      <c r="B156">
        <v>2</v>
      </c>
      <c r="C156">
        <v>39</v>
      </c>
      <c r="D156" t="s">
        <v>298</v>
      </c>
      <c r="E156" t="s">
        <v>7</v>
      </c>
      <c r="F156" t="s">
        <v>299</v>
      </c>
      <c r="G156" t="s">
        <v>92</v>
      </c>
      <c r="H156" t="s">
        <v>3380</v>
      </c>
      <c r="I156" t="s">
        <v>343</v>
      </c>
    </row>
    <row r="157" spans="1:9" x14ac:dyDescent="0.4">
      <c r="A157">
        <v>2021</v>
      </c>
      <c r="B157">
        <v>2</v>
      </c>
      <c r="C157">
        <v>40</v>
      </c>
      <c r="D157" t="s">
        <v>300</v>
      </c>
      <c r="E157" t="s">
        <v>36</v>
      </c>
      <c r="F157" t="s">
        <v>12</v>
      </c>
      <c r="G157" t="s">
        <v>2141</v>
      </c>
      <c r="H157" t="s">
        <v>3383</v>
      </c>
      <c r="I157" t="s">
        <v>323</v>
      </c>
    </row>
    <row r="158" spans="1:9" x14ac:dyDescent="0.4">
      <c r="A158">
        <v>2021</v>
      </c>
      <c r="B158">
        <v>2</v>
      </c>
      <c r="C158">
        <v>41</v>
      </c>
      <c r="D158" t="s">
        <v>301</v>
      </c>
      <c r="E158" t="s">
        <v>11</v>
      </c>
      <c r="F158" t="s">
        <v>12</v>
      </c>
      <c r="G158" t="s">
        <v>9</v>
      </c>
      <c r="H158" t="s">
        <v>3359</v>
      </c>
      <c r="I158" t="s">
        <v>114</v>
      </c>
    </row>
    <row r="159" spans="1:9" x14ac:dyDescent="0.4">
      <c r="A159">
        <v>2021</v>
      </c>
      <c r="B159">
        <v>2</v>
      </c>
      <c r="C159">
        <v>42</v>
      </c>
      <c r="D159" t="s">
        <v>302</v>
      </c>
      <c r="E159" t="s">
        <v>11</v>
      </c>
      <c r="F159" t="s">
        <v>12</v>
      </c>
      <c r="G159" t="s">
        <v>2142</v>
      </c>
      <c r="H159" t="s">
        <v>3374</v>
      </c>
      <c r="I159" t="s">
        <v>344</v>
      </c>
    </row>
    <row r="160" spans="1:9" x14ac:dyDescent="0.4">
      <c r="A160">
        <v>2021</v>
      </c>
      <c r="B160">
        <v>2</v>
      </c>
      <c r="C160">
        <v>43</v>
      </c>
      <c r="D160" t="s">
        <v>303</v>
      </c>
      <c r="E160" t="s">
        <v>26</v>
      </c>
      <c r="F160" t="s">
        <v>12</v>
      </c>
      <c r="G160" t="s">
        <v>2143</v>
      </c>
      <c r="H160" t="s">
        <v>3388</v>
      </c>
      <c r="I160" t="s">
        <v>345</v>
      </c>
    </row>
    <row r="161" spans="1:9" x14ac:dyDescent="0.4">
      <c r="A161">
        <v>2021</v>
      </c>
      <c r="B161">
        <v>2</v>
      </c>
      <c r="C161">
        <v>44</v>
      </c>
      <c r="D161" t="s">
        <v>304</v>
      </c>
      <c r="E161" t="s">
        <v>11</v>
      </c>
      <c r="F161" t="s">
        <v>12</v>
      </c>
      <c r="G161" t="s">
        <v>2144</v>
      </c>
      <c r="H161" t="s">
        <v>3371</v>
      </c>
      <c r="I161" t="s">
        <v>346</v>
      </c>
    </row>
    <row r="162" spans="1:9" x14ac:dyDescent="0.4">
      <c r="A162">
        <v>2021</v>
      </c>
      <c r="B162">
        <v>2</v>
      </c>
      <c r="C162">
        <v>45</v>
      </c>
      <c r="D162" t="s">
        <v>1758</v>
      </c>
      <c r="E162" t="s">
        <v>36</v>
      </c>
      <c r="F162" t="s">
        <v>8</v>
      </c>
      <c r="G162" t="s">
        <v>213</v>
      </c>
      <c r="H162" t="s">
        <v>3361</v>
      </c>
      <c r="I162" t="s">
        <v>347</v>
      </c>
    </row>
    <row r="163" spans="1:9" x14ac:dyDescent="0.4">
      <c r="A163">
        <v>2021</v>
      </c>
      <c r="B163">
        <v>2</v>
      </c>
      <c r="C163">
        <v>46</v>
      </c>
      <c r="D163" t="s">
        <v>305</v>
      </c>
      <c r="E163" t="s">
        <v>15</v>
      </c>
      <c r="F163" t="s">
        <v>55</v>
      </c>
      <c r="G163" t="s">
        <v>2145</v>
      </c>
      <c r="H163" t="s">
        <v>3372</v>
      </c>
      <c r="I163" t="s">
        <v>348</v>
      </c>
    </row>
    <row r="164" spans="1:9" x14ac:dyDescent="0.4">
      <c r="A164">
        <v>2021</v>
      </c>
      <c r="B164">
        <v>2</v>
      </c>
      <c r="C164">
        <v>47</v>
      </c>
      <c r="D164" t="s">
        <v>306</v>
      </c>
      <c r="E164" t="s">
        <v>36</v>
      </c>
      <c r="F164" t="s">
        <v>12</v>
      </c>
      <c r="G164" t="s">
        <v>2146</v>
      </c>
      <c r="H164" t="s">
        <v>3372</v>
      </c>
      <c r="I164" t="s">
        <v>349</v>
      </c>
    </row>
    <row r="165" spans="1:9" x14ac:dyDescent="0.4">
      <c r="A165">
        <v>2021</v>
      </c>
      <c r="B165">
        <v>2</v>
      </c>
      <c r="C165">
        <v>48</v>
      </c>
      <c r="D165" t="s">
        <v>307</v>
      </c>
      <c r="E165" t="s">
        <v>15</v>
      </c>
      <c r="F165" t="s">
        <v>12</v>
      </c>
      <c r="G165" t="s">
        <v>2147</v>
      </c>
      <c r="H165" t="s">
        <v>3370</v>
      </c>
      <c r="I165" t="s">
        <v>219</v>
      </c>
    </row>
    <row r="166" spans="1:9" x14ac:dyDescent="0.4">
      <c r="A166">
        <v>2021</v>
      </c>
      <c r="B166">
        <v>2</v>
      </c>
      <c r="C166">
        <v>49</v>
      </c>
      <c r="D166" t="s">
        <v>1759</v>
      </c>
      <c r="E166" t="s">
        <v>15</v>
      </c>
      <c r="F166" t="s">
        <v>12</v>
      </c>
      <c r="G166" t="s">
        <v>2148</v>
      </c>
      <c r="H166" t="s">
        <v>3371</v>
      </c>
      <c r="I166" t="s">
        <v>350</v>
      </c>
    </row>
    <row r="167" spans="1:9" x14ac:dyDescent="0.4">
      <c r="A167">
        <v>2021</v>
      </c>
      <c r="B167">
        <v>2</v>
      </c>
      <c r="C167">
        <v>50</v>
      </c>
      <c r="D167" t="s">
        <v>1764</v>
      </c>
      <c r="E167" t="s">
        <v>7</v>
      </c>
      <c r="F167" t="s">
        <v>77</v>
      </c>
      <c r="G167" t="s">
        <v>2149</v>
      </c>
      <c r="H167" t="s">
        <v>3363</v>
      </c>
      <c r="I167" t="s">
        <v>351</v>
      </c>
    </row>
    <row r="168" spans="1:9" x14ac:dyDescent="0.4">
      <c r="A168">
        <v>2021</v>
      </c>
      <c r="B168">
        <v>2</v>
      </c>
      <c r="C168">
        <v>51</v>
      </c>
      <c r="D168" t="s">
        <v>308</v>
      </c>
      <c r="E168" t="s">
        <v>36</v>
      </c>
      <c r="F168" t="s">
        <v>12</v>
      </c>
      <c r="G168" t="s">
        <v>2150</v>
      </c>
      <c r="H168" t="s">
        <v>3378</v>
      </c>
      <c r="I168" t="s">
        <v>103</v>
      </c>
    </row>
    <row r="169" spans="1:9" x14ac:dyDescent="0.4">
      <c r="A169">
        <v>2021</v>
      </c>
      <c r="B169">
        <v>2</v>
      </c>
      <c r="C169">
        <v>52</v>
      </c>
      <c r="D169" t="s">
        <v>309</v>
      </c>
      <c r="E169" t="s">
        <v>7</v>
      </c>
      <c r="F169" t="s">
        <v>12</v>
      </c>
      <c r="G169" t="s">
        <v>2151</v>
      </c>
      <c r="H169" t="s">
        <v>3374</v>
      </c>
      <c r="I169" t="s">
        <v>352</v>
      </c>
    </row>
    <row r="170" spans="1:9" x14ac:dyDescent="0.4">
      <c r="A170">
        <v>2021</v>
      </c>
      <c r="B170">
        <v>2</v>
      </c>
      <c r="C170">
        <v>53</v>
      </c>
      <c r="D170" t="s">
        <v>310</v>
      </c>
      <c r="E170" t="s">
        <v>7</v>
      </c>
      <c r="F170" t="s">
        <v>64</v>
      </c>
      <c r="G170" t="s">
        <v>2152</v>
      </c>
      <c r="H170" t="s">
        <v>3363</v>
      </c>
      <c r="I170" t="s">
        <v>353</v>
      </c>
    </row>
    <row r="171" spans="1:9" x14ac:dyDescent="0.4">
      <c r="A171">
        <v>2021</v>
      </c>
      <c r="B171">
        <v>2</v>
      </c>
      <c r="C171">
        <v>54</v>
      </c>
      <c r="D171" t="s">
        <v>311</v>
      </c>
      <c r="E171" t="s">
        <v>7</v>
      </c>
      <c r="F171" t="s">
        <v>312</v>
      </c>
      <c r="G171" t="s">
        <v>2153</v>
      </c>
      <c r="H171" t="s">
        <v>3362</v>
      </c>
      <c r="I171" t="s">
        <v>354</v>
      </c>
    </row>
    <row r="172" spans="1:9" x14ac:dyDescent="0.4">
      <c r="A172">
        <v>2021</v>
      </c>
      <c r="B172">
        <v>2</v>
      </c>
      <c r="C172">
        <v>55</v>
      </c>
      <c r="D172" t="s">
        <v>313</v>
      </c>
      <c r="E172" t="s">
        <v>36</v>
      </c>
      <c r="F172" t="s">
        <v>12</v>
      </c>
      <c r="G172" t="s">
        <v>2154</v>
      </c>
      <c r="H172" t="s">
        <v>3376</v>
      </c>
      <c r="I172" t="s">
        <v>355</v>
      </c>
    </row>
    <row r="173" spans="1:9" x14ac:dyDescent="0.4">
      <c r="A173">
        <v>2021</v>
      </c>
      <c r="B173">
        <v>2</v>
      </c>
      <c r="C173">
        <v>56</v>
      </c>
      <c r="D173" t="s">
        <v>314</v>
      </c>
      <c r="E173" t="s">
        <v>36</v>
      </c>
      <c r="F173" t="s">
        <v>12</v>
      </c>
      <c r="G173" t="s">
        <v>2155</v>
      </c>
      <c r="H173" t="s">
        <v>3360</v>
      </c>
      <c r="I173" t="s">
        <v>328</v>
      </c>
    </row>
    <row r="174" spans="1:9" x14ac:dyDescent="0.4">
      <c r="A174">
        <v>2021</v>
      </c>
      <c r="B174">
        <v>2</v>
      </c>
      <c r="C174">
        <v>57</v>
      </c>
      <c r="D174" t="s">
        <v>1765</v>
      </c>
      <c r="E174" t="s">
        <v>7</v>
      </c>
      <c r="F174" t="s">
        <v>77</v>
      </c>
      <c r="G174" t="s">
        <v>2156</v>
      </c>
      <c r="H174" t="s">
        <v>3374</v>
      </c>
      <c r="I174" t="s">
        <v>356</v>
      </c>
    </row>
    <row r="175" spans="1:9" x14ac:dyDescent="0.4">
      <c r="A175">
        <v>2021</v>
      </c>
      <c r="B175">
        <v>2</v>
      </c>
      <c r="C175">
        <v>58</v>
      </c>
      <c r="D175" t="s">
        <v>315</v>
      </c>
      <c r="E175" t="s">
        <v>26</v>
      </c>
      <c r="F175" t="s">
        <v>12</v>
      </c>
      <c r="G175" t="s">
        <v>2157</v>
      </c>
      <c r="H175" t="s">
        <v>3365</v>
      </c>
      <c r="I175" t="s">
        <v>357</v>
      </c>
    </row>
    <row r="176" spans="1:9" x14ac:dyDescent="0.4">
      <c r="A176">
        <v>2021</v>
      </c>
      <c r="B176">
        <v>2</v>
      </c>
      <c r="C176">
        <v>59</v>
      </c>
      <c r="D176" t="s">
        <v>316</v>
      </c>
      <c r="E176" t="s">
        <v>26</v>
      </c>
      <c r="F176" t="s">
        <v>12</v>
      </c>
      <c r="G176" t="s">
        <v>2158</v>
      </c>
      <c r="H176" t="s">
        <v>3371</v>
      </c>
      <c r="I176" t="s">
        <v>358</v>
      </c>
    </row>
    <row r="177" spans="1:9" x14ac:dyDescent="0.4">
      <c r="A177">
        <v>2021</v>
      </c>
      <c r="B177">
        <v>2</v>
      </c>
      <c r="C177">
        <v>60</v>
      </c>
      <c r="D177" t="s">
        <v>317</v>
      </c>
      <c r="E177" t="s">
        <v>11</v>
      </c>
      <c r="F177" t="s">
        <v>318</v>
      </c>
      <c r="G177" t="s">
        <v>2159</v>
      </c>
      <c r="H177" t="s">
        <v>3362</v>
      </c>
      <c r="I177" t="s">
        <v>359</v>
      </c>
    </row>
    <row r="178" spans="1:9" x14ac:dyDescent="0.4">
      <c r="A178">
        <v>2020</v>
      </c>
      <c r="B178">
        <v>1</v>
      </c>
      <c r="C178">
        <v>1</v>
      </c>
      <c r="D178" t="s">
        <v>1761</v>
      </c>
      <c r="E178" t="s">
        <v>36</v>
      </c>
      <c r="F178" t="s">
        <v>12</v>
      </c>
      <c r="G178" t="s">
        <v>360</v>
      </c>
      <c r="H178" t="s">
        <v>3375</v>
      </c>
      <c r="I178" t="s">
        <v>414</v>
      </c>
    </row>
    <row r="179" spans="1:9" x14ac:dyDescent="0.4">
      <c r="A179">
        <v>2020</v>
      </c>
      <c r="B179">
        <v>1</v>
      </c>
      <c r="C179">
        <v>2</v>
      </c>
      <c r="D179" t="s">
        <v>361</v>
      </c>
      <c r="E179" t="s">
        <v>7</v>
      </c>
      <c r="F179" t="s">
        <v>12</v>
      </c>
      <c r="G179" t="s">
        <v>47</v>
      </c>
      <c r="H179" t="s">
        <v>3386</v>
      </c>
      <c r="I179" t="s">
        <v>225</v>
      </c>
    </row>
    <row r="180" spans="1:9" x14ac:dyDescent="0.4">
      <c r="A180">
        <v>2020</v>
      </c>
      <c r="B180">
        <v>1</v>
      </c>
      <c r="C180">
        <v>3</v>
      </c>
      <c r="D180" t="s">
        <v>1762</v>
      </c>
      <c r="E180" t="s">
        <v>15</v>
      </c>
      <c r="F180" t="s">
        <v>12</v>
      </c>
      <c r="G180" t="s">
        <v>13</v>
      </c>
      <c r="H180" t="s">
        <v>3360</v>
      </c>
      <c r="I180" t="s">
        <v>415</v>
      </c>
    </row>
    <row r="181" spans="1:9" x14ac:dyDescent="0.4">
      <c r="A181">
        <v>2020</v>
      </c>
      <c r="B181">
        <v>1</v>
      </c>
      <c r="C181">
        <v>4</v>
      </c>
      <c r="D181" t="s">
        <v>362</v>
      </c>
      <c r="E181" t="s">
        <v>11</v>
      </c>
      <c r="F181" t="s">
        <v>12</v>
      </c>
      <c r="G181" t="s">
        <v>179</v>
      </c>
      <c r="H181" t="s">
        <v>3369</v>
      </c>
      <c r="I181" t="s">
        <v>321</v>
      </c>
    </row>
    <row r="182" spans="1:9" x14ac:dyDescent="0.4">
      <c r="A182">
        <v>2020</v>
      </c>
      <c r="B182">
        <v>1</v>
      </c>
      <c r="C182">
        <v>5</v>
      </c>
      <c r="D182" t="s">
        <v>363</v>
      </c>
      <c r="E182" t="s">
        <v>11</v>
      </c>
      <c r="F182" t="s">
        <v>12</v>
      </c>
      <c r="G182" t="s">
        <v>174</v>
      </c>
      <c r="H182" t="s">
        <v>3364</v>
      </c>
      <c r="I182" t="s">
        <v>219</v>
      </c>
    </row>
    <row r="183" spans="1:9" x14ac:dyDescent="0.4">
      <c r="A183">
        <v>2020</v>
      </c>
      <c r="B183">
        <v>1</v>
      </c>
      <c r="C183">
        <v>6</v>
      </c>
      <c r="D183" t="s">
        <v>364</v>
      </c>
      <c r="E183" t="s">
        <v>26</v>
      </c>
      <c r="F183" t="s">
        <v>12</v>
      </c>
      <c r="G183" t="s">
        <v>39</v>
      </c>
      <c r="H183" t="s">
        <v>3370</v>
      </c>
      <c r="I183" t="s">
        <v>320</v>
      </c>
    </row>
    <row r="184" spans="1:9" x14ac:dyDescent="0.4">
      <c r="A184">
        <v>2020</v>
      </c>
      <c r="B184">
        <v>1</v>
      </c>
      <c r="C184">
        <v>7</v>
      </c>
      <c r="D184" t="s">
        <v>365</v>
      </c>
      <c r="E184" t="s">
        <v>15</v>
      </c>
      <c r="F184" t="s">
        <v>8</v>
      </c>
      <c r="G184" t="s">
        <v>20</v>
      </c>
      <c r="H184" t="s">
        <v>3374</v>
      </c>
      <c r="I184" t="s">
        <v>416</v>
      </c>
    </row>
    <row r="185" spans="1:9" x14ac:dyDescent="0.4">
      <c r="A185">
        <v>2020</v>
      </c>
      <c r="B185">
        <v>1</v>
      </c>
      <c r="C185">
        <v>8</v>
      </c>
      <c r="D185" t="s">
        <v>366</v>
      </c>
      <c r="E185" t="s">
        <v>26</v>
      </c>
      <c r="F185" t="s">
        <v>12</v>
      </c>
      <c r="G185" t="s">
        <v>203</v>
      </c>
      <c r="H185" t="s">
        <v>3365</v>
      </c>
      <c r="I185" t="s">
        <v>417</v>
      </c>
    </row>
    <row r="186" spans="1:9" x14ac:dyDescent="0.4">
      <c r="A186">
        <v>2020</v>
      </c>
      <c r="B186">
        <v>1</v>
      </c>
      <c r="C186">
        <v>9</v>
      </c>
      <c r="D186" t="s">
        <v>367</v>
      </c>
      <c r="E186" t="s">
        <v>11</v>
      </c>
      <c r="F186" t="s">
        <v>368</v>
      </c>
      <c r="G186" t="s">
        <v>146</v>
      </c>
      <c r="H186" t="s">
        <v>3373</v>
      </c>
      <c r="I186" t="s">
        <v>418</v>
      </c>
    </row>
    <row r="187" spans="1:9" x14ac:dyDescent="0.4">
      <c r="A187">
        <v>2020</v>
      </c>
      <c r="B187">
        <v>1</v>
      </c>
      <c r="C187">
        <v>10</v>
      </c>
      <c r="D187" t="s">
        <v>369</v>
      </c>
      <c r="E187" t="s">
        <v>76</v>
      </c>
      <c r="F187" t="s">
        <v>12</v>
      </c>
      <c r="G187" t="s">
        <v>90</v>
      </c>
      <c r="H187" t="s">
        <v>3382</v>
      </c>
      <c r="I187" t="s">
        <v>419</v>
      </c>
    </row>
    <row r="188" spans="1:9" x14ac:dyDescent="0.4">
      <c r="A188">
        <v>2020</v>
      </c>
      <c r="B188">
        <v>1</v>
      </c>
      <c r="C188">
        <v>11</v>
      </c>
      <c r="D188" t="s">
        <v>370</v>
      </c>
      <c r="E188" t="s">
        <v>36</v>
      </c>
      <c r="F188" t="s">
        <v>12</v>
      </c>
      <c r="G188" t="s">
        <v>9</v>
      </c>
      <c r="H188" t="s">
        <v>3359</v>
      </c>
      <c r="I188" t="s">
        <v>356</v>
      </c>
    </row>
    <row r="189" spans="1:9" x14ac:dyDescent="0.4">
      <c r="A189">
        <v>2020</v>
      </c>
      <c r="B189">
        <v>1</v>
      </c>
      <c r="C189">
        <v>12</v>
      </c>
      <c r="D189" t="s">
        <v>1763</v>
      </c>
      <c r="E189" t="s">
        <v>15</v>
      </c>
      <c r="F189" t="s">
        <v>12</v>
      </c>
      <c r="G189" t="s">
        <v>92</v>
      </c>
      <c r="H189" t="s">
        <v>3380</v>
      </c>
      <c r="I189" t="s">
        <v>420</v>
      </c>
    </row>
    <row r="190" spans="1:9" x14ac:dyDescent="0.4">
      <c r="A190">
        <v>2020</v>
      </c>
      <c r="B190">
        <v>1</v>
      </c>
      <c r="C190">
        <v>13</v>
      </c>
      <c r="D190" t="s">
        <v>371</v>
      </c>
      <c r="E190" t="s">
        <v>15</v>
      </c>
      <c r="F190" t="s">
        <v>12</v>
      </c>
      <c r="G190" t="s">
        <v>37</v>
      </c>
      <c r="H190" t="s">
        <v>3379</v>
      </c>
      <c r="I190" t="s">
        <v>421</v>
      </c>
    </row>
    <row r="191" spans="1:9" x14ac:dyDescent="0.4">
      <c r="A191">
        <v>2020</v>
      </c>
      <c r="B191">
        <v>1</v>
      </c>
      <c r="C191">
        <v>14</v>
      </c>
      <c r="D191" t="s">
        <v>372</v>
      </c>
      <c r="E191" t="s">
        <v>11</v>
      </c>
      <c r="F191" t="s">
        <v>12</v>
      </c>
      <c r="G191" t="s">
        <v>2160</v>
      </c>
      <c r="H191" t="s">
        <v>3361</v>
      </c>
      <c r="I191" t="s">
        <v>422</v>
      </c>
    </row>
    <row r="192" spans="1:9" x14ac:dyDescent="0.4">
      <c r="A192">
        <v>2020</v>
      </c>
      <c r="B192">
        <v>1</v>
      </c>
      <c r="C192">
        <v>15</v>
      </c>
      <c r="D192" t="s">
        <v>373</v>
      </c>
      <c r="E192" t="s">
        <v>15</v>
      </c>
      <c r="F192" t="s">
        <v>12</v>
      </c>
      <c r="G192" t="s">
        <v>23</v>
      </c>
      <c r="H192" t="s">
        <v>3368</v>
      </c>
      <c r="I192" t="s">
        <v>335</v>
      </c>
    </row>
    <row r="193" spans="1:9" x14ac:dyDescent="0.4">
      <c r="A193">
        <v>2020</v>
      </c>
      <c r="B193">
        <v>1</v>
      </c>
      <c r="C193">
        <v>16</v>
      </c>
      <c r="D193" t="s">
        <v>374</v>
      </c>
      <c r="E193" t="s">
        <v>76</v>
      </c>
      <c r="F193" t="s">
        <v>12</v>
      </c>
      <c r="G193" t="s">
        <v>2161</v>
      </c>
      <c r="H193" t="s">
        <v>3374</v>
      </c>
      <c r="I193" t="s">
        <v>423</v>
      </c>
    </row>
    <row r="194" spans="1:9" x14ac:dyDescent="0.4">
      <c r="A194">
        <v>2020</v>
      </c>
      <c r="B194">
        <v>1</v>
      </c>
      <c r="C194">
        <v>17</v>
      </c>
      <c r="D194" t="s">
        <v>1766</v>
      </c>
      <c r="E194" t="s">
        <v>54</v>
      </c>
      <c r="F194" t="s">
        <v>77</v>
      </c>
      <c r="G194" t="s">
        <v>2162</v>
      </c>
      <c r="H194" t="s">
        <v>3376</v>
      </c>
      <c r="I194" t="s">
        <v>424</v>
      </c>
    </row>
    <row r="195" spans="1:9" x14ac:dyDescent="0.4">
      <c r="A195">
        <v>2020</v>
      </c>
      <c r="B195">
        <v>1</v>
      </c>
      <c r="C195">
        <v>18</v>
      </c>
      <c r="D195" t="s">
        <v>375</v>
      </c>
      <c r="E195" t="s">
        <v>36</v>
      </c>
      <c r="F195" t="s">
        <v>166</v>
      </c>
      <c r="G195" t="s">
        <v>376</v>
      </c>
      <c r="H195" t="s">
        <v>3381</v>
      </c>
      <c r="I195" t="s">
        <v>425</v>
      </c>
    </row>
    <row r="196" spans="1:9" x14ac:dyDescent="0.4">
      <c r="A196">
        <v>2020</v>
      </c>
      <c r="B196">
        <v>1</v>
      </c>
      <c r="C196">
        <v>19</v>
      </c>
      <c r="D196" t="s">
        <v>377</v>
      </c>
      <c r="E196" t="s">
        <v>11</v>
      </c>
      <c r="F196" t="s">
        <v>12</v>
      </c>
      <c r="G196" t="s">
        <v>2163</v>
      </c>
      <c r="H196" t="s">
        <v>3374</v>
      </c>
      <c r="I196" t="s">
        <v>337</v>
      </c>
    </row>
    <row r="197" spans="1:9" x14ac:dyDescent="0.4">
      <c r="A197">
        <v>2020</v>
      </c>
      <c r="B197">
        <v>1</v>
      </c>
      <c r="C197">
        <v>20</v>
      </c>
      <c r="D197" t="s">
        <v>378</v>
      </c>
      <c r="E197" t="s">
        <v>26</v>
      </c>
      <c r="F197" t="s">
        <v>64</v>
      </c>
      <c r="G197" t="s">
        <v>45</v>
      </c>
      <c r="H197" t="s">
        <v>3366</v>
      </c>
      <c r="I197" t="s">
        <v>225</v>
      </c>
    </row>
    <row r="198" spans="1:9" x14ac:dyDescent="0.4">
      <c r="A198">
        <v>2020</v>
      </c>
      <c r="B198">
        <v>1</v>
      </c>
      <c r="C198">
        <v>21</v>
      </c>
      <c r="D198" t="s">
        <v>1767</v>
      </c>
      <c r="E198" t="s">
        <v>15</v>
      </c>
      <c r="F198" t="s">
        <v>12</v>
      </c>
      <c r="G198" t="s">
        <v>2164</v>
      </c>
      <c r="H198" t="s">
        <v>3363</v>
      </c>
      <c r="I198" t="s">
        <v>103</v>
      </c>
    </row>
    <row r="199" spans="1:9" x14ac:dyDescent="0.4">
      <c r="A199">
        <v>2020</v>
      </c>
      <c r="B199">
        <v>1</v>
      </c>
      <c r="C199">
        <v>22</v>
      </c>
      <c r="D199" t="s">
        <v>379</v>
      </c>
      <c r="E199" t="s">
        <v>76</v>
      </c>
      <c r="F199" t="s">
        <v>12</v>
      </c>
      <c r="G199" t="s">
        <v>2165</v>
      </c>
      <c r="H199" t="s">
        <v>3377</v>
      </c>
      <c r="I199" t="s">
        <v>425</v>
      </c>
    </row>
    <row r="200" spans="1:9" x14ac:dyDescent="0.4">
      <c r="A200">
        <v>2020</v>
      </c>
      <c r="B200">
        <v>1</v>
      </c>
      <c r="C200">
        <v>23</v>
      </c>
      <c r="D200" t="s">
        <v>380</v>
      </c>
      <c r="E200" t="s">
        <v>11</v>
      </c>
      <c r="F200" t="s">
        <v>381</v>
      </c>
      <c r="G200" t="s">
        <v>2166</v>
      </c>
      <c r="H200" t="s">
        <v>3375</v>
      </c>
      <c r="I200" t="s">
        <v>121</v>
      </c>
    </row>
    <row r="201" spans="1:9" x14ac:dyDescent="0.4">
      <c r="A201">
        <v>2020</v>
      </c>
      <c r="B201">
        <v>1</v>
      </c>
      <c r="C201">
        <v>24</v>
      </c>
      <c r="D201" t="s">
        <v>2067</v>
      </c>
      <c r="E201" t="s">
        <v>36</v>
      </c>
      <c r="F201" t="s">
        <v>12</v>
      </c>
      <c r="G201" t="s">
        <v>2167</v>
      </c>
      <c r="H201" t="s">
        <v>3377</v>
      </c>
      <c r="I201" t="s">
        <v>131</v>
      </c>
    </row>
    <row r="202" spans="1:9" x14ac:dyDescent="0.4">
      <c r="A202">
        <v>2020</v>
      </c>
      <c r="B202">
        <v>1</v>
      </c>
      <c r="C202">
        <v>25</v>
      </c>
      <c r="D202" t="s">
        <v>382</v>
      </c>
      <c r="E202" t="s">
        <v>36</v>
      </c>
      <c r="F202" t="s">
        <v>12</v>
      </c>
      <c r="G202" t="s">
        <v>2168</v>
      </c>
      <c r="H202" t="s">
        <v>3365</v>
      </c>
      <c r="I202" t="s">
        <v>426</v>
      </c>
    </row>
    <row r="203" spans="1:9" x14ac:dyDescent="0.4">
      <c r="A203">
        <v>2020</v>
      </c>
      <c r="B203">
        <v>1</v>
      </c>
      <c r="C203">
        <v>26</v>
      </c>
      <c r="D203" t="s">
        <v>383</v>
      </c>
      <c r="E203" t="s">
        <v>15</v>
      </c>
      <c r="F203" t="s">
        <v>12</v>
      </c>
      <c r="G203" t="s">
        <v>213</v>
      </c>
      <c r="H203" t="s">
        <v>3361</v>
      </c>
      <c r="I203" t="s">
        <v>325</v>
      </c>
    </row>
    <row r="204" spans="1:9" x14ac:dyDescent="0.4">
      <c r="A204">
        <v>2020</v>
      </c>
      <c r="B204">
        <v>1</v>
      </c>
      <c r="C204">
        <v>27</v>
      </c>
      <c r="D204" t="s">
        <v>384</v>
      </c>
      <c r="E204" t="s">
        <v>7</v>
      </c>
      <c r="F204" t="s">
        <v>64</v>
      </c>
      <c r="G204" t="s">
        <v>2169</v>
      </c>
      <c r="H204" t="s">
        <v>3383</v>
      </c>
      <c r="I204" t="s">
        <v>226</v>
      </c>
    </row>
    <row r="205" spans="1:9" x14ac:dyDescent="0.4">
      <c r="A205">
        <v>2020</v>
      </c>
      <c r="B205">
        <v>1</v>
      </c>
      <c r="C205">
        <v>28</v>
      </c>
      <c r="D205" t="s">
        <v>385</v>
      </c>
      <c r="E205" t="s">
        <v>11</v>
      </c>
      <c r="F205" t="s">
        <v>12</v>
      </c>
      <c r="G205" t="s">
        <v>2170</v>
      </c>
      <c r="H205" t="s">
        <v>3375</v>
      </c>
      <c r="I205" t="s">
        <v>423</v>
      </c>
    </row>
    <row r="206" spans="1:9" x14ac:dyDescent="0.4">
      <c r="A206">
        <v>2020</v>
      </c>
      <c r="B206">
        <v>1</v>
      </c>
      <c r="C206">
        <v>29</v>
      </c>
      <c r="D206" t="s">
        <v>386</v>
      </c>
      <c r="E206" t="s">
        <v>15</v>
      </c>
      <c r="F206" t="s">
        <v>12</v>
      </c>
      <c r="G206" t="s">
        <v>34</v>
      </c>
      <c r="H206" t="s">
        <v>3372</v>
      </c>
      <c r="I206" t="s">
        <v>427</v>
      </c>
    </row>
    <row r="207" spans="1:9" x14ac:dyDescent="0.4">
      <c r="A207">
        <v>2020</v>
      </c>
      <c r="B207">
        <v>1</v>
      </c>
      <c r="C207">
        <v>30</v>
      </c>
      <c r="D207" t="s">
        <v>387</v>
      </c>
      <c r="E207" t="s">
        <v>36</v>
      </c>
      <c r="F207" t="s">
        <v>12</v>
      </c>
      <c r="G207" t="s">
        <v>2171</v>
      </c>
      <c r="H207" t="s">
        <v>3387</v>
      </c>
      <c r="I207" t="s">
        <v>428</v>
      </c>
    </row>
    <row r="208" spans="1:9" x14ac:dyDescent="0.4">
      <c r="A208">
        <v>2020</v>
      </c>
      <c r="B208">
        <v>2</v>
      </c>
      <c r="C208">
        <v>31</v>
      </c>
      <c r="D208" t="s">
        <v>388</v>
      </c>
      <c r="E208" t="s">
        <v>15</v>
      </c>
      <c r="F208" t="s">
        <v>12</v>
      </c>
      <c r="G208" t="s">
        <v>2172</v>
      </c>
      <c r="H208" t="s">
        <v>3381</v>
      </c>
      <c r="I208" t="s">
        <v>324</v>
      </c>
    </row>
    <row r="209" spans="1:9" x14ac:dyDescent="0.4">
      <c r="A209">
        <v>2020</v>
      </c>
      <c r="B209">
        <v>2</v>
      </c>
      <c r="C209">
        <v>32</v>
      </c>
      <c r="D209" t="s">
        <v>389</v>
      </c>
      <c r="E209" t="s">
        <v>26</v>
      </c>
      <c r="F209" t="s">
        <v>12</v>
      </c>
      <c r="G209" t="s">
        <v>2173</v>
      </c>
      <c r="H209" t="s">
        <v>3360</v>
      </c>
      <c r="I209" t="s">
        <v>105</v>
      </c>
    </row>
    <row r="210" spans="1:9" x14ac:dyDescent="0.4">
      <c r="A210">
        <v>2020</v>
      </c>
      <c r="B210">
        <v>2</v>
      </c>
      <c r="C210">
        <v>33</v>
      </c>
      <c r="D210" t="s">
        <v>390</v>
      </c>
      <c r="E210" t="s">
        <v>7</v>
      </c>
      <c r="F210" t="s">
        <v>12</v>
      </c>
      <c r="G210" t="s">
        <v>2174</v>
      </c>
      <c r="H210" t="s">
        <v>3378</v>
      </c>
      <c r="I210" t="s">
        <v>429</v>
      </c>
    </row>
    <row r="211" spans="1:9" x14ac:dyDescent="0.4">
      <c r="A211">
        <v>2020</v>
      </c>
      <c r="B211">
        <v>2</v>
      </c>
      <c r="C211">
        <v>34</v>
      </c>
      <c r="D211" t="s">
        <v>1768</v>
      </c>
      <c r="E211" t="s">
        <v>15</v>
      </c>
      <c r="F211" t="s">
        <v>8</v>
      </c>
      <c r="G211" t="s">
        <v>2175</v>
      </c>
      <c r="H211" t="s">
        <v>3363</v>
      </c>
      <c r="I211" t="s">
        <v>430</v>
      </c>
    </row>
    <row r="212" spans="1:9" x14ac:dyDescent="0.4">
      <c r="A212">
        <v>2020</v>
      </c>
      <c r="B212">
        <v>2</v>
      </c>
      <c r="C212">
        <v>35</v>
      </c>
      <c r="D212" t="s">
        <v>391</v>
      </c>
      <c r="E212" t="s">
        <v>26</v>
      </c>
      <c r="F212" t="s">
        <v>12</v>
      </c>
      <c r="G212" t="s">
        <v>2176</v>
      </c>
      <c r="H212" t="s">
        <v>3387</v>
      </c>
      <c r="I212" t="s">
        <v>431</v>
      </c>
    </row>
    <row r="213" spans="1:9" x14ac:dyDescent="0.4">
      <c r="A213">
        <v>2020</v>
      </c>
      <c r="B213">
        <v>2</v>
      </c>
      <c r="C213">
        <v>36</v>
      </c>
      <c r="D213" t="s">
        <v>392</v>
      </c>
      <c r="E213" t="s">
        <v>11</v>
      </c>
      <c r="F213" t="s">
        <v>12</v>
      </c>
      <c r="G213" t="s">
        <v>2177</v>
      </c>
      <c r="H213" t="s">
        <v>3381</v>
      </c>
      <c r="I213" t="s">
        <v>432</v>
      </c>
    </row>
    <row r="214" spans="1:9" x14ac:dyDescent="0.4">
      <c r="A214">
        <v>2020</v>
      </c>
      <c r="B214">
        <v>2</v>
      </c>
      <c r="C214">
        <v>37</v>
      </c>
      <c r="D214" t="s">
        <v>2058</v>
      </c>
      <c r="E214" t="s">
        <v>15</v>
      </c>
      <c r="F214" t="s">
        <v>393</v>
      </c>
      <c r="G214" t="s">
        <v>2178</v>
      </c>
      <c r="H214" t="s">
        <v>3376</v>
      </c>
      <c r="I214" t="s">
        <v>433</v>
      </c>
    </row>
    <row r="215" spans="1:9" x14ac:dyDescent="0.4">
      <c r="A215">
        <v>2020</v>
      </c>
      <c r="B215">
        <v>2</v>
      </c>
      <c r="C215">
        <v>38</v>
      </c>
      <c r="D215" t="s">
        <v>394</v>
      </c>
      <c r="E215" t="s">
        <v>15</v>
      </c>
      <c r="F215" t="s">
        <v>12</v>
      </c>
      <c r="G215" t="s">
        <v>2179</v>
      </c>
      <c r="H215" t="s">
        <v>3374</v>
      </c>
      <c r="I215" t="s">
        <v>434</v>
      </c>
    </row>
    <row r="216" spans="1:9" x14ac:dyDescent="0.4">
      <c r="A216">
        <v>2020</v>
      </c>
      <c r="B216">
        <v>2</v>
      </c>
      <c r="C216">
        <v>39</v>
      </c>
      <c r="D216" t="s">
        <v>395</v>
      </c>
      <c r="E216" t="s">
        <v>11</v>
      </c>
      <c r="F216" t="s">
        <v>12</v>
      </c>
      <c r="G216" t="s">
        <v>2180</v>
      </c>
      <c r="H216" t="s">
        <v>3383</v>
      </c>
      <c r="I216" t="s">
        <v>435</v>
      </c>
    </row>
    <row r="217" spans="1:9" x14ac:dyDescent="0.4">
      <c r="A217">
        <v>2020</v>
      </c>
      <c r="B217">
        <v>2</v>
      </c>
      <c r="C217">
        <v>40</v>
      </c>
      <c r="D217" t="s">
        <v>396</v>
      </c>
      <c r="E217" t="s">
        <v>11</v>
      </c>
      <c r="F217" t="s">
        <v>12</v>
      </c>
      <c r="G217" t="s">
        <v>2181</v>
      </c>
      <c r="H217" t="s">
        <v>3380</v>
      </c>
      <c r="I217" t="s">
        <v>436</v>
      </c>
    </row>
    <row r="218" spans="1:9" x14ac:dyDescent="0.4">
      <c r="A218">
        <v>2020</v>
      </c>
      <c r="B218">
        <v>2</v>
      </c>
      <c r="C218">
        <v>41</v>
      </c>
      <c r="D218" t="s">
        <v>397</v>
      </c>
      <c r="E218" t="s">
        <v>15</v>
      </c>
      <c r="F218" t="s">
        <v>12</v>
      </c>
      <c r="G218" t="s">
        <v>9</v>
      </c>
      <c r="H218" t="s">
        <v>3359</v>
      </c>
      <c r="I218" t="s">
        <v>227</v>
      </c>
    </row>
    <row r="219" spans="1:9" x14ac:dyDescent="0.4">
      <c r="A219">
        <v>2020</v>
      </c>
      <c r="B219">
        <v>2</v>
      </c>
      <c r="C219">
        <v>42</v>
      </c>
      <c r="D219" t="s">
        <v>398</v>
      </c>
      <c r="E219" t="s">
        <v>7</v>
      </c>
      <c r="F219" t="s">
        <v>206</v>
      </c>
      <c r="G219" t="s">
        <v>2182</v>
      </c>
      <c r="H219" t="s">
        <v>3360</v>
      </c>
      <c r="I219" t="s">
        <v>437</v>
      </c>
    </row>
    <row r="220" spans="1:9" x14ac:dyDescent="0.4">
      <c r="A220">
        <v>2020</v>
      </c>
      <c r="B220">
        <v>2</v>
      </c>
      <c r="C220">
        <v>43</v>
      </c>
      <c r="D220" t="s">
        <v>399</v>
      </c>
      <c r="E220" t="s">
        <v>36</v>
      </c>
      <c r="F220" t="s">
        <v>12</v>
      </c>
      <c r="G220" t="s">
        <v>92</v>
      </c>
      <c r="H220" t="s">
        <v>3380</v>
      </c>
      <c r="I220" t="s">
        <v>438</v>
      </c>
    </row>
    <row r="221" spans="1:9" x14ac:dyDescent="0.4">
      <c r="A221">
        <v>2020</v>
      </c>
      <c r="B221">
        <v>2</v>
      </c>
      <c r="C221">
        <v>44</v>
      </c>
      <c r="D221" t="s">
        <v>1769</v>
      </c>
      <c r="E221" t="s">
        <v>7</v>
      </c>
      <c r="F221" t="s">
        <v>400</v>
      </c>
      <c r="G221" t="s">
        <v>2183</v>
      </c>
      <c r="H221" t="s">
        <v>3369</v>
      </c>
      <c r="I221" t="s">
        <v>439</v>
      </c>
    </row>
    <row r="222" spans="1:9" x14ac:dyDescent="0.4">
      <c r="A222">
        <v>2020</v>
      </c>
      <c r="B222">
        <v>2</v>
      </c>
      <c r="C222">
        <v>45</v>
      </c>
      <c r="D222" t="s">
        <v>401</v>
      </c>
      <c r="E222" t="s">
        <v>11</v>
      </c>
      <c r="F222" t="s">
        <v>64</v>
      </c>
      <c r="G222" t="s">
        <v>2184</v>
      </c>
      <c r="H222" t="s">
        <v>3362</v>
      </c>
      <c r="I222" t="s">
        <v>440</v>
      </c>
    </row>
    <row r="223" spans="1:9" x14ac:dyDescent="0.4">
      <c r="A223">
        <v>2020</v>
      </c>
      <c r="B223">
        <v>2</v>
      </c>
      <c r="C223">
        <v>46</v>
      </c>
      <c r="D223" t="s">
        <v>2068</v>
      </c>
      <c r="E223" t="s">
        <v>36</v>
      </c>
      <c r="F223" t="s">
        <v>12</v>
      </c>
      <c r="G223" t="s">
        <v>16</v>
      </c>
      <c r="H223" t="s">
        <v>3388</v>
      </c>
      <c r="I223" t="s">
        <v>127</v>
      </c>
    </row>
    <row r="224" spans="1:9" x14ac:dyDescent="0.4">
      <c r="A224">
        <v>2020</v>
      </c>
      <c r="B224">
        <v>2</v>
      </c>
      <c r="C224">
        <v>47</v>
      </c>
      <c r="D224" t="s">
        <v>1770</v>
      </c>
      <c r="E224" t="s">
        <v>15</v>
      </c>
      <c r="F224" t="s">
        <v>368</v>
      </c>
      <c r="G224" t="s">
        <v>2185</v>
      </c>
      <c r="H224" t="s">
        <v>3361</v>
      </c>
      <c r="I224" t="s">
        <v>441</v>
      </c>
    </row>
    <row r="225" spans="1:9" x14ac:dyDescent="0.4">
      <c r="A225">
        <v>2020</v>
      </c>
      <c r="B225">
        <v>2</v>
      </c>
      <c r="C225">
        <v>48</v>
      </c>
      <c r="D225" t="s">
        <v>402</v>
      </c>
      <c r="E225" t="s">
        <v>15</v>
      </c>
      <c r="F225" t="s">
        <v>198</v>
      </c>
      <c r="G225" t="s">
        <v>2186</v>
      </c>
      <c r="H225" t="s">
        <v>3386</v>
      </c>
      <c r="I225" t="s">
        <v>425</v>
      </c>
    </row>
    <row r="226" spans="1:9" x14ac:dyDescent="0.4">
      <c r="A226">
        <v>2020</v>
      </c>
      <c r="B226">
        <v>2</v>
      </c>
      <c r="C226">
        <v>49</v>
      </c>
      <c r="D226" t="s">
        <v>403</v>
      </c>
      <c r="E226" t="s">
        <v>36</v>
      </c>
      <c r="F226" t="s">
        <v>12</v>
      </c>
      <c r="G226" t="s">
        <v>287</v>
      </c>
      <c r="H226" t="s">
        <v>3363</v>
      </c>
      <c r="I226" t="s">
        <v>238</v>
      </c>
    </row>
    <row r="227" spans="1:9" x14ac:dyDescent="0.4">
      <c r="A227">
        <v>2020</v>
      </c>
      <c r="B227">
        <v>2</v>
      </c>
      <c r="C227">
        <v>50</v>
      </c>
      <c r="D227" t="s">
        <v>404</v>
      </c>
      <c r="E227" t="s">
        <v>15</v>
      </c>
      <c r="F227" t="s">
        <v>12</v>
      </c>
      <c r="G227" t="s">
        <v>2187</v>
      </c>
      <c r="H227" t="s">
        <v>3370</v>
      </c>
      <c r="I227" t="s">
        <v>442</v>
      </c>
    </row>
    <row r="228" spans="1:9" x14ac:dyDescent="0.4">
      <c r="A228">
        <v>2020</v>
      </c>
      <c r="B228">
        <v>2</v>
      </c>
      <c r="C228">
        <v>51</v>
      </c>
      <c r="D228" t="s">
        <v>1771</v>
      </c>
      <c r="E228" t="s">
        <v>36</v>
      </c>
      <c r="F228" t="s">
        <v>12</v>
      </c>
      <c r="G228" t="s">
        <v>2188</v>
      </c>
      <c r="H228" t="s">
        <v>3386</v>
      </c>
      <c r="I228" t="s">
        <v>443</v>
      </c>
    </row>
    <row r="229" spans="1:9" x14ac:dyDescent="0.4">
      <c r="A229">
        <v>2020</v>
      </c>
      <c r="B229">
        <v>2</v>
      </c>
      <c r="C229">
        <v>52</v>
      </c>
      <c r="D229" t="s">
        <v>405</v>
      </c>
      <c r="E229" t="s">
        <v>36</v>
      </c>
      <c r="F229" t="s">
        <v>12</v>
      </c>
      <c r="G229" t="s">
        <v>2189</v>
      </c>
      <c r="H229" t="s">
        <v>3385</v>
      </c>
      <c r="I229" t="s">
        <v>444</v>
      </c>
    </row>
    <row r="230" spans="1:9" x14ac:dyDescent="0.4">
      <c r="A230">
        <v>2020</v>
      </c>
      <c r="B230">
        <v>2</v>
      </c>
      <c r="C230">
        <v>53</v>
      </c>
      <c r="D230" t="s">
        <v>406</v>
      </c>
      <c r="E230" t="s">
        <v>15</v>
      </c>
      <c r="F230" t="s">
        <v>12</v>
      </c>
      <c r="G230" t="s">
        <v>2190</v>
      </c>
      <c r="H230" t="s">
        <v>3373</v>
      </c>
      <c r="I230" t="s">
        <v>445</v>
      </c>
    </row>
    <row r="231" spans="1:9" x14ac:dyDescent="0.4">
      <c r="A231">
        <v>2020</v>
      </c>
      <c r="B231">
        <v>2</v>
      </c>
      <c r="C231">
        <v>54</v>
      </c>
      <c r="D231" t="s">
        <v>407</v>
      </c>
      <c r="E231" t="s">
        <v>36</v>
      </c>
      <c r="F231" t="s">
        <v>12</v>
      </c>
      <c r="G231" t="s">
        <v>163</v>
      </c>
      <c r="H231" t="s">
        <v>3367</v>
      </c>
      <c r="I231" t="s">
        <v>105</v>
      </c>
    </row>
    <row r="232" spans="1:9" x14ac:dyDescent="0.4">
      <c r="A232">
        <v>2020</v>
      </c>
      <c r="B232">
        <v>2</v>
      </c>
      <c r="C232">
        <v>55</v>
      </c>
      <c r="D232" t="s">
        <v>408</v>
      </c>
      <c r="E232" t="s">
        <v>36</v>
      </c>
      <c r="F232" t="s">
        <v>12</v>
      </c>
      <c r="G232" t="s">
        <v>2191</v>
      </c>
      <c r="H232" t="s">
        <v>3378</v>
      </c>
      <c r="I232" t="s">
        <v>446</v>
      </c>
    </row>
    <row r="233" spans="1:9" x14ac:dyDescent="0.4">
      <c r="A233">
        <v>2020</v>
      </c>
      <c r="B233">
        <v>2</v>
      </c>
      <c r="C233">
        <v>56</v>
      </c>
      <c r="D233" t="s">
        <v>409</v>
      </c>
      <c r="E233" t="s">
        <v>36</v>
      </c>
      <c r="F233" t="s">
        <v>12</v>
      </c>
      <c r="G233" t="s">
        <v>2192</v>
      </c>
      <c r="H233" t="s">
        <v>3360</v>
      </c>
      <c r="I233" t="s">
        <v>447</v>
      </c>
    </row>
    <row r="234" spans="1:9" x14ac:dyDescent="0.4">
      <c r="A234">
        <v>2020</v>
      </c>
      <c r="B234">
        <v>2</v>
      </c>
      <c r="C234">
        <v>57</v>
      </c>
      <c r="D234" t="s">
        <v>410</v>
      </c>
      <c r="E234" t="s">
        <v>26</v>
      </c>
      <c r="F234" t="s">
        <v>12</v>
      </c>
      <c r="G234" t="s">
        <v>2193</v>
      </c>
      <c r="H234" t="s">
        <v>3371</v>
      </c>
      <c r="I234" t="s">
        <v>436</v>
      </c>
    </row>
    <row r="235" spans="1:9" x14ac:dyDescent="0.4">
      <c r="A235">
        <v>2020</v>
      </c>
      <c r="B235">
        <v>2</v>
      </c>
      <c r="C235">
        <v>58</v>
      </c>
      <c r="D235" t="s">
        <v>411</v>
      </c>
      <c r="E235" t="s">
        <v>26</v>
      </c>
      <c r="F235" t="s">
        <v>12</v>
      </c>
      <c r="G235" t="s">
        <v>2194</v>
      </c>
      <c r="H235" t="s">
        <v>3363</v>
      </c>
      <c r="I235" t="s">
        <v>448</v>
      </c>
    </row>
    <row r="236" spans="1:9" x14ac:dyDescent="0.4">
      <c r="A236">
        <v>2020</v>
      </c>
      <c r="B236">
        <v>2</v>
      </c>
      <c r="C236">
        <v>59</v>
      </c>
      <c r="D236" t="s">
        <v>412</v>
      </c>
      <c r="E236" t="s">
        <v>36</v>
      </c>
      <c r="F236" t="s">
        <v>12</v>
      </c>
      <c r="G236" t="s">
        <v>34</v>
      </c>
      <c r="H236" t="s">
        <v>3372</v>
      </c>
      <c r="I236" t="s">
        <v>449</v>
      </c>
    </row>
    <row r="237" spans="1:9" x14ac:dyDescent="0.4">
      <c r="A237">
        <v>2020</v>
      </c>
      <c r="B237">
        <v>2</v>
      </c>
      <c r="C237">
        <v>60</v>
      </c>
      <c r="D237" t="s">
        <v>413</v>
      </c>
      <c r="E237" t="s">
        <v>36</v>
      </c>
      <c r="F237" t="s">
        <v>12</v>
      </c>
      <c r="G237" t="s">
        <v>2195</v>
      </c>
      <c r="H237" t="s">
        <v>3362</v>
      </c>
      <c r="I237" t="s">
        <v>450</v>
      </c>
    </row>
    <row r="238" spans="1:9" x14ac:dyDescent="0.4">
      <c r="A238">
        <v>2019</v>
      </c>
      <c r="B238">
        <v>1</v>
      </c>
      <c r="C238">
        <v>1</v>
      </c>
      <c r="D238" t="s">
        <v>1844</v>
      </c>
      <c r="E238" t="s">
        <v>26</v>
      </c>
      <c r="F238" t="s">
        <v>12</v>
      </c>
      <c r="G238" t="s">
        <v>37</v>
      </c>
      <c r="H238" t="s">
        <v>3379</v>
      </c>
      <c r="I238" t="s">
        <v>105</v>
      </c>
    </row>
    <row r="239" spans="1:9" x14ac:dyDescent="0.4">
      <c r="A239">
        <v>2019</v>
      </c>
      <c r="B239">
        <v>1</v>
      </c>
      <c r="C239">
        <v>2</v>
      </c>
      <c r="D239" t="s">
        <v>1872</v>
      </c>
      <c r="E239" t="s">
        <v>15</v>
      </c>
      <c r="F239" t="s">
        <v>12</v>
      </c>
      <c r="G239" t="s">
        <v>95</v>
      </c>
      <c r="H239" t="s">
        <v>3387</v>
      </c>
      <c r="I239" t="s">
        <v>506</v>
      </c>
    </row>
    <row r="240" spans="1:9" x14ac:dyDescent="0.4">
      <c r="A240">
        <v>2019</v>
      </c>
      <c r="B240">
        <v>1</v>
      </c>
      <c r="C240">
        <v>3</v>
      </c>
      <c r="D240" t="s">
        <v>451</v>
      </c>
      <c r="E240" t="s">
        <v>33</v>
      </c>
      <c r="F240" t="s">
        <v>55</v>
      </c>
      <c r="G240" t="s">
        <v>203</v>
      </c>
      <c r="H240" t="s">
        <v>3365</v>
      </c>
      <c r="I240" t="s">
        <v>105</v>
      </c>
    </row>
    <row r="241" spans="1:9" x14ac:dyDescent="0.4">
      <c r="A241">
        <v>2019</v>
      </c>
      <c r="B241">
        <v>1</v>
      </c>
      <c r="C241">
        <v>4</v>
      </c>
      <c r="D241" t="s">
        <v>452</v>
      </c>
      <c r="E241" t="s">
        <v>11</v>
      </c>
      <c r="F241" t="s">
        <v>12</v>
      </c>
      <c r="G241" t="s">
        <v>2196</v>
      </c>
      <c r="H241" t="s">
        <v>3370</v>
      </c>
      <c r="I241" t="s">
        <v>507</v>
      </c>
    </row>
    <row r="242" spans="1:9" x14ac:dyDescent="0.4">
      <c r="A242">
        <v>2019</v>
      </c>
      <c r="B242">
        <v>1</v>
      </c>
      <c r="C242">
        <v>5</v>
      </c>
      <c r="D242" t="s">
        <v>1845</v>
      </c>
      <c r="E242" t="s">
        <v>15</v>
      </c>
      <c r="F242" t="s">
        <v>12</v>
      </c>
      <c r="G242" t="s">
        <v>174</v>
      </c>
      <c r="H242" t="s">
        <v>3364</v>
      </c>
      <c r="I242" t="s">
        <v>508</v>
      </c>
    </row>
    <row r="243" spans="1:9" x14ac:dyDescent="0.4">
      <c r="A243">
        <v>2019</v>
      </c>
      <c r="B243">
        <v>1</v>
      </c>
      <c r="C243">
        <v>6</v>
      </c>
      <c r="D243" t="s">
        <v>453</v>
      </c>
      <c r="E243" t="s">
        <v>36</v>
      </c>
      <c r="F243" t="s">
        <v>12</v>
      </c>
      <c r="G243" t="s">
        <v>2197</v>
      </c>
      <c r="H243" t="s">
        <v>3375</v>
      </c>
      <c r="I243" t="s">
        <v>509</v>
      </c>
    </row>
    <row r="244" spans="1:9" x14ac:dyDescent="0.4">
      <c r="A244">
        <v>2019</v>
      </c>
      <c r="B244">
        <v>1</v>
      </c>
      <c r="C244">
        <v>7</v>
      </c>
      <c r="D244" t="s">
        <v>454</v>
      </c>
      <c r="E244" t="s">
        <v>15</v>
      </c>
      <c r="F244" t="s">
        <v>12</v>
      </c>
      <c r="G244" t="s">
        <v>179</v>
      </c>
      <c r="H244" t="s">
        <v>3369</v>
      </c>
      <c r="I244" t="s">
        <v>335</v>
      </c>
    </row>
    <row r="245" spans="1:9" x14ac:dyDescent="0.4">
      <c r="A245">
        <v>2019</v>
      </c>
      <c r="B245">
        <v>1</v>
      </c>
      <c r="C245">
        <v>8</v>
      </c>
      <c r="D245" t="s">
        <v>455</v>
      </c>
      <c r="E245" t="s">
        <v>7</v>
      </c>
      <c r="F245" t="s">
        <v>12</v>
      </c>
      <c r="G245" t="s">
        <v>2198</v>
      </c>
      <c r="H245" t="s">
        <v>3379</v>
      </c>
      <c r="I245" t="s">
        <v>345</v>
      </c>
    </row>
    <row r="246" spans="1:9" x14ac:dyDescent="0.4">
      <c r="A246">
        <v>2019</v>
      </c>
      <c r="B246">
        <v>1</v>
      </c>
      <c r="C246">
        <v>9</v>
      </c>
      <c r="D246" t="s">
        <v>456</v>
      </c>
      <c r="E246" t="s">
        <v>26</v>
      </c>
      <c r="F246" t="s">
        <v>457</v>
      </c>
      <c r="G246" t="s">
        <v>146</v>
      </c>
      <c r="H246" t="s">
        <v>3373</v>
      </c>
      <c r="I246" t="s">
        <v>119</v>
      </c>
    </row>
    <row r="247" spans="1:9" x14ac:dyDescent="0.4">
      <c r="A247">
        <v>2019</v>
      </c>
      <c r="B247">
        <v>1</v>
      </c>
      <c r="C247">
        <v>10</v>
      </c>
      <c r="D247" t="s">
        <v>458</v>
      </c>
      <c r="E247" t="s">
        <v>11</v>
      </c>
      <c r="F247" t="s">
        <v>12</v>
      </c>
      <c r="G247" t="s">
        <v>2199</v>
      </c>
      <c r="H247" t="s">
        <v>3370</v>
      </c>
      <c r="I247" t="s">
        <v>105</v>
      </c>
    </row>
    <row r="248" spans="1:9" x14ac:dyDescent="0.4">
      <c r="A248">
        <v>2019</v>
      </c>
      <c r="B248">
        <v>1</v>
      </c>
      <c r="C248">
        <v>11</v>
      </c>
      <c r="D248" t="s">
        <v>459</v>
      </c>
      <c r="E248" t="s">
        <v>11</v>
      </c>
      <c r="F248" t="s">
        <v>12</v>
      </c>
      <c r="G248" t="s">
        <v>2200</v>
      </c>
      <c r="H248" t="s">
        <v>3382</v>
      </c>
      <c r="I248" t="s">
        <v>510</v>
      </c>
    </row>
    <row r="249" spans="1:9" x14ac:dyDescent="0.4">
      <c r="A249">
        <v>2019</v>
      </c>
      <c r="B249">
        <v>1</v>
      </c>
      <c r="C249">
        <v>12</v>
      </c>
      <c r="D249" t="s">
        <v>2065</v>
      </c>
      <c r="E249" t="s">
        <v>26</v>
      </c>
      <c r="F249" t="s">
        <v>12</v>
      </c>
      <c r="G249" t="s">
        <v>13</v>
      </c>
      <c r="H249" t="s">
        <v>3360</v>
      </c>
      <c r="I249" t="s">
        <v>426</v>
      </c>
    </row>
    <row r="250" spans="1:9" x14ac:dyDescent="0.4">
      <c r="A250">
        <v>2019</v>
      </c>
      <c r="B250">
        <v>1</v>
      </c>
      <c r="C250">
        <v>13</v>
      </c>
      <c r="D250" t="s">
        <v>460</v>
      </c>
      <c r="E250" t="s">
        <v>36</v>
      </c>
      <c r="F250" t="s">
        <v>12</v>
      </c>
      <c r="G250" t="s">
        <v>45</v>
      </c>
      <c r="H250" t="s">
        <v>3366</v>
      </c>
      <c r="I250" t="s">
        <v>103</v>
      </c>
    </row>
    <row r="251" spans="1:9" x14ac:dyDescent="0.4">
      <c r="A251">
        <v>2019</v>
      </c>
      <c r="B251">
        <v>1</v>
      </c>
      <c r="C251">
        <v>14</v>
      </c>
      <c r="D251" t="s">
        <v>461</v>
      </c>
      <c r="E251" t="s">
        <v>36</v>
      </c>
      <c r="F251" t="s">
        <v>12</v>
      </c>
      <c r="G251" t="s">
        <v>2201</v>
      </c>
      <c r="H251" t="s">
        <v>3361</v>
      </c>
      <c r="I251" t="s">
        <v>110</v>
      </c>
    </row>
    <row r="252" spans="1:9" x14ac:dyDescent="0.4">
      <c r="A252">
        <v>2019</v>
      </c>
      <c r="B252">
        <v>1</v>
      </c>
      <c r="C252">
        <v>15</v>
      </c>
      <c r="D252" t="s">
        <v>462</v>
      </c>
      <c r="E252" t="s">
        <v>11</v>
      </c>
      <c r="F252" t="s">
        <v>8</v>
      </c>
      <c r="G252" t="s">
        <v>20</v>
      </c>
      <c r="H252" t="s">
        <v>3374</v>
      </c>
      <c r="I252" t="s">
        <v>511</v>
      </c>
    </row>
    <row r="253" spans="1:9" x14ac:dyDescent="0.4">
      <c r="A253">
        <v>2019</v>
      </c>
      <c r="B253">
        <v>1</v>
      </c>
      <c r="C253">
        <v>16</v>
      </c>
      <c r="D253" t="s">
        <v>463</v>
      </c>
      <c r="E253" t="s">
        <v>26</v>
      </c>
      <c r="F253" t="s">
        <v>12</v>
      </c>
      <c r="G253" t="s">
        <v>23</v>
      </c>
      <c r="H253" t="s">
        <v>3368</v>
      </c>
      <c r="I253" t="s">
        <v>230</v>
      </c>
    </row>
    <row r="254" spans="1:9" x14ac:dyDescent="0.4">
      <c r="A254">
        <v>2019</v>
      </c>
      <c r="B254">
        <v>1</v>
      </c>
      <c r="C254">
        <v>17</v>
      </c>
      <c r="D254" t="s">
        <v>464</v>
      </c>
      <c r="E254" t="s">
        <v>36</v>
      </c>
      <c r="F254" t="s">
        <v>55</v>
      </c>
      <c r="G254" t="s">
        <v>2202</v>
      </c>
      <c r="H254" t="s">
        <v>3379</v>
      </c>
      <c r="I254" t="s">
        <v>512</v>
      </c>
    </row>
    <row r="255" spans="1:9" x14ac:dyDescent="0.4">
      <c r="A255">
        <v>2019</v>
      </c>
      <c r="B255">
        <v>1</v>
      </c>
      <c r="C255">
        <v>18</v>
      </c>
      <c r="D255" t="s">
        <v>465</v>
      </c>
      <c r="E255" t="s">
        <v>7</v>
      </c>
      <c r="F255" t="s">
        <v>312</v>
      </c>
      <c r="G255" t="s">
        <v>163</v>
      </c>
      <c r="H255" t="s">
        <v>3367</v>
      </c>
      <c r="I255" t="s">
        <v>513</v>
      </c>
    </row>
    <row r="256" spans="1:9" x14ac:dyDescent="0.4">
      <c r="A256">
        <v>2019</v>
      </c>
      <c r="B256">
        <v>1</v>
      </c>
      <c r="C256">
        <v>19</v>
      </c>
      <c r="D256" t="s">
        <v>1873</v>
      </c>
      <c r="E256" t="s">
        <v>26</v>
      </c>
      <c r="F256" t="s">
        <v>211</v>
      </c>
      <c r="G256" t="s">
        <v>9</v>
      </c>
      <c r="H256" t="s">
        <v>3359</v>
      </c>
      <c r="I256" t="s">
        <v>514</v>
      </c>
    </row>
    <row r="257" spans="1:9" x14ac:dyDescent="0.4">
      <c r="A257">
        <v>2019</v>
      </c>
      <c r="B257">
        <v>1</v>
      </c>
      <c r="C257">
        <v>20</v>
      </c>
      <c r="D257" t="s">
        <v>466</v>
      </c>
      <c r="E257" t="s">
        <v>11</v>
      </c>
      <c r="F257" t="s">
        <v>166</v>
      </c>
      <c r="G257" t="s">
        <v>2203</v>
      </c>
      <c r="H257" t="s">
        <v>3363</v>
      </c>
      <c r="I257" t="s">
        <v>515</v>
      </c>
    </row>
    <row r="258" spans="1:9" x14ac:dyDescent="0.4">
      <c r="A258">
        <v>2019</v>
      </c>
      <c r="B258">
        <v>1</v>
      </c>
      <c r="C258">
        <v>21</v>
      </c>
      <c r="D258" t="s">
        <v>467</v>
      </c>
      <c r="E258" t="s">
        <v>26</v>
      </c>
      <c r="F258" t="s">
        <v>541</v>
      </c>
      <c r="G258" t="s">
        <v>2204</v>
      </c>
      <c r="H258" t="s">
        <v>3387</v>
      </c>
      <c r="I258" t="s">
        <v>119</v>
      </c>
    </row>
    <row r="259" spans="1:9" x14ac:dyDescent="0.4">
      <c r="A259">
        <v>2019</v>
      </c>
      <c r="B259">
        <v>1</v>
      </c>
      <c r="C259">
        <v>22</v>
      </c>
      <c r="D259" t="s">
        <v>468</v>
      </c>
      <c r="E259" t="s">
        <v>26</v>
      </c>
      <c r="F259" t="s">
        <v>12</v>
      </c>
      <c r="G259" t="s">
        <v>213</v>
      </c>
      <c r="H259" t="s">
        <v>3361</v>
      </c>
      <c r="I259" t="s">
        <v>516</v>
      </c>
    </row>
    <row r="260" spans="1:9" x14ac:dyDescent="0.4">
      <c r="A260">
        <v>2019</v>
      </c>
      <c r="B260">
        <v>1</v>
      </c>
      <c r="C260">
        <v>23</v>
      </c>
      <c r="D260" t="s">
        <v>469</v>
      </c>
      <c r="E260" t="s">
        <v>11</v>
      </c>
      <c r="F260" t="s">
        <v>12</v>
      </c>
      <c r="G260" t="s">
        <v>2205</v>
      </c>
      <c r="H260" t="s">
        <v>3376</v>
      </c>
      <c r="I260" t="s">
        <v>517</v>
      </c>
    </row>
    <row r="261" spans="1:9" x14ac:dyDescent="0.4">
      <c r="A261">
        <v>2019</v>
      </c>
      <c r="B261">
        <v>1</v>
      </c>
      <c r="C261">
        <v>24</v>
      </c>
      <c r="D261" t="s">
        <v>470</v>
      </c>
      <c r="E261" t="s">
        <v>15</v>
      </c>
      <c r="F261" t="s">
        <v>12</v>
      </c>
      <c r="G261" t="s">
        <v>2206</v>
      </c>
      <c r="H261" t="s">
        <v>3382</v>
      </c>
      <c r="I261" t="s">
        <v>327</v>
      </c>
    </row>
    <row r="262" spans="1:9" x14ac:dyDescent="0.4">
      <c r="A262">
        <v>2019</v>
      </c>
      <c r="B262">
        <v>1</v>
      </c>
      <c r="C262">
        <v>25</v>
      </c>
      <c r="D262" t="s">
        <v>471</v>
      </c>
      <c r="E262" t="s">
        <v>11</v>
      </c>
      <c r="F262" t="s">
        <v>12</v>
      </c>
      <c r="G262" t="s">
        <v>16</v>
      </c>
      <c r="H262" t="s">
        <v>3388</v>
      </c>
      <c r="I262" t="s">
        <v>335</v>
      </c>
    </row>
    <row r="263" spans="1:9" x14ac:dyDescent="0.4">
      <c r="A263">
        <v>2019</v>
      </c>
      <c r="B263">
        <v>1</v>
      </c>
      <c r="C263">
        <v>26</v>
      </c>
      <c r="D263" t="s">
        <v>472</v>
      </c>
      <c r="E263" t="s">
        <v>11</v>
      </c>
      <c r="F263" t="s">
        <v>12</v>
      </c>
      <c r="G263" t="s">
        <v>2207</v>
      </c>
      <c r="H263" t="s">
        <v>3364</v>
      </c>
      <c r="I263" t="s">
        <v>117</v>
      </c>
    </row>
    <row r="264" spans="1:9" x14ac:dyDescent="0.4">
      <c r="A264">
        <v>2019</v>
      </c>
      <c r="B264">
        <v>1</v>
      </c>
      <c r="C264">
        <v>27</v>
      </c>
      <c r="D264" t="s">
        <v>473</v>
      </c>
      <c r="E264" t="s">
        <v>7</v>
      </c>
      <c r="F264" t="s">
        <v>55</v>
      </c>
      <c r="G264" t="s">
        <v>2208</v>
      </c>
      <c r="H264" t="s">
        <v>3378</v>
      </c>
      <c r="I264" t="s">
        <v>356</v>
      </c>
    </row>
    <row r="265" spans="1:9" x14ac:dyDescent="0.4">
      <c r="A265">
        <v>2019</v>
      </c>
      <c r="B265">
        <v>1</v>
      </c>
      <c r="C265">
        <v>28</v>
      </c>
      <c r="D265" t="s">
        <v>474</v>
      </c>
      <c r="E265" t="s">
        <v>36</v>
      </c>
      <c r="F265" t="s">
        <v>12</v>
      </c>
      <c r="G265" t="s">
        <v>47</v>
      </c>
      <c r="H265" t="s">
        <v>3386</v>
      </c>
      <c r="I265" t="s">
        <v>108</v>
      </c>
    </row>
    <row r="266" spans="1:9" x14ac:dyDescent="0.4">
      <c r="A266">
        <v>2019</v>
      </c>
      <c r="B266">
        <v>1</v>
      </c>
      <c r="C266">
        <v>29</v>
      </c>
      <c r="D266" t="s">
        <v>475</v>
      </c>
      <c r="E266" t="s">
        <v>11</v>
      </c>
      <c r="F266" t="s">
        <v>12</v>
      </c>
      <c r="G266" t="s">
        <v>2209</v>
      </c>
      <c r="H266" t="s">
        <v>3359</v>
      </c>
      <c r="I266" t="s">
        <v>103</v>
      </c>
    </row>
    <row r="267" spans="1:9" x14ac:dyDescent="0.4">
      <c r="A267">
        <v>2019</v>
      </c>
      <c r="B267">
        <v>1</v>
      </c>
      <c r="C267">
        <v>30</v>
      </c>
      <c r="D267" t="s">
        <v>476</v>
      </c>
      <c r="E267" t="s">
        <v>36</v>
      </c>
      <c r="F267" t="s">
        <v>12</v>
      </c>
      <c r="G267" t="s">
        <v>2210</v>
      </c>
      <c r="H267" t="s">
        <v>3364</v>
      </c>
      <c r="I267" t="s">
        <v>320</v>
      </c>
    </row>
    <row r="268" spans="1:9" x14ac:dyDescent="0.4">
      <c r="A268">
        <v>2019</v>
      </c>
      <c r="B268">
        <v>2</v>
      </c>
      <c r="C268">
        <v>31</v>
      </c>
      <c r="D268" t="s">
        <v>477</v>
      </c>
      <c r="E268" t="s">
        <v>26</v>
      </c>
      <c r="F268" t="s">
        <v>478</v>
      </c>
      <c r="G268" t="s">
        <v>2211</v>
      </c>
      <c r="H268" t="s">
        <v>3371</v>
      </c>
      <c r="I268" t="s">
        <v>518</v>
      </c>
    </row>
    <row r="269" spans="1:9" x14ac:dyDescent="0.4">
      <c r="A269">
        <v>2019</v>
      </c>
      <c r="B269">
        <v>2</v>
      </c>
      <c r="C269">
        <v>32</v>
      </c>
      <c r="D269" t="s">
        <v>479</v>
      </c>
      <c r="E269" t="s">
        <v>11</v>
      </c>
      <c r="F269" t="s">
        <v>543</v>
      </c>
      <c r="G269" t="s">
        <v>2212</v>
      </c>
      <c r="H269" t="s">
        <v>3366</v>
      </c>
      <c r="I269" t="s">
        <v>519</v>
      </c>
    </row>
    <row r="270" spans="1:9" x14ac:dyDescent="0.4">
      <c r="A270">
        <v>2019</v>
      </c>
      <c r="B270">
        <v>2</v>
      </c>
      <c r="C270">
        <v>33</v>
      </c>
      <c r="D270" t="s">
        <v>480</v>
      </c>
      <c r="E270" t="s">
        <v>15</v>
      </c>
      <c r="F270" t="s">
        <v>12</v>
      </c>
      <c r="G270" t="s">
        <v>2213</v>
      </c>
      <c r="H270" t="s">
        <v>3361</v>
      </c>
      <c r="I270" t="s">
        <v>520</v>
      </c>
    </row>
    <row r="271" spans="1:9" x14ac:dyDescent="0.4">
      <c r="A271">
        <v>2019</v>
      </c>
      <c r="B271">
        <v>2</v>
      </c>
      <c r="C271">
        <v>34</v>
      </c>
      <c r="D271" t="s">
        <v>481</v>
      </c>
      <c r="E271" t="s">
        <v>7</v>
      </c>
      <c r="F271" t="s">
        <v>482</v>
      </c>
      <c r="G271" t="s">
        <v>2214</v>
      </c>
      <c r="H271" t="s">
        <v>3370</v>
      </c>
      <c r="I271" t="s">
        <v>419</v>
      </c>
    </row>
    <row r="272" spans="1:9" x14ac:dyDescent="0.4">
      <c r="A272">
        <v>2019</v>
      </c>
      <c r="B272">
        <v>2</v>
      </c>
      <c r="C272">
        <v>35</v>
      </c>
      <c r="D272" t="s">
        <v>483</v>
      </c>
      <c r="E272" t="s">
        <v>11</v>
      </c>
      <c r="F272" t="s">
        <v>216</v>
      </c>
      <c r="G272" t="s">
        <v>2198</v>
      </c>
      <c r="H272" t="s">
        <v>3379</v>
      </c>
      <c r="I272" t="s">
        <v>521</v>
      </c>
    </row>
    <row r="273" spans="1:9" x14ac:dyDescent="0.4">
      <c r="A273">
        <v>2019</v>
      </c>
      <c r="B273">
        <v>2</v>
      </c>
      <c r="C273">
        <v>36</v>
      </c>
      <c r="D273" t="s">
        <v>484</v>
      </c>
      <c r="E273" t="s">
        <v>11</v>
      </c>
      <c r="F273" t="s">
        <v>12</v>
      </c>
      <c r="G273" t="s">
        <v>2215</v>
      </c>
      <c r="H273" t="s">
        <v>3360</v>
      </c>
      <c r="I273" t="s">
        <v>522</v>
      </c>
    </row>
    <row r="274" spans="1:9" x14ac:dyDescent="0.4">
      <c r="A274">
        <v>2019</v>
      </c>
      <c r="B274">
        <v>2</v>
      </c>
      <c r="C274">
        <v>37</v>
      </c>
      <c r="D274" t="s">
        <v>485</v>
      </c>
      <c r="E274" t="s">
        <v>11</v>
      </c>
      <c r="F274" t="s">
        <v>293</v>
      </c>
      <c r="G274" t="s">
        <v>2216</v>
      </c>
      <c r="H274" t="s">
        <v>3374</v>
      </c>
      <c r="I274" t="s">
        <v>523</v>
      </c>
    </row>
    <row r="275" spans="1:9" x14ac:dyDescent="0.4">
      <c r="A275">
        <v>2019</v>
      </c>
      <c r="B275">
        <v>2</v>
      </c>
      <c r="C275">
        <v>38</v>
      </c>
      <c r="D275" t="s">
        <v>486</v>
      </c>
      <c r="E275" t="s">
        <v>7</v>
      </c>
      <c r="F275" t="s">
        <v>12</v>
      </c>
      <c r="G275" t="s">
        <v>2183</v>
      </c>
      <c r="H275" t="s">
        <v>3387</v>
      </c>
      <c r="I275" t="s">
        <v>238</v>
      </c>
    </row>
    <row r="276" spans="1:9" x14ac:dyDescent="0.4">
      <c r="A276">
        <v>2019</v>
      </c>
      <c r="B276">
        <v>2</v>
      </c>
      <c r="C276">
        <v>39</v>
      </c>
      <c r="D276" t="s">
        <v>1874</v>
      </c>
      <c r="E276" t="s">
        <v>7</v>
      </c>
      <c r="F276" t="s">
        <v>77</v>
      </c>
      <c r="G276" t="s">
        <v>2217</v>
      </c>
      <c r="H276" t="s">
        <v>3386</v>
      </c>
      <c r="I276" t="s">
        <v>524</v>
      </c>
    </row>
    <row r="277" spans="1:9" x14ac:dyDescent="0.4">
      <c r="A277">
        <v>2019</v>
      </c>
      <c r="B277">
        <v>2</v>
      </c>
      <c r="C277">
        <v>40</v>
      </c>
      <c r="D277" t="s">
        <v>487</v>
      </c>
      <c r="E277" t="s">
        <v>36</v>
      </c>
      <c r="F277" t="s">
        <v>12</v>
      </c>
      <c r="G277" t="s">
        <v>2218</v>
      </c>
      <c r="H277" t="s">
        <v>3380</v>
      </c>
      <c r="I277" t="s">
        <v>525</v>
      </c>
    </row>
    <row r="278" spans="1:9" x14ac:dyDescent="0.4">
      <c r="A278">
        <v>2019</v>
      </c>
      <c r="B278">
        <v>2</v>
      </c>
      <c r="C278">
        <v>41</v>
      </c>
      <c r="D278" t="s">
        <v>488</v>
      </c>
      <c r="E278" t="s">
        <v>26</v>
      </c>
      <c r="F278" t="s">
        <v>12</v>
      </c>
      <c r="G278" t="s">
        <v>2219</v>
      </c>
      <c r="H278" t="s">
        <v>3386</v>
      </c>
      <c r="I278" t="s">
        <v>526</v>
      </c>
    </row>
    <row r="279" spans="1:9" x14ac:dyDescent="0.4">
      <c r="A279">
        <v>2019</v>
      </c>
      <c r="B279">
        <v>2</v>
      </c>
      <c r="C279">
        <v>42</v>
      </c>
      <c r="D279" t="s">
        <v>489</v>
      </c>
      <c r="E279" t="s">
        <v>11</v>
      </c>
      <c r="F279" t="s">
        <v>12</v>
      </c>
      <c r="G279" t="s">
        <v>2220</v>
      </c>
      <c r="H279" t="s">
        <v>3373</v>
      </c>
      <c r="I279" t="s">
        <v>527</v>
      </c>
    </row>
    <row r="280" spans="1:9" x14ac:dyDescent="0.4">
      <c r="A280">
        <v>2019</v>
      </c>
      <c r="B280">
        <v>2</v>
      </c>
      <c r="C280">
        <v>43</v>
      </c>
      <c r="D280" t="s">
        <v>490</v>
      </c>
      <c r="E280" t="s">
        <v>36</v>
      </c>
      <c r="F280" t="s">
        <v>12</v>
      </c>
      <c r="G280" t="s">
        <v>2221</v>
      </c>
      <c r="H280" t="s">
        <v>3375</v>
      </c>
      <c r="I280" t="s">
        <v>528</v>
      </c>
    </row>
    <row r="281" spans="1:9" x14ac:dyDescent="0.4">
      <c r="A281">
        <v>2019</v>
      </c>
      <c r="B281">
        <v>2</v>
      </c>
      <c r="C281">
        <v>44</v>
      </c>
      <c r="D281" t="s">
        <v>491</v>
      </c>
      <c r="E281" t="s">
        <v>7</v>
      </c>
      <c r="F281" t="s">
        <v>544</v>
      </c>
      <c r="G281" t="s">
        <v>2222</v>
      </c>
      <c r="H281" t="s">
        <v>3377</v>
      </c>
      <c r="I281" t="s">
        <v>529</v>
      </c>
    </row>
    <row r="282" spans="1:9" x14ac:dyDescent="0.4">
      <c r="A282">
        <v>2019</v>
      </c>
      <c r="B282">
        <v>2</v>
      </c>
      <c r="C282">
        <v>45</v>
      </c>
      <c r="D282" t="s">
        <v>492</v>
      </c>
      <c r="E282" t="s">
        <v>11</v>
      </c>
      <c r="F282" t="s">
        <v>12</v>
      </c>
      <c r="G282" t="s">
        <v>2223</v>
      </c>
      <c r="H282" t="s">
        <v>3381</v>
      </c>
      <c r="I282" t="s">
        <v>530</v>
      </c>
    </row>
    <row r="283" spans="1:9" x14ac:dyDescent="0.4">
      <c r="A283">
        <v>2019</v>
      </c>
      <c r="B283">
        <v>2</v>
      </c>
      <c r="C283">
        <v>46</v>
      </c>
      <c r="D283" t="s">
        <v>493</v>
      </c>
      <c r="E283" t="s">
        <v>36</v>
      </c>
      <c r="F283" t="s">
        <v>12</v>
      </c>
      <c r="G283" t="s">
        <v>2224</v>
      </c>
      <c r="H283" t="s">
        <v>3384</v>
      </c>
      <c r="I283" t="s">
        <v>531</v>
      </c>
    </row>
    <row r="284" spans="1:9" x14ac:dyDescent="0.4">
      <c r="A284">
        <v>2019</v>
      </c>
      <c r="B284">
        <v>2</v>
      </c>
      <c r="C284">
        <v>47</v>
      </c>
      <c r="D284" t="s">
        <v>494</v>
      </c>
      <c r="E284" t="s">
        <v>11</v>
      </c>
      <c r="F284" t="s">
        <v>546</v>
      </c>
      <c r="G284" t="s">
        <v>2225</v>
      </c>
      <c r="H284" t="s">
        <v>3365</v>
      </c>
      <c r="I284" t="s">
        <v>104</v>
      </c>
    </row>
    <row r="285" spans="1:9" x14ac:dyDescent="0.4">
      <c r="A285">
        <v>2019</v>
      </c>
      <c r="B285">
        <v>2</v>
      </c>
      <c r="C285">
        <v>48</v>
      </c>
      <c r="D285" t="s">
        <v>495</v>
      </c>
      <c r="E285" t="s">
        <v>11</v>
      </c>
      <c r="F285" t="s">
        <v>12</v>
      </c>
      <c r="G285" t="s">
        <v>84</v>
      </c>
      <c r="H285" t="s">
        <v>3378</v>
      </c>
      <c r="I285" t="s">
        <v>532</v>
      </c>
    </row>
    <row r="286" spans="1:9" x14ac:dyDescent="0.4">
      <c r="A286">
        <v>2019</v>
      </c>
      <c r="B286">
        <v>2</v>
      </c>
      <c r="C286">
        <v>49</v>
      </c>
      <c r="D286" t="s">
        <v>496</v>
      </c>
      <c r="E286" t="s">
        <v>36</v>
      </c>
      <c r="F286" t="s">
        <v>12</v>
      </c>
      <c r="G286" t="s">
        <v>9</v>
      </c>
      <c r="H286" t="s">
        <v>3359</v>
      </c>
      <c r="I286" t="s">
        <v>533</v>
      </c>
    </row>
    <row r="287" spans="1:9" x14ac:dyDescent="0.4">
      <c r="A287">
        <v>2019</v>
      </c>
      <c r="B287">
        <v>2</v>
      </c>
      <c r="C287">
        <v>50</v>
      </c>
      <c r="D287" t="s">
        <v>497</v>
      </c>
      <c r="E287" t="s">
        <v>26</v>
      </c>
      <c r="F287" t="s">
        <v>12</v>
      </c>
      <c r="G287" t="s">
        <v>2226</v>
      </c>
      <c r="H287" t="s">
        <v>3383</v>
      </c>
      <c r="I287" t="s">
        <v>534</v>
      </c>
    </row>
    <row r="288" spans="1:9" x14ac:dyDescent="0.4">
      <c r="A288">
        <v>2019</v>
      </c>
      <c r="B288">
        <v>2</v>
      </c>
      <c r="C288">
        <v>51</v>
      </c>
      <c r="D288" t="s">
        <v>498</v>
      </c>
      <c r="E288" t="s">
        <v>15</v>
      </c>
      <c r="F288" t="s">
        <v>62</v>
      </c>
      <c r="G288" t="s">
        <v>213</v>
      </c>
      <c r="H288" t="s">
        <v>3361</v>
      </c>
      <c r="I288" t="s">
        <v>228</v>
      </c>
    </row>
    <row r="289" spans="1:9" x14ac:dyDescent="0.4">
      <c r="A289">
        <v>2019</v>
      </c>
      <c r="B289">
        <v>2</v>
      </c>
      <c r="C289">
        <v>52</v>
      </c>
      <c r="D289" t="s">
        <v>499</v>
      </c>
      <c r="E289" t="s">
        <v>26</v>
      </c>
      <c r="F289" t="s">
        <v>12</v>
      </c>
      <c r="G289" t="s">
        <v>2227</v>
      </c>
      <c r="H289" t="s">
        <v>3360</v>
      </c>
      <c r="I289" t="s">
        <v>535</v>
      </c>
    </row>
    <row r="290" spans="1:9" x14ac:dyDescent="0.4">
      <c r="A290">
        <v>2019</v>
      </c>
      <c r="B290">
        <v>2</v>
      </c>
      <c r="C290">
        <v>53</v>
      </c>
      <c r="D290" t="s">
        <v>500</v>
      </c>
      <c r="E290" t="s">
        <v>15</v>
      </c>
      <c r="F290" t="s">
        <v>12</v>
      </c>
      <c r="G290" t="s">
        <v>28</v>
      </c>
      <c r="H290" t="s">
        <v>3383</v>
      </c>
      <c r="I290" t="s">
        <v>536</v>
      </c>
    </row>
    <row r="291" spans="1:9" x14ac:dyDescent="0.4">
      <c r="A291">
        <v>2019</v>
      </c>
      <c r="B291">
        <v>2</v>
      </c>
      <c r="C291">
        <v>54</v>
      </c>
      <c r="D291" t="s">
        <v>501</v>
      </c>
      <c r="E291" t="s">
        <v>36</v>
      </c>
      <c r="F291" t="s">
        <v>55</v>
      </c>
      <c r="G291" t="s">
        <v>287</v>
      </c>
      <c r="H291" t="s">
        <v>3363</v>
      </c>
      <c r="I291" t="s">
        <v>537</v>
      </c>
    </row>
    <row r="292" spans="1:9" x14ac:dyDescent="0.4">
      <c r="A292">
        <v>2019</v>
      </c>
      <c r="B292">
        <v>2</v>
      </c>
      <c r="C292">
        <v>55</v>
      </c>
      <c r="D292" t="s">
        <v>502</v>
      </c>
      <c r="E292" t="s">
        <v>36</v>
      </c>
      <c r="F292" t="s">
        <v>12</v>
      </c>
      <c r="G292" t="s">
        <v>2228</v>
      </c>
      <c r="H292" t="s">
        <v>3380</v>
      </c>
      <c r="I292" t="s">
        <v>327</v>
      </c>
    </row>
    <row r="293" spans="1:9" x14ac:dyDescent="0.4">
      <c r="A293">
        <v>2019</v>
      </c>
      <c r="B293">
        <v>2</v>
      </c>
      <c r="C293">
        <v>56</v>
      </c>
      <c r="D293" t="s">
        <v>1772</v>
      </c>
      <c r="E293" t="s">
        <v>15</v>
      </c>
      <c r="F293" t="s">
        <v>12</v>
      </c>
      <c r="G293" t="s">
        <v>2229</v>
      </c>
      <c r="H293" t="s">
        <v>3371</v>
      </c>
      <c r="I293" t="s">
        <v>538</v>
      </c>
    </row>
    <row r="294" spans="1:9" x14ac:dyDescent="0.4">
      <c r="A294">
        <v>2019</v>
      </c>
      <c r="B294">
        <v>2</v>
      </c>
      <c r="C294">
        <v>57</v>
      </c>
      <c r="D294" t="s">
        <v>503</v>
      </c>
      <c r="E294" t="s">
        <v>15</v>
      </c>
      <c r="F294" t="s">
        <v>12</v>
      </c>
      <c r="G294" t="s">
        <v>2230</v>
      </c>
      <c r="H294" t="s">
        <v>3377</v>
      </c>
      <c r="I294" t="s">
        <v>516</v>
      </c>
    </row>
    <row r="295" spans="1:9" x14ac:dyDescent="0.4">
      <c r="A295">
        <v>2019</v>
      </c>
      <c r="B295">
        <v>2</v>
      </c>
      <c r="C295">
        <v>58</v>
      </c>
      <c r="D295" t="s">
        <v>504</v>
      </c>
      <c r="E295" t="s">
        <v>36</v>
      </c>
      <c r="F295" t="s">
        <v>64</v>
      </c>
      <c r="G295" t="s">
        <v>2231</v>
      </c>
      <c r="H295" t="s">
        <v>3383</v>
      </c>
      <c r="I295" t="s">
        <v>539</v>
      </c>
    </row>
    <row r="296" spans="1:9" x14ac:dyDescent="0.4">
      <c r="A296">
        <v>2019</v>
      </c>
      <c r="B296">
        <v>2</v>
      </c>
      <c r="C296">
        <v>59</v>
      </c>
      <c r="D296" t="s">
        <v>505</v>
      </c>
      <c r="E296" t="s">
        <v>26</v>
      </c>
      <c r="F296" t="s">
        <v>12</v>
      </c>
      <c r="G296" t="s">
        <v>34</v>
      </c>
      <c r="H296" t="s">
        <v>3372</v>
      </c>
      <c r="I296" t="s">
        <v>540</v>
      </c>
    </row>
    <row r="297" spans="1:9" x14ac:dyDescent="0.4">
      <c r="A297">
        <v>2019</v>
      </c>
      <c r="B297">
        <v>2</v>
      </c>
      <c r="C297">
        <v>60</v>
      </c>
      <c r="D297" t="s">
        <v>1875</v>
      </c>
      <c r="E297" t="s">
        <v>36</v>
      </c>
      <c r="F297" t="s">
        <v>77</v>
      </c>
      <c r="G297" t="s">
        <v>2232</v>
      </c>
      <c r="H297" t="s">
        <v>3380</v>
      </c>
      <c r="I297" t="s">
        <v>130</v>
      </c>
    </row>
    <row r="298" spans="1:9" x14ac:dyDescent="0.4">
      <c r="A298">
        <v>2018</v>
      </c>
      <c r="B298">
        <v>1</v>
      </c>
      <c r="C298">
        <v>1</v>
      </c>
      <c r="D298" t="s">
        <v>547</v>
      </c>
      <c r="E298" t="s">
        <v>7</v>
      </c>
      <c r="F298" t="s">
        <v>275</v>
      </c>
      <c r="G298" t="s">
        <v>90</v>
      </c>
      <c r="H298" t="s">
        <v>3382</v>
      </c>
      <c r="I298" t="s">
        <v>425</v>
      </c>
    </row>
    <row r="299" spans="1:9" x14ac:dyDescent="0.4">
      <c r="A299">
        <v>2018</v>
      </c>
      <c r="B299">
        <v>1</v>
      </c>
      <c r="C299">
        <v>2</v>
      </c>
      <c r="D299" t="s">
        <v>548</v>
      </c>
      <c r="E299" t="s">
        <v>26</v>
      </c>
      <c r="F299" t="s">
        <v>12</v>
      </c>
      <c r="G299" t="s">
        <v>92</v>
      </c>
      <c r="H299" t="s">
        <v>3380</v>
      </c>
      <c r="I299" t="s">
        <v>105</v>
      </c>
    </row>
    <row r="300" spans="1:9" x14ac:dyDescent="0.4">
      <c r="A300">
        <v>2018</v>
      </c>
      <c r="B300">
        <v>1</v>
      </c>
      <c r="C300">
        <v>3</v>
      </c>
      <c r="D300" t="s">
        <v>1876</v>
      </c>
      <c r="E300" t="s">
        <v>15</v>
      </c>
      <c r="F300" t="s">
        <v>598</v>
      </c>
      <c r="G300" t="s">
        <v>2233</v>
      </c>
      <c r="H300" t="s">
        <v>3381</v>
      </c>
      <c r="I300" t="s">
        <v>330</v>
      </c>
    </row>
    <row r="301" spans="1:9" x14ac:dyDescent="0.4">
      <c r="A301">
        <v>2018</v>
      </c>
      <c r="B301">
        <v>1</v>
      </c>
      <c r="C301">
        <v>4</v>
      </c>
      <c r="D301" t="s">
        <v>1846</v>
      </c>
      <c r="E301" t="s">
        <v>26</v>
      </c>
      <c r="F301" t="s">
        <v>12</v>
      </c>
      <c r="G301" t="s">
        <v>95</v>
      </c>
      <c r="H301" t="s">
        <v>3387</v>
      </c>
      <c r="I301" t="s">
        <v>239</v>
      </c>
    </row>
    <row r="302" spans="1:9" x14ac:dyDescent="0.4">
      <c r="A302">
        <v>2018</v>
      </c>
      <c r="B302">
        <v>1</v>
      </c>
      <c r="C302">
        <v>5</v>
      </c>
      <c r="D302" t="s">
        <v>1877</v>
      </c>
      <c r="E302" t="s">
        <v>15</v>
      </c>
      <c r="F302" t="s">
        <v>12</v>
      </c>
      <c r="G302" t="s">
        <v>2235</v>
      </c>
      <c r="H302" t="s">
        <v>3370</v>
      </c>
      <c r="I302" t="s">
        <v>599</v>
      </c>
    </row>
    <row r="303" spans="1:9" x14ac:dyDescent="0.4">
      <c r="A303">
        <v>2018</v>
      </c>
      <c r="B303">
        <v>1</v>
      </c>
      <c r="C303">
        <v>6</v>
      </c>
      <c r="D303" t="s">
        <v>549</v>
      </c>
      <c r="E303" t="s">
        <v>7</v>
      </c>
      <c r="F303" t="s">
        <v>12</v>
      </c>
      <c r="G303" t="s">
        <v>23</v>
      </c>
      <c r="H303" t="s">
        <v>3368</v>
      </c>
      <c r="I303" t="s">
        <v>345</v>
      </c>
    </row>
    <row r="304" spans="1:9" x14ac:dyDescent="0.4">
      <c r="A304">
        <v>2018</v>
      </c>
      <c r="B304">
        <v>1</v>
      </c>
      <c r="C304">
        <v>7</v>
      </c>
      <c r="D304" t="s">
        <v>550</v>
      </c>
      <c r="E304" t="s">
        <v>7</v>
      </c>
      <c r="F304" t="s">
        <v>12</v>
      </c>
      <c r="G304" t="s">
        <v>179</v>
      </c>
      <c r="H304" t="s">
        <v>3369</v>
      </c>
      <c r="I304" t="s">
        <v>105</v>
      </c>
    </row>
    <row r="305" spans="1:9" x14ac:dyDescent="0.4">
      <c r="A305">
        <v>2018</v>
      </c>
      <c r="B305">
        <v>1</v>
      </c>
      <c r="C305">
        <v>8</v>
      </c>
      <c r="D305" t="s">
        <v>551</v>
      </c>
      <c r="E305" t="s">
        <v>57</v>
      </c>
      <c r="F305" t="s">
        <v>12</v>
      </c>
      <c r="G305" t="s">
        <v>2236</v>
      </c>
      <c r="H305" t="s">
        <v>3371</v>
      </c>
      <c r="I305" t="s">
        <v>97</v>
      </c>
    </row>
    <row r="306" spans="1:9" x14ac:dyDescent="0.4">
      <c r="A306">
        <v>2018</v>
      </c>
      <c r="B306">
        <v>1</v>
      </c>
      <c r="C306">
        <v>9</v>
      </c>
      <c r="D306" t="s">
        <v>552</v>
      </c>
      <c r="E306" t="s">
        <v>11</v>
      </c>
      <c r="F306" t="s">
        <v>12</v>
      </c>
      <c r="G306" t="s">
        <v>203</v>
      </c>
      <c r="H306" t="s">
        <v>3365</v>
      </c>
      <c r="I306" t="s">
        <v>103</v>
      </c>
    </row>
    <row r="307" spans="1:9" x14ac:dyDescent="0.4">
      <c r="A307">
        <v>2018</v>
      </c>
      <c r="B307">
        <v>1</v>
      </c>
      <c r="C307">
        <v>10</v>
      </c>
      <c r="D307" t="s">
        <v>553</v>
      </c>
      <c r="E307" t="s">
        <v>11</v>
      </c>
      <c r="F307" t="s">
        <v>12</v>
      </c>
      <c r="G307" t="s">
        <v>2237</v>
      </c>
      <c r="H307" t="s">
        <v>3382</v>
      </c>
      <c r="I307" t="s">
        <v>600</v>
      </c>
    </row>
    <row r="308" spans="1:9" x14ac:dyDescent="0.4">
      <c r="A308">
        <v>2018</v>
      </c>
      <c r="B308">
        <v>1</v>
      </c>
      <c r="C308">
        <v>11</v>
      </c>
      <c r="D308" t="s">
        <v>1878</v>
      </c>
      <c r="E308" t="s">
        <v>57</v>
      </c>
      <c r="F308" t="s">
        <v>55</v>
      </c>
      <c r="G308" t="s">
        <v>2238</v>
      </c>
      <c r="H308" t="s">
        <v>3378</v>
      </c>
      <c r="I308" t="s">
        <v>103</v>
      </c>
    </row>
    <row r="309" spans="1:9" x14ac:dyDescent="0.4">
      <c r="A309">
        <v>2018</v>
      </c>
      <c r="B309">
        <v>1</v>
      </c>
      <c r="C309">
        <v>12</v>
      </c>
      <c r="D309" t="s">
        <v>554</v>
      </c>
      <c r="E309" t="s">
        <v>11</v>
      </c>
      <c r="F309" t="s">
        <v>12</v>
      </c>
      <c r="G309" t="s">
        <v>2239</v>
      </c>
      <c r="H309" t="s">
        <v>3360</v>
      </c>
      <c r="I309" t="s">
        <v>601</v>
      </c>
    </row>
    <row r="310" spans="1:9" x14ac:dyDescent="0.4">
      <c r="A310">
        <v>2018</v>
      </c>
      <c r="B310">
        <v>1</v>
      </c>
      <c r="C310">
        <v>13</v>
      </c>
      <c r="D310" t="s">
        <v>555</v>
      </c>
      <c r="E310" t="s">
        <v>36</v>
      </c>
      <c r="F310" t="s">
        <v>12</v>
      </c>
      <c r="G310" t="s">
        <v>84</v>
      </c>
      <c r="H310" t="s">
        <v>3378</v>
      </c>
      <c r="I310" t="s">
        <v>602</v>
      </c>
    </row>
    <row r="311" spans="1:9" x14ac:dyDescent="0.4">
      <c r="A311">
        <v>2018</v>
      </c>
      <c r="B311">
        <v>1</v>
      </c>
      <c r="C311">
        <v>14</v>
      </c>
      <c r="D311" t="s">
        <v>556</v>
      </c>
      <c r="E311" t="s">
        <v>11</v>
      </c>
      <c r="F311" t="s">
        <v>12</v>
      </c>
      <c r="G311" t="s">
        <v>183</v>
      </c>
      <c r="H311" t="s">
        <v>3377</v>
      </c>
      <c r="I311" t="s">
        <v>603</v>
      </c>
    </row>
    <row r="312" spans="1:9" x14ac:dyDescent="0.4">
      <c r="A312">
        <v>2018</v>
      </c>
      <c r="B312">
        <v>1</v>
      </c>
      <c r="C312">
        <v>15</v>
      </c>
      <c r="D312" t="s">
        <v>557</v>
      </c>
      <c r="E312" t="s">
        <v>11</v>
      </c>
      <c r="F312" t="s">
        <v>12</v>
      </c>
      <c r="G312" t="s">
        <v>146</v>
      </c>
      <c r="H312" t="s">
        <v>3373</v>
      </c>
      <c r="I312" t="s">
        <v>529</v>
      </c>
    </row>
    <row r="313" spans="1:9" x14ac:dyDescent="0.4">
      <c r="A313">
        <v>2018</v>
      </c>
      <c r="B313">
        <v>1</v>
      </c>
      <c r="C313">
        <v>16</v>
      </c>
      <c r="D313" t="s">
        <v>558</v>
      </c>
      <c r="E313" t="s">
        <v>36</v>
      </c>
      <c r="F313" t="s">
        <v>12</v>
      </c>
      <c r="G313" t="s">
        <v>2240</v>
      </c>
      <c r="H313" t="s">
        <v>3363</v>
      </c>
      <c r="I313" t="s">
        <v>438</v>
      </c>
    </row>
    <row r="314" spans="1:9" x14ac:dyDescent="0.4">
      <c r="A314">
        <v>2018</v>
      </c>
      <c r="B314">
        <v>1</v>
      </c>
      <c r="C314">
        <v>17</v>
      </c>
      <c r="D314" t="s">
        <v>559</v>
      </c>
      <c r="E314" t="s">
        <v>36</v>
      </c>
      <c r="F314" t="s">
        <v>12</v>
      </c>
      <c r="G314" t="s">
        <v>148</v>
      </c>
      <c r="H314" t="s">
        <v>3362</v>
      </c>
      <c r="I314" t="s">
        <v>337</v>
      </c>
    </row>
    <row r="315" spans="1:9" x14ac:dyDescent="0.4">
      <c r="A315">
        <v>2018</v>
      </c>
      <c r="B315">
        <v>1</v>
      </c>
      <c r="C315">
        <v>18</v>
      </c>
      <c r="D315" t="s">
        <v>560</v>
      </c>
      <c r="E315" t="s">
        <v>36</v>
      </c>
      <c r="F315" t="s">
        <v>12</v>
      </c>
      <c r="G315" t="s">
        <v>9</v>
      </c>
      <c r="H315" t="s">
        <v>3359</v>
      </c>
      <c r="I315" t="s">
        <v>604</v>
      </c>
    </row>
    <row r="316" spans="1:9" x14ac:dyDescent="0.4">
      <c r="A316">
        <v>2018</v>
      </c>
      <c r="B316">
        <v>1</v>
      </c>
      <c r="C316">
        <v>19</v>
      </c>
      <c r="D316" t="s">
        <v>561</v>
      </c>
      <c r="E316" t="s">
        <v>36</v>
      </c>
      <c r="F316" t="s">
        <v>12</v>
      </c>
      <c r="G316" t="s">
        <v>2241</v>
      </c>
      <c r="H316" t="s">
        <v>3370</v>
      </c>
      <c r="I316" t="s">
        <v>419</v>
      </c>
    </row>
    <row r="317" spans="1:9" x14ac:dyDescent="0.4">
      <c r="A317">
        <v>2018</v>
      </c>
      <c r="B317">
        <v>1</v>
      </c>
      <c r="C317">
        <v>20</v>
      </c>
      <c r="D317" t="s">
        <v>562</v>
      </c>
      <c r="E317" t="s">
        <v>36</v>
      </c>
      <c r="F317" t="s">
        <v>543</v>
      </c>
      <c r="G317" t="s">
        <v>2242</v>
      </c>
      <c r="H317" t="s">
        <v>3375</v>
      </c>
      <c r="I317" t="s">
        <v>605</v>
      </c>
    </row>
    <row r="318" spans="1:9" x14ac:dyDescent="0.4">
      <c r="A318">
        <v>2018</v>
      </c>
      <c r="B318">
        <v>1</v>
      </c>
      <c r="C318">
        <v>21</v>
      </c>
      <c r="D318" t="s">
        <v>563</v>
      </c>
      <c r="E318" t="s">
        <v>36</v>
      </c>
      <c r="F318" t="s">
        <v>12</v>
      </c>
      <c r="G318" t="s">
        <v>28</v>
      </c>
      <c r="H318" t="s">
        <v>3383</v>
      </c>
      <c r="I318" t="s">
        <v>606</v>
      </c>
    </row>
    <row r="319" spans="1:9" x14ac:dyDescent="0.4">
      <c r="A319">
        <v>2018</v>
      </c>
      <c r="B319">
        <v>1</v>
      </c>
      <c r="C319">
        <v>22</v>
      </c>
      <c r="D319" t="s">
        <v>564</v>
      </c>
      <c r="E319" t="s">
        <v>44</v>
      </c>
      <c r="F319" t="s">
        <v>12</v>
      </c>
      <c r="G319" t="s">
        <v>2140</v>
      </c>
      <c r="H319" t="s">
        <v>3369</v>
      </c>
      <c r="I319" t="s">
        <v>443</v>
      </c>
    </row>
    <row r="320" spans="1:9" x14ac:dyDescent="0.4">
      <c r="A320">
        <v>2018</v>
      </c>
      <c r="B320">
        <v>1</v>
      </c>
      <c r="C320">
        <v>23</v>
      </c>
      <c r="D320" t="s">
        <v>565</v>
      </c>
      <c r="E320" t="s">
        <v>15</v>
      </c>
      <c r="F320" t="s">
        <v>12</v>
      </c>
      <c r="G320" t="s">
        <v>163</v>
      </c>
      <c r="H320" t="s">
        <v>3367</v>
      </c>
      <c r="I320" t="s">
        <v>138</v>
      </c>
    </row>
    <row r="321" spans="1:9" x14ac:dyDescent="0.4">
      <c r="A321">
        <v>2018</v>
      </c>
      <c r="B321">
        <v>1</v>
      </c>
      <c r="C321">
        <v>24</v>
      </c>
      <c r="D321" t="s">
        <v>566</v>
      </c>
      <c r="E321" t="s">
        <v>36</v>
      </c>
      <c r="F321" t="s">
        <v>12</v>
      </c>
      <c r="G321" t="s">
        <v>16</v>
      </c>
      <c r="H321" t="s">
        <v>3388</v>
      </c>
      <c r="I321" t="s">
        <v>607</v>
      </c>
    </row>
    <row r="322" spans="1:9" x14ac:dyDescent="0.4">
      <c r="A322">
        <v>2018</v>
      </c>
      <c r="B322">
        <v>1</v>
      </c>
      <c r="C322">
        <v>25</v>
      </c>
      <c r="D322" t="s">
        <v>567</v>
      </c>
      <c r="E322" t="s">
        <v>26</v>
      </c>
      <c r="F322" t="s">
        <v>262</v>
      </c>
      <c r="G322" t="s">
        <v>2243</v>
      </c>
      <c r="H322" t="s">
        <v>3384</v>
      </c>
      <c r="I322" t="s">
        <v>608</v>
      </c>
    </row>
    <row r="323" spans="1:9" x14ac:dyDescent="0.4">
      <c r="A323">
        <v>2018</v>
      </c>
      <c r="B323">
        <v>1</v>
      </c>
      <c r="C323">
        <v>26</v>
      </c>
      <c r="D323" t="s">
        <v>568</v>
      </c>
      <c r="E323" t="s">
        <v>36</v>
      </c>
      <c r="F323" t="s">
        <v>12</v>
      </c>
      <c r="G323" t="s">
        <v>287</v>
      </c>
      <c r="H323" t="s">
        <v>3363</v>
      </c>
      <c r="I323" t="s">
        <v>609</v>
      </c>
    </row>
    <row r="324" spans="1:9" x14ac:dyDescent="0.4">
      <c r="A324">
        <v>2018</v>
      </c>
      <c r="B324">
        <v>1</v>
      </c>
      <c r="C324">
        <v>27</v>
      </c>
      <c r="D324" t="s">
        <v>569</v>
      </c>
      <c r="E324" t="s">
        <v>76</v>
      </c>
      <c r="F324" t="s">
        <v>12</v>
      </c>
      <c r="G324" t="s">
        <v>213</v>
      </c>
      <c r="H324" t="s">
        <v>3361</v>
      </c>
      <c r="I324" t="s">
        <v>610</v>
      </c>
    </row>
    <row r="325" spans="1:9" x14ac:dyDescent="0.4">
      <c r="A325">
        <v>2018</v>
      </c>
      <c r="B325">
        <v>1</v>
      </c>
      <c r="C325">
        <v>28</v>
      </c>
      <c r="D325" t="s">
        <v>570</v>
      </c>
      <c r="E325" t="s">
        <v>36</v>
      </c>
      <c r="F325" t="s">
        <v>12</v>
      </c>
      <c r="G325" t="s">
        <v>47</v>
      </c>
      <c r="H325" t="s">
        <v>3386</v>
      </c>
      <c r="I325" t="s">
        <v>611</v>
      </c>
    </row>
    <row r="326" spans="1:9" x14ac:dyDescent="0.4">
      <c r="A326">
        <v>2018</v>
      </c>
      <c r="B326">
        <v>1</v>
      </c>
      <c r="C326">
        <v>29</v>
      </c>
      <c r="D326" t="s">
        <v>1879</v>
      </c>
      <c r="E326" t="s">
        <v>11</v>
      </c>
      <c r="F326" t="s">
        <v>94</v>
      </c>
      <c r="G326" t="s">
        <v>2244</v>
      </c>
      <c r="H326" t="s">
        <v>3371</v>
      </c>
      <c r="I326" t="s">
        <v>612</v>
      </c>
    </row>
    <row r="327" spans="1:9" x14ac:dyDescent="0.4">
      <c r="A327">
        <v>2018</v>
      </c>
      <c r="B327">
        <v>1</v>
      </c>
      <c r="C327">
        <v>30</v>
      </c>
      <c r="D327" t="s">
        <v>571</v>
      </c>
      <c r="E327" t="s">
        <v>26</v>
      </c>
      <c r="F327" t="s">
        <v>12</v>
      </c>
      <c r="G327" t="s">
        <v>2245</v>
      </c>
      <c r="H327" t="s">
        <v>3370</v>
      </c>
      <c r="I327" t="s">
        <v>113</v>
      </c>
    </row>
    <row r="328" spans="1:9" x14ac:dyDescent="0.4">
      <c r="A328">
        <v>2018</v>
      </c>
      <c r="B328">
        <v>2</v>
      </c>
      <c r="C328">
        <v>31</v>
      </c>
      <c r="D328" t="s">
        <v>1880</v>
      </c>
      <c r="E328" t="s">
        <v>15</v>
      </c>
      <c r="F328" t="s">
        <v>8</v>
      </c>
      <c r="G328" t="s">
        <v>90</v>
      </c>
      <c r="H328" t="s">
        <v>3382</v>
      </c>
      <c r="I328" t="s">
        <v>613</v>
      </c>
    </row>
    <row r="329" spans="1:9" x14ac:dyDescent="0.4">
      <c r="A329">
        <v>2018</v>
      </c>
      <c r="B329">
        <v>2</v>
      </c>
      <c r="C329">
        <v>32</v>
      </c>
      <c r="D329" t="s">
        <v>572</v>
      </c>
      <c r="E329" t="s">
        <v>15</v>
      </c>
      <c r="F329" t="s">
        <v>12</v>
      </c>
      <c r="G329" t="s">
        <v>95</v>
      </c>
      <c r="H329" t="s">
        <v>3387</v>
      </c>
      <c r="I329" t="s">
        <v>614</v>
      </c>
    </row>
    <row r="330" spans="1:9" x14ac:dyDescent="0.4">
      <c r="A330">
        <v>2018</v>
      </c>
      <c r="B330">
        <v>2</v>
      </c>
      <c r="C330">
        <v>33</v>
      </c>
      <c r="D330" t="s">
        <v>1847</v>
      </c>
      <c r="E330" t="s">
        <v>15</v>
      </c>
      <c r="F330" t="s">
        <v>12</v>
      </c>
      <c r="G330" t="s">
        <v>376</v>
      </c>
      <c r="H330" t="s">
        <v>3381</v>
      </c>
      <c r="I330" t="s">
        <v>600</v>
      </c>
    </row>
    <row r="331" spans="1:9" x14ac:dyDescent="0.4">
      <c r="A331">
        <v>2018</v>
      </c>
      <c r="B331">
        <v>2</v>
      </c>
      <c r="C331">
        <v>34</v>
      </c>
      <c r="D331" t="s">
        <v>573</v>
      </c>
      <c r="E331" t="s">
        <v>15</v>
      </c>
      <c r="F331" t="s">
        <v>12</v>
      </c>
      <c r="G331" t="s">
        <v>2246</v>
      </c>
      <c r="H331" t="s">
        <v>3360</v>
      </c>
      <c r="I331" t="s">
        <v>226</v>
      </c>
    </row>
    <row r="332" spans="1:9" x14ac:dyDescent="0.4">
      <c r="A332">
        <v>2018</v>
      </c>
      <c r="B332">
        <v>2</v>
      </c>
      <c r="C332">
        <v>35</v>
      </c>
      <c r="D332" t="s">
        <v>574</v>
      </c>
      <c r="E332" t="s">
        <v>11</v>
      </c>
      <c r="F332" t="s">
        <v>12</v>
      </c>
      <c r="G332" t="s">
        <v>23</v>
      </c>
      <c r="H332" t="s">
        <v>3368</v>
      </c>
      <c r="I332" t="s">
        <v>615</v>
      </c>
    </row>
    <row r="333" spans="1:9" x14ac:dyDescent="0.4">
      <c r="A333">
        <v>2018</v>
      </c>
      <c r="B333">
        <v>2</v>
      </c>
      <c r="C333">
        <v>36</v>
      </c>
      <c r="D333" t="s">
        <v>575</v>
      </c>
      <c r="E333" t="s">
        <v>7</v>
      </c>
      <c r="F333" t="s">
        <v>12</v>
      </c>
      <c r="G333" t="s">
        <v>2247</v>
      </c>
      <c r="H333" t="s">
        <v>3365</v>
      </c>
      <c r="I333" t="s">
        <v>616</v>
      </c>
    </row>
    <row r="334" spans="1:9" x14ac:dyDescent="0.4">
      <c r="A334">
        <v>2018</v>
      </c>
      <c r="B334">
        <v>2</v>
      </c>
      <c r="C334">
        <v>37</v>
      </c>
      <c r="D334" t="s">
        <v>576</v>
      </c>
      <c r="E334" t="s">
        <v>36</v>
      </c>
      <c r="F334" t="s">
        <v>12</v>
      </c>
      <c r="G334" t="s">
        <v>2249</v>
      </c>
      <c r="H334" t="s">
        <v>3388</v>
      </c>
      <c r="I334" t="s">
        <v>105</v>
      </c>
    </row>
    <row r="335" spans="1:9" x14ac:dyDescent="0.4">
      <c r="A335">
        <v>2018</v>
      </c>
      <c r="B335">
        <v>2</v>
      </c>
      <c r="C335">
        <v>38</v>
      </c>
      <c r="D335" t="s">
        <v>577</v>
      </c>
      <c r="E335" t="s">
        <v>36</v>
      </c>
      <c r="F335" t="s">
        <v>12</v>
      </c>
      <c r="G335" t="s">
        <v>2250</v>
      </c>
      <c r="H335" t="s">
        <v>3374</v>
      </c>
      <c r="I335" t="s">
        <v>350</v>
      </c>
    </row>
    <row r="336" spans="1:9" x14ac:dyDescent="0.4">
      <c r="A336">
        <v>2018</v>
      </c>
      <c r="B336">
        <v>2</v>
      </c>
      <c r="C336">
        <v>39</v>
      </c>
      <c r="D336" t="s">
        <v>578</v>
      </c>
      <c r="E336" t="s">
        <v>11</v>
      </c>
      <c r="F336" t="s">
        <v>262</v>
      </c>
      <c r="G336" t="s">
        <v>2251</v>
      </c>
      <c r="H336" t="s">
        <v>3384</v>
      </c>
      <c r="I336" t="s">
        <v>617</v>
      </c>
    </row>
    <row r="337" spans="1:9" x14ac:dyDescent="0.4">
      <c r="A337">
        <v>2018</v>
      </c>
      <c r="B337">
        <v>2</v>
      </c>
      <c r="C337">
        <v>40</v>
      </c>
      <c r="D337" t="s">
        <v>579</v>
      </c>
      <c r="E337" t="s">
        <v>11</v>
      </c>
      <c r="F337" t="s">
        <v>618</v>
      </c>
      <c r="G337" t="s">
        <v>2252</v>
      </c>
      <c r="H337" t="s">
        <v>3371</v>
      </c>
      <c r="I337" t="s">
        <v>619</v>
      </c>
    </row>
    <row r="338" spans="1:9" x14ac:dyDescent="0.4">
      <c r="A338">
        <v>2018</v>
      </c>
      <c r="B338">
        <v>2</v>
      </c>
      <c r="C338">
        <v>41</v>
      </c>
      <c r="D338" t="s">
        <v>580</v>
      </c>
      <c r="E338" t="s">
        <v>11</v>
      </c>
      <c r="F338" t="s">
        <v>12</v>
      </c>
      <c r="G338" t="s">
        <v>2253</v>
      </c>
      <c r="H338" t="s">
        <v>3377</v>
      </c>
      <c r="I338" t="s">
        <v>103</v>
      </c>
    </row>
    <row r="339" spans="1:9" x14ac:dyDescent="0.4">
      <c r="A339">
        <v>2018</v>
      </c>
      <c r="B339">
        <v>2</v>
      </c>
      <c r="C339">
        <v>42</v>
      </c>
      <c r="D339" t="s">
        <v>581</v>
      </c>
      <c r="E339" t="s">
        <v>36</v>
      </c>
      <c r="F339" t="s">
        <v>12</v>
      </c>
      <c r="G339" t="s">
        <v>20</v>
      </c>
      <c r="H339" t="s">
        <v>3374</v>
      </c>
      <c r="I339" t="s">
        <v>620</v>
      </c>
    </row>
    <row r="340" spans="1:9" x14ac:dyDescent="0.4">
      <c r="A340">
        <v>2018</v>
      </c>
      <c r="B340">
        <v>2</v>
      </c>
      <c r="C340">
        <v>43</v>
      </c>
      <c r="D340" t="s">
        <v>640</v>
      </c>
      <c r="E340" t="s">
        <v>11</v>
      </c>
      <c r="F340" t="s">
        <v>55</v>
      </c>
      <c r="G340" t="s">
        <v>2254</v>
      </c>
      <c r="H340" t="s">
        <v>3368</v>
      </c>
      <c r="I340" t="s">
        <v>419</v>
      </c>
    </row>
    <row r="341" spans="1:9" x14ac:dyDescent="0.4">
      <c r="A341">
        <v>2018</v>
      </c>
      <c r="B341">
        <v>2</v>
      </c>
      <c r="C341">
        <v>44</v>
      </c>
      <c r="D341" t="s">
        <v>1773</v>
      </c>
      <c r="E341" t="s">
        <v>15</v>
      </c>
      <c r="F341" t="s">
        <v>585</v>
      </c>
      <c r="G341" t="s">
        <v>146</v>
      </c>
      <c r="H341" t="s">
        <v>3373</v>
      </c>
      <c r="I341" t="s">
        <v>514</v>
      </c>
    </row>
    <row r="342" spans="1:9" x14ac:dyDescent="0.4">
      <c r="A342">
        <v>2018</v>
      </c>
      <c r="B342">
        <v>2</v>
      </c>
      <c r="C342">
        <v>45</v>
      </c>
      <c r="D342" t="s">
        <v>582</v>
      </c>
      <c r="E342" t="s">
        <v>36</v>
      </c>
      <c r="F342" t="s">
        <v>12</v>
      </c>
      <c r="G342" t="s">
        <v>2255</v>
      </c>
      <c r="H342" t="s">
        <v>3376</v>
      </c>
      <c r="I342" t="s">
        <v>103</v>
      </c>
    </row>
    <row r="343" spans="1:9" x14ac:dyDescent="0.4">
      <c r="A343">
        <v>2018</v>
      </c>
      <c r="B343">
        <v>2</v>
      </c>
      <c r="C343">
        <v>46</v>
      </c>
      <c r="D343" t="s">
        <v>583</v>
      </c>
      <c r="E343" t="s">
        <v>36</v>
      </c>
      <c r="F343" t="s">
        <v>12</v>
      </c>
      <c r="G343" t="s">
        <v>2256</v>
      </c>
      <c r="H343" t="s">
        <v>3385</v>
      </c>
      <c r="I343" t="s">
        <v>621</v>
      </c>
    </row>
    <row r="344" spans="1:9" x14ac:dyDescent="0.4">
      <c r="A344">
        <v>2018</v>
      </c>
      <c r="B344">
        <v>2</v>
      </c>
      <c r="C344">
        <v>47</v>
      </c>
      <c r="D344" t="s">
        <v>584</v>
      </c>
      <c r="E344" t="s">
        <v>36</v>
      </c>
      <c r="F344" t="s">
        <v>585</v>
      </c>
      <c r="G344" t="s">
        <v>2257</v>
      </c>
      <c r="H344" t="s">
        <v>3384</v>
      </c>
      <c r="I344" t="s">
        <v>226</v>
      </c>
    </row>
    <row r="345" spans="1:9" x14ac:dyDescent="0.4">
      <c r="A345">
        <v>2018</v>
      </c>
      <c r="B345">
        <v>2</v>
      </c>
      <c r="C345">
        <v>48</v>
      </c>
      <c r="D345" t="s">
        <v>586</v>
      </c>
      <c r="E345" t="s">
        <v>11</v>
      </c>
      <c r="F345" t="s">
        <v>12</v>
      </c>
      <c r="G345" t="s">
        <v>360</v>
      </c>
      <c r="H345" t="s">
        <v>3375</v>
      </c>
      <c r="I345" t="s">
        <v>243</v>
      </c>
    </row>
    <row r="346" spans="1:9" x14ac:dyDescent="0.4">
      <c r="A346">
        <v>2018</v>
      </c>
      <c r="B346">
        <v>2</v>
      </c>
      <c r="C346">
        <v>49</v>
      </c>
      <c r="D346" t="s">
        <v>587</v>
      </c>
      <c r="E346" t="s">
        <v>26</v>
      </c>
      <c r="F346" t="s">
        <v>12</v>
      </c>
      <c r="G346" t="s">
        <v>9</v>
      </c>
      <c r="H346" t="s">
        <v>3359</v>
      </c>
      <c r="I346" t="s">
        <v>247</v>
      </c>
    </row>
    <row r="347" spans="1:9" x14ac:dyDescent="0.4">
      <c r="A347">
        <v>2018</v>
      </c>
      <c r="B347">
        <v>2</v>
      </c>
      <c r="C347">
        <v>50</v>
      </c>
      <c r="D347" t="s">
        <v>588</v>
      </c>
      <c r="E347" t="s">
        <v>26</v>
      </c>
      <c r="F347" t="s">
        <v>12</v>
      </c>
      <c r="G347" t="s">
        <v>163</v>
      </c>
      <c r="H347" t="s">
        <v>3367</v>
      </c>
      <c r="I347" t="s">
        <v>622</v>
      </c>
    </row>
    <row r="348" spans="1:9" x14ac:dyDescent="0.4">
      <c r="A348">
        <v>2018</v>
      </c>
      <c r="B348">
        <v>2</v>
      </c>
      <c r="C348">
        <v>51</v>
      </c>
      <c r="D348" t="s">
        <v>1774</v>
      </c>
      <c r="E348" t="s">
        <v>15</v>
      </c>
      <c r="F348" t="s">
        <v>12</v>
      </c>
      <c r="G348" t="s">
        <v>2258</v>
      </c>
      <c r="H348" t="s">
        <v>3379</v>
      </c>
      <c r="I348" t="s">
        <v>623</v>
      </c>
    </row>
    <row r="349" spans="1:9" x14ac:dyDescent="0.4">
      <c r="A349">
        <v>2018</v>
      </c>
      <c r="B349">
        <v>2</v>
      </c>
      <c r="C349">
        <v>52</v>
      </c>
      <c r="D349" t="s">
        <v>589</v>
      </c>
      <c r="E349" t="s">
        <v>11</v>
      </c>
      <c r="F349" t="s">
        <v>12</v>
      </c>
      <c r="G349" t="s">
        <v>2259</v>
      </c>
      <c r="H349" t="s">
        <v>3385</v>
      </c>
      <c r="I349" t="s">
        <v>624</v>
      </c>
    </row>
    <row r="350" spans="1:9" x14ac:dyDescent="0.4">
      <c r="A350">
        <v>2018</v>
      </c>
      <c r="B350">
        <v>2</v>
      </c>
      <c r="C350">
        <v>53</v>
      </c>
      <c r="D350" t="s">
        <v>590</v>
      </c>
      <c r="E350" t="s">
        <v>36</v>
      </c>
      <c r="F350" t="s">
        <v>12</v>
      </c>
      <c r="G350" t="s">
        <v>158</v>
      </c>
      <c r="H350" t="s">
        <v>3376</v>
      </c>
      <c r="I350" t="s">
        <v>625</v>
      </c>
    </row>
    <row r="351" spans="1:9" x14ac:dyDescent="0.4">
      <c r="A351">
        <v>2018</v>
      </c>
      <c r="B351">
        <v>2</v>
      </c>
      <c r="C351">
        <v>54</v>
      </c>
      <c r="D351" t="s">
        <v>591</v>
      </c>
      <c r="E351" t="s">
        <v>36</v>
      </c>
      <c r="F351" t="s">
        <v>12</v>
      </c>
      <c r="G351" t="s">
        <v>2260</v>
      </c>
      <c r="H351" t="s">
        <v>3363</v>
      </c>
      <c r="I351" t="s">
        <v>626</v>
      </c>
    </row>
    <row r="352" spans="1:9" x14ac:dyDescent="0.4">
      <c r="A352">
        <v>2018</v>
      </c>
      <c r="B352">
        <v>2</v>
      </c>
      <c r="C352">
        <v>55</v>
      </c>
      <c r="D352" t="s">
        <v>592</v>
      </c>
      <c r="E352" t="s">
        <v>11</v>
      </c>
      <c r="F352" t="s">
        <v>293</v>
      </c>
      <c r="G352" t="s">
        <v>2261</v>
      </c>
      <c r="H352" t="s">
        <v>3360</v>
      </c>
      <c r="I352" t="s">
        <v>627</v>
      </c>
    </row>
    <row r="353" spans="1:9" x14ac:dyDescent="0.4">
      <c r="A353">
        <v>2018</v>
      </c>
      <c r="B353">
        <v>2</v>
      </c>
      <c r="C353">
        <v>56</v>
      </c>
      <c r="D353" t="s">
        <v>593</v>
      </c>
      <c r="E353" t="s">
        <v>26</v>
      </c>
      <c r="F353" t="s">
        <v>12</v>
      </c>
      <c r="G353" t="s">
        <v>2262</v>
      </c>
      <c r="H353" t="s">
        <v>3381</v>
      </c>
      <c r="I353" t="s">
        <v>440</v>
      </c>
    </row>
    <row r="354" spans="1:9" x14ac:dyDescent="0.4">
      <c r="A354">
        <v>2018</v>
      </c>
      <c r="B354">
        <v>2</v>
      </c>
      <c r="C354">
        <v>57</v>
      </c>
      <c r="D354" t="s">
        <v>594</v>
      </c>
      <c r="E354" t="s">
        <v>26</v>
      </c>
      <c r="F354" t="s">
        <v>12</v>
      </c>
      <c r="G354" t="s">
        <v>2263</v>
      </c>
      <c r="H354" t="s">
        <v>3376</v>
      </c>
      <c r="I354" t="s">
        <v>628</v>
      </c>
    </row>
    <row r="355" spans="1:9" x14ac:dyDescent="0.4">
      <c r="A355">
        <v>2018</v>
      </c>
      <c r="B355">
        <v>2</v>
      </c>
      <c r="C355">
        <v>58</v>
      </c>
      <c r="D355" t="s">
        <v>595</v>
      </c>
      <c r="E355" t="s">
        <v>7</v>
      </c>
      <c r="F355" t="s">
        <v>12</v>
      </c>
      <c r="G355" t="s">
        <v>2264</v>
      </c>
      <c r="H355" t="s">
        <v>3386</v>
      </c>
      <c r="I355" t="s">
        <v>111</v>
      </c>
    </row>
    <row r="356" spans="1:9" x14ac:dyDescent="0.4">
      <c r="A356">
        <v>2018</v>
      </c>
      <c r="B356">
        <v>2</v>
      </c>
      <c r="C356">
        <v>59</v>
      </c>
      <c r="D356" t="s">
        <v>596</v>
      </c>
      <c r="E356" t="s">
        <v>36</v>
      </c>
      <c r="F356" t="s">
        <v>12</v>
      </c>
      <c r="G356" t="s">
        <v>2265</v>
      </c>
      <c r="H356" t="s">
        <v>3382</v>
      </c>
      <c r="I356" t="s">
        <v>629</v>
      </c>
    </row>
    <row r="357" spans="1:9" x14ac:dyDescent="0.4">
      <c r="A357">
        <v>2018</v>
      </c>
      <c r="B357">
        <v>2</v>
      </c>
      <c r="C357">
        <v>60</v>
      </c>
      <c r="D357" t="s">
        <v>597</v>
      </c>
      <c r="E357" t="s">
        <v>54</v>
      </c>
      <c r="F357" t="s">
        <v>318</v>
      </c>
      <c r="G357" t="s">
        <v>2266</v>
      </c>
      <c r="H357" t="s">
        <v>3381</v>
      </c>
      <c r="I357" t="s">
        <v>630</v>
      </c>
    </row>
    <row r="358" spans="1:9" x14ac:dyDescent="0.4">
      <c r="A358">
        <v>2017</v>
      </c>
      <c r="B358">
        <v>1</v>
      </c>
      <c r="C358">
        <v>1</v>
      </c>
      <c r="D358" t="s">
        <v>631</v>
      </c>
      <c r="E358" t="s">
        <v>22</v>
      </c>
      <c r="F358" t="s">
        <v>12</v>
      </c>
      <c r="G358" t="s">
        <v>2267</v>
      </c>
      <c r="H358" t="s">
        <v>3363</v>
      </c>
      <c r="I358" t="s">
        <v>423</v>
      </c>
    </row>
    <row r="359" spans="1:9" x14ac:dyDescent="0.4">
      <c r="A359">
        <v>2017</v>
      </c>
      <c r="B359">
        <v>1</v>
      </c>
      <c r="C359">
        <v>2</v>
      </c>
      <c r="D359" t="s">
        <v>632</v>
      </c>
      <c r="E359" t="s">
        <v>15</v>
      </c>
      <c r="F359" t="s">
        <v>12</v>
      </c>
      <c r="G359" t="s">
        <v>42</v>
      </c>
      <c r="H359" t="s">
        <v>3384</v>
      </c>
      <c r="I359" t="s">
        <v>129</v>
      </c>
    </row>
    <row r="360" spans="1:9" x14ac:dyDescent="0.4">
      <c r="A360">
        <v>2017</v>
      </c>
      <c r="B360">
        <v>1</v>
      </c>
      <c r="C360">
        <v>3</v>
      </c>
      <c r="D360" t="s">
        <v>1881</v>
      </c>
      <c r="E360" t="s">
        <v>11</v>
      </c>
      <c r="F360" t="s">
        <v>12</v>
      </c>
      <c r="G360" t="s">
        <v>2201</v>
      </c>
      <c r="H360" t="s">
        <v>3361</v>
      </c>
      <c r="I360" t="s">
        <v>105</v>
      </c>
    </row>
    <row r="361" spans="1:9" x14ac:dyDescent="0.4">
      <c r="A361">
        <v>2017</v>
      </c>
      <c r="B361">
        <v>1</v>
      </c>
      <c r="C361">
        <v>4</v>
      </c>
      <c r="D361" t="s">
        <v>633</v>
      </c>
      <c r="E361" t="s">
        <v>11</v>
      </c>
      <c r="F361" t="s">
        <v>12</v>
      </c>
      <c r="G361" t="s">
        <v>90</v>
      </c>
      <c r="H361" t="s">
        <v>3382</v>
      </c>
      <c r="I361" t="s">
        <v>106</v>
      </c>
    </row>
    <row r="362" spans="1:9" x14ac:dyDescent="0.4">
      <c r="A362">
        <v>2017</v>
      </c>
      <c r="B362">
        <v>1</v>
      </c>
      <c r="C362">
        <v>5</v>
      </c>
      <c r="D362" t="s">
        <v>1882</v>
      </c>
      <c r="E362" t="s">
        <v>15</v>
      </c>
      <c r="F362" t="s">
        <v>12</v>
      </c>
      <c r="G362" t="s">
        <v>2268</v>
      </c>
      <c r="H362" t="s">
        <v>3380</v>
      </c>
      <c r="I362" t="s">
        <v>103</v>
      </c>
    </row>
    <row r="363" spans="1:9" x14ac:dyDescent="0.4">
      <c r="A363">
        <v>2017</v>
      </c>
      <c r="B363">
        <v>1</v>
      </c>
      <c r="C363">
        <v>6</v>
      </c>
      <c r="D363" t="s">
        <v>634</v>
      </c>
      <c r="E363" t="s">
        <v>54</v>
      </c>
      <c r="F363" t="s">
        <v>12</v>
      </c>
      <c r="G363" t="s">
        <v>23</v>
      </c>
      <c r="H363" t="s">
        <v>3368</v>
      </c>
      <c r="I363" t="s">
        <v>321</v>
      </c>
    </row>
    <row r="364" spans="1:9" x14ac:dyDescent="0.4">
      <c r="A364">
        <v>2017</v>
      </c>
      <c r="B364">
        <v>1</v>
      </c>
      <c r="C364">
        <v>7</v>
      </c>
      <c r="D364" t="s">
        <v>1848</v>
      </c>
      <c r="E364" t="s">
        <v>26</v>
      </c>
      <c r="F364" t="s">
        <v>676</v>
      </c>
      <c r="G364" t="s">
        <v>2269</v>
      </c>
      <c r="H364" t="s">
        <v>3369</v>
      </c>
      <c r="I364" t="s">
        <v>425</v>
      </c>
    </row>
    <row r="365" spans="1:9" x14ac:dyDescent="0.4">
      <c r="A365">
        <v>2017</v>
      </c>
      <c r="B365">
        <v>1</v>
      </c>
      <c r="C365">
        <v>8</v>
      </c>
      <c r="D365" t="s">
        <v>635</v>
      </c>
      <c r="E365" t="s">
        <v>15</v>
      </c>
      <c r="F365" t="s">
        <v>2041</v>
      </c>
      <c r="G365" t="s">
        <v>203</v>
      </c>
      <c r="H365" t="s">
        <v>3365</v>
      </c>
      <c r="I365" t="s">
        <v>677</v>
      </c>
    </row>
    <row r="366" spans="1:9" x14ac:dyDescent="0.4">
      <c r="A366">
        <v>2017</v>
      </c>
      <c r="B366">
        <v>1</v>
      </c>
      <c r="C366">
        <v>9</v>
      </c>
      <c r="D366" t="s">
        <v>636</v>
      </c>
      <c r="E366" t="s">
        <v>15</v>
      </c>
      <c r="F366" t="s">
        <v>12</v>
      </c>
      <c r="G366" t="s">
        <v>376</v>
      </c>
      <c r="H366" t="s">
        <v>3381</v>
      </c>
      <c r="I366" t="s">
        <v>678</v>
      </c>
    </row>
    <row r="367" spans="1:9" x14ac:dyDescent="0.4">
      <c r="A367">
        <v>2017</v>
      </c>
      <c r="B367">
        <v>1</v>
      </c>
      <c r="C367">
        <v>10</v>
      </c>
      <c r="D367" t="s">
        <v>637</v>
      </c>
      <c r="E367" t="s">
        <v>279</v>
      </c>
      <c r="F367" t="s">
        <v>12</v>
      </c>
      <c r="G367" t="s">
        <v>2270</v>
      </c>
      <c r="H367" t="s">
        <v>3388</v>
      </c>
      <c r="I367" t="s">
        <v>218</v>
      </c>
    </row>
    <row r="368" spans="1:9" x14ac:dyDescent="0.4">
      <c r="A368">
        <v>2017</v>
      </c>
      <c r="B368">
        <v>1</v>
      </c>
      <c r="C368">
        <v>11</v>
      </c>
      <c r="D368" t="s">
        <v>638</v>
      </c>
      <c r="E368" t="s">
        <v>36</v>
      </c>
      <c r="F368" t="s">
        <v>12</v>
      </c>
      <c r="G368" t="s">
        <v>13</v>
      </c>
      <c r="H368" t="s">
        <v>3360</v>
      </c>
      <c r="I368" t="s">
        <v>103</v>
      </c>
    </row>
    <row r="369" spans="1:9" x14ac:dyDescent="0.4">
      <c r="A369">
        <v>2017</v>
      </c>
      <c r="B369">
        <v>1</v>
      </c>
      <c r="C369">
        <v>12</v>
      </c>
      <c r="D369" t="s">
        <v>639</v>
      </c>
      <c r="E369" t="s">
        <v>36</v>
      </c>
      <c r="F369" t="s">
        <v>12</v>
      </c>
      <c r="G369" t="s">
        <v>20</v>
      </c>
      <c r="H369" t="s">
        <v>3374</v>
      </c>
      <c r="I369" t="s">
        <v>227</v>
      </c>
    </row>
    <row r="370" spans="1:9" x14ac:dyDescent="0.4">
      <c r="A370">
        <v>2017</v>
      </c>
      <c r="B370">
        <v>1</v>
      </c>
      <c r="C370">
        <v>13</v>
      </c>
      <c r="D370" t="s">
        <v>1883</v>
      </c>
      <c r="E370" t="s">
        <v>36</v>
      </c>
      <c r="F370" t="s">
        <v>12</v>
      </c>
      <c r="G370" t="s">
        <v>2271</v>
      </c>
      <c r="H370" t="s">
        <v>3383</v>
      </c>
      <c r="I370" t="s">
        <v>349</v>
      </c>
    </row>
    <row r="371" spans="1:9" x14ac:dyDescent="0.4">
      <c r="A371">
        <v>2017</v>
      </c>
      <c r="B371">
        <v>1</v>
      </c>
      <c r="C371">
        <v>14</v>
      </c>
      <c r="D371" t="s">
        <v>1849</v>
      </c>
      <c r="E371" t="s">
        <v>76</v>
      </c>
      <c r="F371" t="s">
        <v>12</v>
      </c>
      <c r="G371" t="s">
        <v>45</v>
      </c>
      <c r="H371" t="s">
        <v>3366</v>
      </c>
      <c r="I371" t="s">
        <v>103</v>
      </c>
    </row>
    <row r="372" spans="1:9" x14ac:dyDescent="0.4">
      <c r="A372">
        <v>2017</v>
      </c>
      <c r="B372">
        <v>1</v>
      </c>
      <c r="C372">
        <v>15</v>
      </c>
      <c r="D372" t="s">
        <v>640</v>
      </c>
      <c r="E372" t="s">
        <v>11</v>
      </c>
      <c r="F372" t="s">
        <v>12</v>
      </c>
      <c r="G372" t="s">
        <v>2272</v>
      </c>
      <c r="H372" t="s">
        <v>3380</v>
      </c>
      <c r="I372" t="s">
        <v>679</v>
      </c>
    </row>
    <row r="373" spans="1:9" x14ac:dyDescent="0.4">
      <c r="A373">
        <v>2017</v>
      </c>
      <c r="B373">
        <v>1</v>
      </c>
      <c r="C373">
        <v>16</v>
      </c>
      <c r="D373" t="s">
        <v>641</v>
      </c>
      <c r="E373" t="s">
        <v>7</v>
      </c>
      <c r="F373" t="s">
        <v>12</v>
      </c>
      <c r="G373" t="s">
        <v>2273</v>
      </c>
      <c r="H373" t="s">
        <v>3375</v>
      </c>
      <c r="I373" t="s">
        <v>680</v>
      </c>
    </row>
    <row r="374" spans="1:9" x14ac:dyDescent="0.4">
      <c r="A374">
        <v>2017</v>
      </c>
      <c r="B374">
        <v>1</v>
      </c>
      <c r="C374">
        <v>17</v>
      </c>
      <c r="D374" t="s">
        <v>2069</v>
      </c>
      <c r="E374" t="s">
        <v>257</v>
      </c>
      <c r="F374" t="s">
        <v>12</v>
      </c>
      <c r="G374" t="s">
        <v>148</v>
      </c>
      <c r="H374" t="s">
        <v>3362</v>
      </c>
      <c r="I374" t="s">
        <v>608</v>
      </c>
    </row>
    <row r="375" spans="1:9" x14ac:dyDescent="0.4">
      <c r="A375">
        <v>2017</v>
      </c>
      <c r="B375">
        <v>1</v>
      </c>
      <c r="C375">
        <v>18</v>
      </c>
      <c r="D375" t="s">
        <v>2070</v>
      </c>
      <c r="E375" t="s">
        <v>26</v>
      </c>
      <c r="F375" t="s">
        <v>2042</v>
      </c>
      <c r="G375" t="s">
        <v>163</v>
      </c>
      <c r="H375" t="s">
        <v>3367</v>
      </c>
      <c r="I375" t="s">
        <v>129</v>
      </c>
    </row>
    <row r="376" spans="1:9" x14ac:dyDescent="0.4">
      <c r="A376">
        <v>2017</v>
      </c>
      <c r="B376">
        <v>1</v>
      </c>
      <c r="C376">
        <v>19</v>
      </c>
      <c r="D376" t="s">
        <v>642</v>
      </c>
      <c r="E376" t="s">
        <v>26</v>
      </c>
      <c r="F376" t="s">
        <v>12</v>
      </c>
      <c r="G376" t="s">
        <v>39</v>
      </c>
      <c r="H376" t="s">
        <v>3370</v>
      </c>
      <c r="I376" t="s">
        <v>681</v>
      </c>
    </row>
    <row r="377" spans="1:9" x14ac:dyDescent="0.4">
      <c r="A377">
        <v>2017</v>
      </c>
      <c r="B377">
        <v>1</v>
      </c>
      <c r="C377">
        <v>20</v>
      </c>
      <c r="D377" t="s">
        <v>643</v>
      </c>
      <c r="E377" t="s">
        <v>76</v>
      </c>
      <c r="F377" t="s">
        <v>12</v>
      </c>
      <c r="G377" t="s">
        <v>2274</v>
      </c>
      <c r="H377" t="s">
        <v>3380</v>
      </c>
      <c r="I377" t="s">
        <v>105</v>
      </c>
    </row>
    <row r="378" spans="1:9" x14ac:dyDescent="0.4">
      <c r="A378">
        <v>2017</v>
      </c>
      <c r="B378">
        <v>1</v>
      </c>
      <c r="C378">
        <v>21</v>
      </c>
      <c r="D378" t="s">
        <v>644</v>
      </c>
      <c r="E378" t="s">
        <v>36</v>
      </c>
      <c r="F378" t="s">
        <v>12</v>
      </c>
      <c r="G378" t="s">
        <v>158</v>
      </c>
      <c r="H378" t="s">
        <v>3376</v>
      </c>
      <c r="I378" t="s">
        <v>322</v>
      </c>
    </row>
    <row r="379" spans="1:9" x14ac:dyDescent="0.4">
      <c r="A379">
        <v>2017</v>
      </c>
      <c r="B379">
        <v>1</v>
      </c>
      <c r="C379">
        <v>22</v>
      </c>
      <c r="D379" t="s">
        <v>1850</v>
      </c>
      <c r="E379" t="s">
        <v>7</v>
      </c>
      <c r="F379" t="s">
        <v>12</v>
      </c>
      <c r="G379" t="s">
        <v>2275</v>
      </c>
      <c r="H379" t="s">
        <v>3371</v>
      </c>
      <c r="I379" t="s">
        <v>345</v>
      </c>
    </row>
    <row r="380" spans="1:9" x14ac:dyDescent="0.4">
      <c r="A380">
        <v>2017</v>
      </c>
      <c r="B380">
        <v>1</v>
      </c>
      <c r="C380">
        <v>23</v>
      </c>
      <c r="D380" t="s">
        <v>2089</v>
      </c>
      <c r="E380" t="s">
        <v>11</v>
      </c>
      <c r="F380" t="s">
        <v>682</v>
      </c>
      <c r="G380" t="s">
        <v>2276</v>
      </c>
      <c r="H380" t="s">
        <v>3372</v>
      </c>
      <c r="I380" t="s">
        <v>683</v>
      </c>
    </row>
    <row r="381" spans="1:9" x14ac:dyDescent="0.4">
      <c r="A381">
        <v>2017</v>
      </c>
      <c r="B381">
        <v>1</v>
      </c>
      <c r="C381">
        <v>24</v>
      </c>
      <c r="D381" t="s">
        <v>645</v>
      </c>
      <c r="E381" t="s">
        <v>26</v>
      </c>
      <c r="F381" t="s">
        <v>12</v>
      </c>
      <c r="G381" t="s">
        <v>2277</v>
      </c>
      <c r="H381" t="s">
        <v>3377</v>
      </c>
      <c r="I381" t="s">
        <v>684</v>
      </c>
    </row>
    <row r="382" spans="1:9" x14ac:dyDescent="0.4">
      <c r="A382">
        <v>2017</v>
      </c>
      <c r="B382">
        <v>1</v>
      </c>
      <c r="C382">
        <v>25</v>
      </c>
      <c r="D382" t="s">
        <v>1884</v>
      </c>
      <c r="E382" t="s">
        <v>7</v>
      </c>
      <c r="F382" t="s">
        <v>618</v>
      </c>
      <c r="G382" t="s">
        <v>2278</v>
      </c>
      <c r="H382" t="s">
        <v>3363</v>
      </c>
      <c r="I382" t="s">
        <v>241</v>
      </c>
    </row>
    <row r="383" spans="1:9" x14ac:dyDescent="0.4">
      <c r="A383">
        <v>2017</v>
      </c>
      <c r="B383">
        <v>1</v>
      </c>
      <c r="C383">
        <v>26</v>
      </c>
      <c r="D383" t="s">
        <v>646</v>
      </c>
      <c r="E383" t="s">
        <v>26</v>
      </c>
      <c r="F383" t="s">
        <v>12</v>
      </c>
      <c r="G383" t="s">
        <v>2279</v>
      </c>
      <c r="H383" t="s">
        <v>3388</v>
      </c>
      <c r="I383" t="s">
        <v>221</v>
      </c>
    </row>
    <row r="384" spans="1:9" x14ac:dyDescent="0.4">
      <c r="A384">
        <v>2017</v>
      </c>
      <c r="B384">
        <v>1</v>
      </c>
      <c r="C384">
        <v>27</v>
      </c>
      <c r="D384" t="s">
        <v>647</v>
      </c>
      <c r="E384" t="s">
        <v>26</v>
      </c>
      <c r="F384" t="s">
        <v>12</v>
      </c>
      <c r="G384" t="s">
        <v>2280</v>
      </c>
      <c r="H384" t="s">
        <v>3384</v>
      </c>
      <c r="I384" t="s">
        <v>685</v>
      </c>
    </row>
    <row r="385" spans="1:9" x14ac:dyDescent="0.4">
      <c r="A385">
        <v>2017</v>
      </c>
      <c r="B385">
        <v>1</v>
      </c>
      <c r="C385">
        <v>28</v>
      </c>
      <c r="D385" t="s">
        <v>648</v>
      </c>
      <c r="E385" t="s">
        <v>76</v>
      </c>
      <c r="F385" t="s">
        <v>12</v>
      </c>
      <c r="G385" t="s">
        <v>2281</v>
      </c>
      <c r="H385" t="s">
        <v>3383</v>
      </c>
      <c r="I385" t="s">
        <v>335</v>
      </c>
    </row>
    <row r="386" spans="1:9" x14ac:dyDescent="0.4">
      <c r="A386">
        <v>2017</v>
      </c>
      <c r="B386">
        <v>1</v>
      </c>
      <c r="C386">
        <v>29</v>
      </c>
      <c r="D386" t="s">
        <v>649</v>
      </c>
      <c r="E386" t="s">
        <v>22</v>
      </c>
      <c r="F386" t="s">
        <v>12</v>
      </c>
      <c r="G386" t="s">
        <v>9</v>
      </c>
      <c r="H386" t="s">
        <v>3359</v>
      </c>
      <c r="I386" t="s">
        <v>629</v>
      </c>
    </row>
    <row r="387" spans="1:9" x14ac:dyDescent="0.4">
      <c r="A387">
        <v>2017</v>
      </c>
      <c r="B387">
        <v>1</v>
      </c>
      <c r="C387">
        <v>30</v>
      </c>
      <c r="D387" t="s">
        <v>650</v>
      </c>
      <c r="E387" t="s">
        <v>36</v>
      </c>
      <c r="F387" t="s">
        <v>12</v>
      </c>
      <c r="G387" t="s">
        <v>2282</v>
      </c>
      <c r="H387" t="s">
        <v>3384</v>
      </c>
      <c r="I387" t="s">
        <v>526</v>
      </c>
    </row>
    <row r="388" spans="1:9" x14ac:dyDescent="0.4">
      <c r="A388">
        <v>2017</v>
      </c>
      <c r="B388">
        <v>2</v>
      </c>
      <c r="C388">
        <v>31</v>
      </c>
      <c r="D388" t="s">
        <v>651</v>
      </c>
      <c r="E388" t="s">
        <v>15</v>
      </c>
      <c r="F388" t="s">
        <v>12</v>
      </c>
      <c r="G388" t="s">
        <v>2283</v>
      </c>
      <c r="H388" t="s">
        <v>3379</v>
      </c>
      <c r="I388" t="s">
        <v>105</v>
      </c>
    </row>
    <row r="389" spans="1:9" x14ac:dyDescent="0.4">
      <c r="A389">
        <v>2017</v>
      </c>
      <c r="B389">
        <v>2</v>
      </c>
      <c r="C389">
        <v>32</v>
      </c>
      <c r="D389" t="s">
        <v>652</v>
      </c>
      <c r="E389" t="s">
        <v>36</v>
      </c>
      <c r="F389" t="s">
        <v>12</v>
      </c>
      <c r="G389" t="s">
        <v>90</v>
      </c>
      <c r="H389" t="s">
        <v>3382</v>
      </c>
      <c r="I389" t="s">
        <v>133</v>
      </c>
    </row>
    <row r="390" spans="1:9" x14ac:dyDescent="0.4">
      <c r="A390">
        <v>2017</v>
      </c>
      <c r="B390">
        <v>2</v>
      </c>
      <c r="C390">
        <v>33</v>
      </c>
      <c r="D390" t="s">
        <v>653</v>
      </c>
      <c r="E390" t="s">
        <v>11</v>
      </c>
      <c r="F390" t="s">
        <v>12</v>
      </c>
      <c r="G390" t="s">
        <v>2284</v>
      </c>
      <c r="H390" t="s">
        <v>3368</v>
      </c>
      <c r="I390" t="s">
        <v>135</v>
      </c>
    </row>
    <row r="391" spans="1:9" x14ac:dyDescent="0.4">
      <c r="A391">
        <v>2017</v>
      </c>
      <c r="B391">
        <v>2</v>
      </c>
      <c r="C391">
        <v>34</v>
      </c>
      <c r="D391" t="s">
        <v>654</v>
      </c>
      <c r="E391" t="s">
        <v>15</v>
      </c>
      <c r="F391" t="s">
        <v>12</v>
      </c>
      <c r="G391" t="s">
        <v>2285</v>
      </c>
      <c r="H391" t="s">
        <v>3380</v>
      </c>
      <c r="I391" t="s">
        <v>226</v>
      </c>
    </row>
    <row r="392" spans="1:9" x14ac:dyDescent="0.4">
      <c r="A392">
        <v>2017</v>
      </c>
      <c r="B392">
        <v>2</v>
      </c>
      <c r="C392">
        <v>35</v>
      </c>
      <c r="D392" t="s">
        <v>655</v>
      </c>
      <c r="E392" t="s">
        <v>26</v>
      </c>
      <c r="F392" t="s">
        <v>12</v>
      </c>
      <c r="G392" t="s">
        <v>2286</v>
      </c>
      <c r="H392" t="s">
        <v>3387</v>
      </c>
      <c r="I392" t="s">
        <v>686</v>
      </c>
    </row>
    <row r="393" spans="1:9" x14ac:dyDescent="0.4">
      <c r="A393">
        <v>2017</v>
      </c>
      <c r="B393">
        <v>2</v>
      </c>
      <c r="C393">
        <v>36</v>
      </c>
      <c r="D393" t="s">
        <v>656</v>
      </c>
      <c r="E393" t="s">
        <v>26</v>
      </c>
      <c r="F393" t="s">
        <v>166</v>
      </c>
      <c r="G393" t="s">
        <v>2287</v>
      </c>
      <c r="H393" t="s">
        <v>3363</v>
      </c>
      <c r="I393" t="s">
        <v>687</v>
      </c>
    </row>
    <row r="394" spans="1:9" x14ac:dyDescent="0.4">
      <c r="A394">
        <v>2017</v>
      </c>
      <c r="B394">
        <v>2</v>
      </c>
      <c r="C394">
        <v>37</v>
      </c>
      <c r="D394" t="s">
        <v>657</v>
      </c>
      <c r="E394" t="s">
        <v>54</v>
      </c>
      <c r="F394" t="s">
        <v>152</v>
      </c>
      <c r="G394" t="s">
        <v>2288</v>
      </c>
      <c r="H394" t="s">
        <v>3361</v>
      </c>
      <c r="I394" t="s">
        <v>626</v>
      </c>
    </row>
    <row r="395" spans="1:9" x14ac:dyDescent="0.4">
      <c r="A395">
        <v>2017</v>
      </c>
      <c r="B395">
        <v>2</v>
      </c>
      <c r="C395">
        <v>38</v>
      </c>
      <c r="D395" t="s">
        <v>658</v>
      </c>
      <c r="E395" t="s">
        <v>26</v>
      </c>
      <c r="F395" t="s">
        <v>12</v>
      </c>
      <c r="G395" t="s">
        <v>2289</v>
      </c>
      <c r="H395" t="s">
        <v>3386</v>
      </c>
      <c r="I395" t="s">
        <v>688</v>
      </c>
    </row>
    <row r="396" spans="1:9" x14ac:dyDescent="0.4">
      <c r="A396">
        <v>2017</v>
      </c>
      <c r="B396">
        <v>2</v>
      </c>
      <c r="C396">
        <v>39</v>
      </c>
      <c r="D396" t="s">
        <v>659</v>
      </c>
      <c r="E396" t="s">
        <v>15</v>
      </c>
      <c r="F396" t="s">
        <v>12</v>
      </c>
      <c r="G396" t="s">
        <v>2290</v>
      </c>
      <c r="H396" t="s">
        <v>3378</v>
      </c>
      <c r="I396" t="s">
        <v>689</v>
      </c>
    </row>
    <row r="397" spans="1:9" x14ac:dyDescent="0.4">
      <c r="A397">
        <v>2017</v>
      </c>
      <c r="B397">
        <v>2</v>
      </c>
      <c r="C397">
        <v>40</v>
      </c>
      <c r="D397" t="s">
        <v>660</v>
      </c>
      <c r="E397" t="s">
        <v>36</v>
      </c>
      <c r="F397" t="s">
        <v>12</v>
      </c>
      <c r="G397" t="s">
        <v>2291</v>
      </c>
      <c r="H397" t="s">
        <v>3360</v>
      </c>
      <c r="I397" t="s">
        <v>356</v>
      </c>
    </row>
    <row r="398" spans="1:9" x14ac:dyDescent="0.4">
      <c r="A398">
        <v>2017</v>
      </c>
      <c r="B398">
        <v>2</v>
      </c>
      <c r="C398">
        <v>41</v>
      </c>
      <c r="D398" t="s">
        <v>661</v>
      </c>
      <c r="E398" t="s">
        <v>36</v>
      </c>
      <c r="F398" t="s">
        <v>2043</v>
      </c>
      <c r="G398" t="s">
        <v>2292</v>
      </c>
      <c r="H398" t="s">
        <v>3370</v>
      </c>
      <c r="I398" t="s">
        <v>690</v>
      </c>
    </row>
    <row r="399" spans="1:9" x14ac:dyDescent="0.4">
      <c r="A399">
        <v>2017</v>
      </c>
      <c r="B399">
        <v>2</v>
      </c>
      <c r="C399">
        <v>42</v>
      </c>
      <c r="D399" t="s">
        <v>662</v>
      </c>
      <c r="E399" t="s">
        <v>26</v>
      </c>
      <c r="F399" t="s">
        <v>12</v>
      </c>
      <c r="G399" t="s">
        <v>2293</v>
      </c>
      <c r="H399" t="s">
        <v>3384</v>
      </c>
      <c r="I399" t="s">
        <v>683</v>
      </c>
    </row>
    <row r="400" spans="1:9" x14ac:dyDescent="0.4">
      <c r="A400">
        <v>2017</v>
      </c>
      <c r="B400">
        <v>2</v>
      </c>
      <c r="C400">
        <v>43</v>
      </c>
      <c r="D400" t="s">
        <v>663</v>
      </c>
      <c r="E400" t="s">
        <v>76</v>
      </c>
      <c r="F400" t="s">
        <v>2044</v>
      </c>
      <c r="G400" t="s">
        <v>2294</v>
      </c>
      <c r="H400" t="s">
        <v>3385</v>
      </c>
      <c r="I400" t="s">
        <v>691</v>
      </c>
    </row>
    <row r="401" spans="1:9" x14ac:dyDescent="0.4">
      <c r="A401">
        <v>2017</v>
      </c>
      <c r="B401">
        <v>2</v>
      </c>
      <c r="C401">
        <v>44</v>
      </c>
      <c r="D401" t="s">
        <v>664</v>
      </c>
      <c r="E401" t="s">
        <v>36</v>
      </c>
      <c r="F401" t="s">
        <v>12</v>
      </c>
      <c r="G401" t="s">
        <v>2296</v>
      </c>
      <c r="H401" t="s">
        <v>3365</v>
      </c>
      <c r="I401" t="s">
        <v>116</v>
      </c>
    </row>
    <row r="402" spans="1:9" x14ac:dyDescent="0.4">
      <c r="A402">
        <v>2017</v>
      </c>
      <c r="B402">
        <v>2</v>
      </c>
      <c r="C402">
        <v>45</v>
      </c>
      <c r="D402" t="s">
        <v>665</v>
      </c>
      <c r="E402" t="s">
        <v>11</v>
      </c>
      <c r="F402" t="s">
        <v>55</v>
      </c>
      <c r="G402" t="s">
        <v>2297</v>
      </c>
      <c r="H402" t="s">
        <v>3387</v>
      </c>
      <c r="I402" t="s">
        <v>688</v>
      </c>
    </row>
    <row r="403" spans="1:9" x14ac:dyDescent="0.4">
      <c r="A403">
        <v>2017</v>
      </c>
      <c r="B403">
        <v>2</v>
      </c>
      <c r="C403">
        <v>46</v>
      </c>
      <c r="D403" t="s">
        <v>666</v>
      </c>
      <c r="E403" t="s">
        <v>36</v>
      </c>
      <c r="F403" t="s">
        <v>12</v>
      </c>
      <c r="G403" t="s">
        <v>2298</v>
      </c>
      <c r="H403" t="s">
        <v>3362</v>
      </c>
      <c r="I403" t="s">
        <v>692</v>
      </c>
    </row>
    <row r="404" spans="1:9" x14ac:dyDescent="0.4">
      <c r="A404">
        <v>2017</v>
      </c>
      <c r="B404">
        <v>2</v>
      </c>
      <c r="C404">
        <v>47</v>
      </c>
      <c r="D404" t="s">
        <v>667</v>
      </c>
      <c r="E404" t="s">
        <v>7</v>
      </c>
      <c r="F404" t="s">
        <v>152</v>
      </c>
      <c r="G404" t="s">
        <v>163</v>
      </c>
      <c r="H404" t="s">
        <v>3367</v>
      </c>
      <c r="I404" t="s">
        <v>129</v>
      </c>
    </row>
    <row r="405" spans="1:9" x14ac:dyDescent="0.4">
      <c r="A405">
        <v>2017</v>
      </c>
      <c r="B405">
        <v>2</v>
      </c>
      <c r="C405">
        <v>48</v>
      </c>
      <c r="D405" t="s">
        <v>668</v>
      </c>
      <c r="E405" t="s">
        <v>36</v>
      </c>
      <c r="F405" t="s">
        <v>12</v>
      </c>
      <c r="G405" t="s">
        <v>2299</v>
      </c>
      <c r="H405" t="s">
        <v>3378</v>
      </c>
      <c r="I405" t="s">
        <v>693</v>
      </c>
    </row>
    <row r="406" spans="1:9" x14ac:dyDescent="0.4">
      <c r="A406">
        <v>2017</v>
      </c>
      <c r="B406">
        <v>2</v>
      </c>
      <c r="C406">
        <v>49</v>
      </c>
      <c r="D406" t="s">
        <v>1885</v>
      </c>
      <c r="E406" t="s">
        <v>11</v>
      </c>
      <c r="F406" t="s">
        <v>598</v>
      </c>
      <c r="G406" t="s">
        <v>2300</v>
      </c>
      <c r="H406" t="s">
        <v>3377</v>
      </c>
      <c r="I406" t="s">
        <v>694</v>
      </c>
    </row>
    <row r="407" spans="1:9" x14ac:dyDescent="0.4">
      <c r="A407">
        <v>2017</v>
      </c>
      <c r="B407">
        <v>2</v>
      </c>
      <c r="C407">
        <v>50</v>
      </c>
      <c r="D407" t="s">
        <v>1775</v>
      </c>
      <c r="E407" t="s">
        <v>76</v>
      </c>
      <c r="F407" t="s">
        <v>2041</v>
      </c>
      <c r="G407" t="s">
        <v>2175</v>
      </c>
      <c r="H407" t="s">
        <v>3363</v>
      </c>
      <c r="I407" t="s">
        <v>695</v>
      </c>
    </row>
    <row r="408" spans="1:9" x14ac:dyDescent="0.4">
      <c r="A408">
        <v>2017</v>
      </c>
      <c r="B408">
        <v>2</v>
      </c>
      <c r="C408">
        <v>51</v>
      </c>
      <c r="D408" t="s">
        <v>1886</v>
      </c>
      <c r="E408" t="s">
        <v>15</v>
      </c>
      <c r="F408" t="s">
        <v>543</v>
      </c>
      <c r="G408" t="s">
        <v>2301</v>
      </c>
      <c r="H408" t="s">
        <v>3377</v>
      </c>
      <c r="I408" t="s">
        <v>537</v>
      </c>
    </row>
    <row r="409" spans="1:9" x14ac:dyDescent="0.4">
      <c r="A409">
        <v>2017</v>
      </c>
      <c r="B409">
        <v>2</v>
      </c>
      <c r="C409">
        <v>52</v>
      </c>
      <c r="D409" t="s">
        <v>669</v>
      </c>
      <c r="E409" t="s">
        <v>15</v>
      </c>
      <c r="F409" t="s">
        <v>12</v>
      </c>
      <c r="G409" t="s">
        <v>2302</v>
      </c>
      <c r="H409" t="s">
        <v>3367</v>
      </c>
      <c r="I409" t="s">
        <v>123</v>
      </c>
    </row>
    <row r="410" spans="1:9" x14ac:dyDescent="0.4">
      <c r="A410">
        <v>2017</v>
      </c>
      <c r="B410">
        <v>2</v>
      </c>
      <c r="C410">
        <v>53</v>
      </c>
      <c r="D410" t="s">
        <v>670</v>
      </c>
      <c r="E410" t="s">
        <v>36</v>
      </c>
      <c r="F410" t="s">
        <v>12</v>
      </c>
      <c r="G410" t="s">
        <v>2303</v>
      </c>
      <c r="H410" t="s">
        <v>3361</v>
      </c>
      <c r="I410" t="s">
        <v>696</v>
      </c>
    </row>
    <row r="411" spans="1:9" x14ac:dyDescent="0.4">
      <c r="A411">
        <v>2017</v>
      </c>
      <c r="B411">
        <v>2</v>
      </c>
      <c r="C411">
        <v>54</v>
      </c>
      <c r="D411" t="s">
        <v>671</v>
      </c>
      <c r="E411" t="s">
        <v>11</v>
      </c>
      <c r="F411" t="s">
        <v>12</v>
      </c>
      <c r="G411" t="s">
        <v>2265</v>
      </c>
      <c r="H411" t="s">
        <v>3382</v>
      </c>
      <c r="I411" t="s">
        <v>697</v>
      </c>
    </row>
    <row r="412" spans="1:9" x14ac:dyDescent="0.4">
      <c r="A412">
        <v>2017</v>
      </c>
      <c r="B412">
        <v>2</v>
      </c>
      <c r="C412">
        <v>55</v>
      </c>
      <c r="D412" t="s">
        <v>672</v>
      </c>
      <c r="E412" t="s">
        <v>15</v>
      </c>
      <c r="F412" t="s">
        <v>12</v>
      </c>
      <c r="G412" t="s">
        <v>28</v>
      </c>
      <c r="H412" t="s">
        <v>3383</v>
      </c>
      <c r="I412" t="s">
        <v>119</v>
      </c>
    </row>
    <row r="413" spans="1:9" x14ac:dyDescent="0.4">
      <c r="A413">
        <v>2017</v>
      </c>
      <c r="B413">
        <v>2</v>
      </c>
      <c r="C413">
        <v>56</v>
      </c>
      <c r="D413" t="s">
        <v>673</v>
      </c>
      <c r="E413" t="s">
        <v>36</v>
      </c>
      <c r="F413" t="s">
        <v>12</v>
      </c>
      <c r="G413" t="s">
        <v>2304</v>
      </c>
      <c r="H413" t="s">
        <v>3361</v>
      </c>
      <c r="I413" t="s">
        <v>698</v>
      </c>
    </row>
    <row r="414" spans="1:9" x14ac:dyDescent="0.4">
      <c r="A414">
        <v>2017</v>
      </c>
      <c r="B414">
        <v>2</v>
      </c>
      <c r="C414">
        <v>57</v>
      </c>
      <c r="D414" t="s">
        <v>674</v>
      </c>
      <c r="E414" t="s">
        <v>26</v>
      </c>
      <c r="F414" t="s">
        <v>2045</v>
      </c>
      <c r="G414" t="s">
        <v>2305</v>
      </c>
      <c r="H414" t="s">
        <v>3371</v>
      </c>
      <c r="I414" t="s">
        <v>619</v>
      </c>
    </row>
    <row r="415" spans="1:9" x14ac:dyDescent="0.4">
      <c r="A415">
        <v>2017</v>
      </c>
      <c r="B415">
        <v>2</v>
      </c>
      <c r="C415">
        <v>58</v>
      </c>
      <c r="D415" t="s">
        <v>1776</v>
      </c>
      <c r="E415" t="s">
        <v>15</v>
      </c>
      <c r="F415" t="s">
        <v>77</v>
      </c>
      <c r="G415" t="s">
        <v>2306</v>
      </c>
      <c r="H415" t="s">
        <v>3365</v>
      </c>
      <c r="I415" t="s">
        <v>694</v>
      </c>
    </row>
    <row r="416" spans="1:9" x14ac:dyDescent="0.4">
      <c r="A416">
        <v>2017</v>
      </c>
      <c r="B416">
        <v>2</v>
      </c>
      <c r="C416">
        <v>59</v>
      </c>
      <c r="D416" t="s">
        <v>675</v>
      </c>
      <c r="E416" t="s">
        <v>11</v>
      </c>
      <c r="F416" t="s">
        <v>12</v>
      </c>
      <c r="G416" t="s">
        <v>9</v>
      </c>
      <c r="H416" t="s">
        <v>3359</v>
      </c>
      <c r="I416" t="s">
        <v>126</v>
      </c>
    </row>
    <row r="417" spans="1:9" x14ac:dyDescent="0.4">
      <c r="A417">
        <v>2017</v>
      </c>
      <c r="B417">
        <v>2</v>
      </c>
      <c r="C417">
        <v>60</v>
      </c>
      <c r="D417" t="s">
        <v>1777</v>
      </c>
      <c r="E417" t="s">
        <v>76</v>
      </c>
      <c r="F417" t="s">
        <v>8</v>
      </c>
      <c r="G417" t="s">
        <v>2307</v>
      </c>
      <c r="H417" t="s">
        <v>3370</v>
      </c>
      <c r="I417" t="s">
        <v>694</v>
      </c>
    </row>
    <row r="418" spans="1:9" x14ac:dyDescent="0.4">
      <c r="A418">
        <v>2016</v>
      </c>
      <c r="B418">
        <v>1</v>
      </c>
      <c r="C418">
        <v>1</v>
      </c>
      <c r="D418" t="s">
        <v>1887</v>
      </c>
      <c r="E418" t="s">
        <v>699</v>
      </c>
      <c r="F418" t="s">
        <v>166</v>
      </c>
      <c r="G418" t="s">
        <v>287</v>
      </c>
      <c r="H418" t="s">
        <v>3363</v>
      </c>
      <c r="I418" t="s">
        <v>334</v>
      </c>
    </row>
    <row r="419" spans="1:9" x14ac:dyDescent="0.4">
      <c r="A419">
        <v>2016</v>
      </c>
      <c r="B419">
        <v>1</v>
      </c>
      <c r="C419">
        <v>2</v>
      </c>
      <c r="D419" t="s">
        <v>1851</v>
      </c>
      <c r="E419" t="s">
        <v>11</v>
      </c>
      <c r="F419" t="s">
        <v>12</v>
      </c>
      <c r="G419" t="s">
        <v>42</v>
      </c>
      <c r="H419" t="s">
        <v>3384</v>
      </c>
      <c r="I419" t="s">
        <v>105</v>
      </c>
    </row>
    <row r="420" spans="1:9" x14ac:dyDescent="0.4">
      <c r="A420">
        <v>2016</v>
      </c>
      <c r="B420">
        <v>1</v>
      </c>
      <c r="C420">
        <v>3</v>
      </c>
      <c r="D420" t="s">
        <v>1888</v>
      </c>
      <c r="E420" t="s">
        <v>44</v>
      </c>
      <c r="F420" t="s">
        <v>12</v>
      </c>
      <c r="G420" t="s">
        <v>2309</v>
      </c>
      <c r="H420" t="s">
        <v>3361</v>
      </c>
      <c r="I420" t="s">
        <v>743</v>
      </c>
    </row>
    <row r="421" spans="1:9" x14ac:dyDescent="0.4">
      <c r="A421">
        <v>2016</v>
      </c>
      <c r="B421">
        <v>1</v>
      </c>
      <c r="C421">
        <v>4</v>
      </c>
      <c r="D421" t="s">
        <v>700</v>
      </c>
      <c r="E421" t="s">
        <v>76</v>
      </c>
      <c r="F421" t="s">
        <v>2046</v>
      </c>
      <c r="G421" t="s">
        <v>90</v>
      </c>
      <c r="H421" t="s">
        <v>3382</v>
      </c>
      <c r="I421" t="s">
        <v>418</v>
      </c>
    </row>
    <row r="422" spans="1:9" x14ac:dyDescent="0.4">
      <c r="A422">
        <v>2016</v>
      </c>
      <c r="B422">
        <v>1</v>
      </c>
      <c r="C422">
        <v>5</v>
      </c>
      <c r="D422" t="s">
        <v>701</v>
      </c>
      <c r="E422" t="s">
        <v>15</v>
      </c>
      <c r="F422" t="s">
        <v>12</v>
      </c>
      <c r="G422" t="s">
        <v>360</v>
      </c>
      <c r="H422" t="s">
        <v>3375</v>
      </c>
      <c r="I422" t="s">
        <v>744</v>
      </c>
    </row>
    <row r="423" spans="1:9" x14ac:dyDescent="0.4">
      <c r="A423">
        <v>2016</v>
      </c>
      <c r="B423">
        <v>1</v>
      </c>
      <c r="C423">
        <v>6</v>
      </c>
      <c r="D423" t="s">
        <v>702</v>
      </c>
      <c r="E423" t="s">
        <v>36</v>
      </c>
      <c r="F423" t="s">
        <v>275</v>
      </c>
      <c r="G423" t="s">
        <v>37</v>
      </c>
      <c r="H423" t="s">
        <v>3379</v>
      </c>
      <c r="I423" t="s">
        <v>745</v>
      </c>
    </row>
    <row r="424" spans="1:9" x14ac:dyDescent="0.4">
      <c r="A424">
        <v>2016</v>
      </c>
      <c r="B424">
        <v>1</v>
      </c>
      <c r="C424">
        <v>7</v>
      </c>
      <c r="D424" t="s">
        <v>703</v>
      </c>
      <c r="E424" t="s">
        <v>22</v>
      </c>
      <c r="F424" t="s">
        <v>55</v>
      </c>
      <c r="G424" t="s">
        <v>2310</v>
      </c>
      <c r="H424" t="s">
        <v>3377</v>
      </c>
      <c r="I424" t="s">
        <v>103</v>
      </c>
    </row>
    <row r="425" spans="1:9" x14ac:dyDescent="0.4">
      <c r="A425">
        <v>2016</v>
      </c>
      <c r="B425">
        <v>1</v>
      </c>
      <c r="C425">
        <v>8</v>
      </c>
      <c r="D425" t="s">
        <v>704</v>
      </c>
      <c r="E425" t="s">
        <v>26</v>
      </c>
      <c r="F425" t="s">
        <v>12</v>
      </c>
      <c r="G425" t="s">
        <v>2311</v>
      </c>
      <c r="H425" t="s">
        <v>3380</v>
      </c>
      <c r="I425" t="s">
        <v>423</v>
      </c>
    </row>
    <row r="426" spans="1:9" x14ac:dyDescent="0.4">
      <c r="A426">
        <v>2016</v>
      </c>
      <c r="B426">
        <v>1</v>
      </c>
      <c r="C426">
        <v>9</v>
      </c>
      <c r="D426" t="s">
        <v>1890</v>
      </c>
      <c r="E426" t="s">
        <v>7</v>
      </c>
      <c r="F426" t="s">
        <v>746</v>
      </c>
      <c r="G426" t="s">
        <v>2312</v>
      </c>
      <c r="H426" t="s">
        <v>3372</v>
      </c>
      <c r="I426" t="s">
        <v>747</v>
      </c>
    </row>
    <row r="427" spans="1:9" x14ac:dyDescent="0.4">
      <c r="A427">
        <v>2016</v>
      </c>
      <c r="B427">
        <v>1</v>
      </c>
      <c r="C427">
        <v>10</v>
      </c>
      <c r="D427" t="s">
        <v>705</v>
      </c>
      <c r="E427" t="s">
        <v>26</v>
      </c>
      <c r="F427" t="s">
        <v>2047</v>
      </c>
      <c r="G427" t="s">
        <v>148</v>
      </c>
      <c r="H427" t="s">
        <v>3362</v>
      </c>
      <c r="I427" t="s">
        <v>748</v>
      </c>
    </row>
    <row r="428" spans="1:9" x14ac:dyDescent="0.4">
      <c r="A428">
        <v>2016</v>
      </c>
      <c r="B428">
        <v>1</v>
      </c>
      <c r="C428">
        <v>11</v>
      </c>
      <c r="D428" t="s">
        <v>1889</v>
      </c>
      <c r="E428" t="s">
        <v>279</v>
      </c>
      <c r="F428" t="s">
        <v>545</v>
      </c>
      <c r="G428" t="s">
        <v>2313</v>
      </c>
      <c r="H428" t="s">
        <v>3376</v>
      </c>
      <c r="I428" t="s">
        <v>749</v>
      </c>
    </row>
    <row r="429" spans="1:9" x14ac:dyDescent="0.4">
      <c r="A429">
        <v>2016</v>
      </c>
      <c r="B429">
        <v>1</v>
      </c>
      <c r="C429">
        <v>12</v>
      </c>
      <c r="D429" t="s">
        <v>706</v>
      </c>
      <c r="E429" t="s">
        <v>11</v>
      </c>
      <c r="F429" t="s">
        <v>12</v>
      </c>
      <c r="G429" t="s">
        <v>2314</v>
      </c>
      <c r="H429" t="s">
        <v>3370</v>
      </c>
      <c r="I429" t="s">
        <v>750</v>
      </c>
    </row>
    <row r="430" spans="1:9" x14ac:dyDescent="0.4">
      <c r="A430">
        <v>2016</v>
      </c>
      <c r="B430">
        <v>1</v>
      </c>
      <c r="C430">
        <v>13</v>
      </c>
      <c r="D430" t="s">
        <v>707</v>
      </c>
      <c r="E430" t="s">
        <v>7</v>
      </c>
      <c r="F430" t="s">
        <v>318</v>
      </c>
      <c r="G430" t="s">
        <v>2315</v>
      </c>
      <c r="H430" t="s">
        <v>3380</v>
      </c>
      <c r="I430" t="s">
        <v>359</v>
      </c>
    </row>
    <row r="431" spans="1:9" x14ac:dyDescent="0.4">
      <c r="A431">
        <v>2016</v>
      </c>
      <c r="B431">
        <v>1</v>
      </c>
      <c r="C431">
        <v>14</v>
      </c>
      <c r="D431" t="s">
        <v>708</v>
      </c>
      <c r="E431" t="s">
        <v>33</v>
      </c>
      <c r="F431" t="s">
        <v>12</v>
      </c>
      <c r="G431" t="s">
        <v>179</v>
      </c>
      <c r="H431" t="s">
        <v>3369</v>
      </c>
      <c r="I431" t="s">
        <v>445</v>
      </c>
    </row>
    <row r="432" spans="1:9" x14ac:dyDescent="0.4">
      <c r="A432">
        <v>2016</v>
      </c>
      <c r="B432">
        <v>1</v>
      </c>
      <c r="C432">
        <v>15</v>
      </c>
      <c r="D432" t="s">
        <v>1891</v>
      </c>
      <c r="E432" t="s">
        <v>54</v>
      </c>
      <c r="F432" t="s">
        <v>281</v>
      </c>
      <c r="G432" t="s">
        <v>2165</v>
      </c>
      <c r="H432" t="s">
        <v>3377</v>
      </c>
      <c r="I432" t="s">
        <v>751</v>
      </c>
    </row>
    <row r="433" spans="1:9" x14ac:dyDescent="0.4">
      <c r="A433">
        <v>2016</v>
      </c>
      <c r="B433">
        <v>1</v>
      </c>
      <c r="C433">
        <v>16</v>
      </c>
      <c r="D433" t="s">
        <v>709</v>
      </c>
      <c r="E433" t="s">
        <v>26</v>
      </c>
      <c r="F433" t="s">
        <v>8</v>
      </c>
      <c r="G433" t="s">
        <v>2316</v>
      </c>
      <c r="H433" t="s">
        <v>3361</v>
      </c>
      <c r="I433" t="s">
        <v>752</v>
      </c>
    </row>
    <row r="434" spans="1:9" x14ac:dyDescent="0.4">
      <c r="A434">
        <v>2016</v>
      </c>
      <c r="B434">
        <v>1</v>
      </c>
      <c r="C434">
        <v>17</v>
      </c>
      <c r="D434" t="s">
        <v>710</v>
      </c>
      <c r="E434" t="s">
        <v>15</v>
      </c>
      <c r="F434" t="s">
        <v>12</v>
      </c>
      <c r="G434" t="s">
        <v>95</v>
      </c>
      <c r="H434" t="s">
        <v>3387</v>
      </c>
      <c r="I434" t="s">
        <v>422</v>
      </c>
    </row>
    <row r="435" spans="1:9" x14ac:dyDescent="0.4">
      <c r="A435">
        <v>2016</v>
      </c>
      <c r="B435">
        <v>1</v>
      </c>
      <c r="C435">
        <v>18</v>
      </c>
      <c r="D435" t="s">
        <v>711</v>
      </c>
      <c r="E435" t="s">
        <v>26</v>
      </c>
      <c r="F435" t="s">
        <v>12</v>
      </c>
      <c r="G435" t="s">
        <v>20</v>
      </c>
      <c r="H435" t="s">
        <v>3374</v>
      </c>
      <c r="I435" t="s">
        <v>753</v>
      </c>
    </row>
    <row r="436" spans="1:9" x14ac:dyDescent="0.4">
      <c r="A436">
        <v>2016</v>
      </c>
      <c r="B436">
        <v>1</v>
      </c>
      <c r="C436">
        <v>19</v>
      </c>
      <c r="D436" t="s">
        <v>712</v>
      </c>
      <c r="E436" t="s">
        <v>36</v>
      </c>
      <c r="F436" t="s">
        <v>12</v>
      </c>
      <c r="G436" t="s">
        <v>2317</v>
      </c>
      <c r="H436" t="s">
        <v>3377</v>
      </c>
      <c r="I436" t="s">
        <v>321</v>
      </c>
    </row>
    <row r="437" spans="1:9" x14ac:dyDescent="0.4">
      <c r="A437">
        <v>2016</v>
      </c>
      <c r="B437">
        <v>1</v>
      </c>
      <c r="C437">
        <v>20</v>
      </c>
      <c r="D437" t="s">
        <v>713</v>
      </c>
      <c r="E437" t="s">
        <v>36</v>
      </c>
      <c r="F437" t="s">
        <v>12</v>
      </c>
      <c r="G437" t="s">
        <v>2318</v>
      </c>
      <c r="H437" t="s">
        <v>3371</v>
      </c>
      <c r="I437" t="s">
        <v>344</v>
      </c>
    </row>
    <row r="438" spans="1:9" x14ac:dyDescent="0.4">
      <c r="A438">
        <v>2016</v>
      </c>
      <c r="B438">
        <v>1</v>
      </c>
      <c r="C438">
        <v>21</v>
      </c>
      <c r="D438" t="s">
        <v>714</v>
      </c>
      <c r="E438" t="s">
        <v>11</v>
      </c>
      <c r="F438" t="s">
        <v>12</v>
      </c>
      <c r="G438" t="s">
        <v>39</v>
      </c>
      <c r="H438" t="s">
        <v>3370</v>
      </c>
      <c r="I438" t="s">
        <v>754</v>
      </c>
    </row>
    <row r="439" spans="1:9" x14ac:dyDescent="0.4">
      <c r="A439">
        <v>2016</v>
      </c>
      <c r="B439">
        <v>1</v>
      </c>
      <c r="C439">
        <v>22</v>
      </c>
      <c r="D439" t="s">
        <v>715</v>
      </c>
      <c r="E439" t="s">
        <v>36</v>
      </c>
      <c r="F439" t="s">
        <v>12</v>
      </c>
      <c r="G439" t="s">
        <v>2319</v>
      </c>
      <c r="H439" t="s">
        <v>3380</v>
      </c>
      <c r="I439" t="s">
        <v>755</v>
      </c>
    </row>
    <row r="440" spans="1:9" x14ac:dyDescent="0.4">
      <c r="A440">
        <v>2016</v>
      </c>
      <c r="B440">
        <v>1</v>
      </c>
      <c r="C440">
        <v>23</v>
      </c>
      <c r="D440" t="s">
        <v>1892</v>
      </c>
      <c r="E440" t="s">
        <v>7</v>
      </c>
      <c r="F440" t="s">
        <v>211</v>
      </c>
      <c r="G440" t="s">
        <v>213</v>
      </c>
      <c r="H440" t="s">
        <v>3361</v>
      </c>
      <c r="I440" t="s">
        <v>756</v>
      </c>
    </row>
    <row r="441" spans="1:9" x14ac:dyDescent="0.4">
      <c r="A441">
        <v>2016</v>
      </c>
      <c r="B441">
        <v>1</v>
      </c>
      <c r="C441">
        <v>24</v>
      </c>
      <c r="D441" t="s">
        <v>2059</v>
      </c>
      <c r="E441" t="s">
        <v>33</v>
      </c>
      <c r="F441" t="s">
        <v>8</v>
      </c>
      <c r="G441" t="s">
        <v>2320</v>
      </c>
      <c r="H441" t="s">
        <v>3363</v>
      </c>
      <c r="I441" t="s">
        <v>694</v>
      </c>
    </row>
    <row r="442" spans="1:9" x14ac:dyDescent="0.4">
      <c r="A442">
        <v>2016</v>
      </c>
      <c r="B442">
        <v>1</v>
      </c>
      <c r="C442">
        <v>25</v>
      </c>
      <c r="D442" t="s">
        <v>716</v>
      </c>
      <c r="E442" t="s">
        <v>26</v>
      </c>
      <c r="F442" t="s">
        <v>12</v>
      </c>
      <c r="G442" t="s">
        <v>84</v>
      </c>
      <c r="H442" t="s">
        <v>3378</v>
      </c>
      <c r="I442" t="s">
        <v>510</v>
      </c>
    </row>
    <row r="443" spans="1:9" x14ac:dyDescent="0.4">
      <c r="A443">
        <v>2016</v>
      </c>
      <c r="B443">
        <v>1</v>
      </c>
      <c r="C443">
        <v>26</v>
      </c>
      <c r="D443" t="s">
        <v>717</v>
      </c>
      <c r="E443" t="s">
        <v>33</v>
      </c>
      <c r="F443" t="s">
        <v>271</v>
      </c>
      <c r="G443" t="s">
        <v>2321</v>
      </c>
      <c r="H443" t="s">
        <v>3363</v>
      </c>
      <c r="I443" t="s">
        <v>757</v>
      </c>
    </row>
    <row r="444" spans="1:9" x14ac:dyDescent="0.4">
      <c r="A444">
        <v>2016</v>
      </c>
      <c r="B444">
        <v>1</v>
      </c>
      <c r="C444">
        <v>27</v>
      </c>
      <c r="D444" t="s">
        <v>1893</v>
      </c>
      <c r="E444" t="s">
        <v>26</v>
      </c>
      <c r="F444" t="s">
        <v>195</v>
      </c>
      <c r="G444" t="s">
        <v>34</v>
      </c>
      <c r="H444" t="s">
        <v>3372</v>
      </c>
      <c r="I444" t="s">
        <v>758</v>
      </c>
    </row>
    <row r="445" spans="1:9" x14ac:dyDescent="0.4">
      <c r="A445">
        <v>2016</v>
      </c>
      <c r="B445">
        <v>1</v>
      </c>
      <c r="C445">
        <v>28</v>
      </c>
      <c r="D445" t="s">
        <v>1894</v>
      </c>
      <c r="E445" t="s">
        <v>76</v>
      </c>
      <c r="F445" t="s">
        <v>759</v>
      </c>
      <c r="G445" t="s">
        <v>2322</v>
      </c>
      <c r="H445" t="s">
        <v>3382</v>
      </c>
      <c r="I445" t="s">
        <v>103</v>
      </c>
    </row>
    <row r="446" spans="1:9" x14ac:dyDescent="0.4">
      <c r="A446">
        <v>2016</v>
      </c>
      <c r="B446">
        <v>1</v>
      </c>
      <c r="C446">
        <v>29</v>
      </c>
      <c r="D446" t="s">
        <v>1852</v>
      </c>
      <c r="E446" t="s">
        <v>22</v>
      </c>
      <c r="F446" t="s">
        <v>12</v>
      </c>
      <c r="G446" t="s">
        <v>9</v>
      </c>
      <c r="H446" t="s">
        <v>3359</v>
      </c>
      <c r="I446" t="s">
        <v>423</v>
      </c>
    </row>
    <row r="447" spans="1:9" x14ac:dyDescent="0.4">
      <c r="A447">
        <v>2016</v>
      </c>
      <c r="B447">
        <v>1</v>
      </c>
      <c r="C447">
        <v>30</v>
      </c>
      <c r="D447" t="s">
        <v>718</v>
      </c>
      <c r="E447" t="s">
        <v>7</v>
      </c>
      <c r="F447" t="s">
        <v>12</v>
      </c>
      <c r="G447" t="s">
        <v>47</v>
      </c>
      <c r="H447" t="s">
        <v>3386</v>
      </c>
      <c r="I447" t="s">
        <v>434</v>
      </c>
    </row>
    <row r="448" spans="1:9" x14ac:dyDescent="0.4">
      <c r="A448">
        <v>2016</v>
      </c>
      <c r="B448">
        <v>2</v>
      </c>
      <c r="C448">
        <v>31</v>
      </c>
      <c r="D448" t="s">
        <v>719</v>
      </c>
      <c r="E448" t="s">
        <v>76</v>
      </c>
      <c r="F448" t="s">
        <v>12</v>
      </c>
      <c r="G448" t="s">
        <v>2323</v>
      </c>
      <c r="H448" t="s">
        <v>3361</v>
      </c>
      <c r="I448" t="s">
        <v>239</v>
      </c>
    </row>
    <row r="449" spans="1:9" x14ac:dyDescent="0.4">
      <c r="A449">
        <v>2016</v>
      </c>
      <c r="B449">
        <v>2</v>
      </c>
      <c r="C449">
        <v>32</v>
      </c>
      <c r="D449" t="s">
        <v>720</v>
      </c>
      <c r="E449" t="s">
        <v>7</v>
      </c>
      <c r="F449" t="s">
        <v>2046</v>
      </c>
      <c r="G449" t="s">
        <v>42</v>
      </c>
      <c r="H449" t="s">
        <v>3384</v>
      </c>
      <c r="I449" t="s">
        <v>694</v>
      </c>
    </row>
    <row r="450" spans="1:9" x14ac:dyDescent="0.4">
      <c r="A450">
        <v>2016</v>
      </c>
      <c r="B450">
        <v>2</v>
      </c>
      <c r="C450">
        <v>33</v>
      </c>
      <c r="D450" t="s">
        <v>721</v>
      </c>
      <c r="E450" t="s">
        <v>76</v>
      </c>
      <c r="F450" t="s">
        <v>760</v>
      </c>
      <c r="G450" t="s">
        <v>2324</v>
      </c>
      <c r="H450" t="s">
        <v>3379</v>
      </c>
      <c r="I450" t="s">
        <v>106</v>
      </c>
    </row>
    <row r="451" spans="1:9" x14ac:dyDescent="0.4">
      <c r="A451">
        <v>2016</v>
      </c>
      <c r="B451">
        <v>2</v>
      </c>
      <c r="C451">
        <v>34</v>
      </c>
      <c r="D451" t="s">
        <v>722</v>
      </c>
      <c r="E451" t="s">
        <v>15</v>
      </c>
      <c r="F451" t="s">
        <v>12</v>
      </c>
      <c r="G451" t="s">
        <v>90</v>
      </c>
      <c r="H451" t="s">
        <v>3382</v>
      </c>
      <c r="I451" t="s">
        <v>426</v>
      </c>
    </row>
    <row r="452" spans="1:9" x14ac:dyDescent="0.4">
      <c r="A452">
        <v>2016</v>
      </c>
      <c r="B452">
        <v>2</v>
      </c>
      <c r="C452">
        <v>35</v>
      </c>
      <c r="D452" t="s">
        <v>1778</v>
      </c>
      <c r="E452" t="s">
        <v>33</v>
      </c>
      <c r="F452" t="s">
        <v>77</v>
      </c>
      <c r="G452" t="s">
        <v>2325</v>
      </c>
      <c r="H452" t="s">
        <v>3387</v>
      </c>
      <c r="I452" t="s">
        <v>694</v>
      </c>
    </row>
    <row r="453" spans="1:9" x14ac:dyDescent="0.4">
      <c r="A453">
        <v>2016</v>
      </c>
      <c r="B453">
        <v>2</v>
      </c>
      <c r="C453">
        <v>36</v>
      </c>
      <c r="D453" t="s">
        <v>1895</v>
      </c>
      <c r="E453" t="s">
        <v>22</v>
      </c>
      <c r="F453" t="s">
        <v>12</v>
      </c>
      <c r="G453" t="s">
        <v>2326</v>
      </c>
      <c r="H453" t="s">
        <v>3362</v>
      </c>
      <c r="I453" t="s">
        <v>625</v>
      </c>
    </row>
    <row r="454" spans="1:9" x14ac:dyDescent="0.4">
      <c r="A454">
        <v>2016</v>
      </c>
      <c r="B454">
        <v>2</v>
      </c>
      <c r="C454">
        <v>37</v>
      </c>
      <c r="D454" t="s">
        <v>723</v>
      </c>
      <c r="E454" t="s">
        <v>76</v>
      </c>
      <c r="F454" t="s">
        <v>12</v>
      </c>
      <c r="G454" t="s">
        <v>2327</v>
      </c>
      <c r="H454" t="s">
        <v>3385</v>
      </c>
      <c r="I454" t="s">
        <v>349</v>
      </c>
    </row>
    <row r="455" spans="1:9" x14ac:dyDescent="0.4">
      <c r="A455">
        <v>2016</v>
      </c>
      <c r="B455">
        <v>2</v>
      </c>
      <c r="C455">
        <v>38</v>
      </c>
      <c r="D455" t="s">
        <v>724</v>
      </c>
      <c r="E455" t="s">
        <v>33</v>
      </c>
      <c r="F455" t="s">
        <v>12</v>
      </c>
      <c r="G455" t="s">
        <v>2328</v>
      </c>
      <c r="H455" t="s">
        <v>3386</v>
      </c>
      <c r="I455" t="s">
        <v>761</v>
      </c>
    </row>
    <row r="456" spans="1:9" x14ac:dyDescent="0.4">
      <c r="A456">
        <v>2016</v>
      </c>
      <c r="B456">
        <v>2</v>
      </c>
      <c r="C456">
        <v>39</v>
      </c>
      <c r="D456" t="s">
        <v>1779</v>
      </c>
      <c r="E456" t="s">
        <v>15</v>
      </c>
      <c r="F456" t="s">
        <v>2041</v>
      </c>
      <c r="G456" t="s">
        <v>2329</v>
      </c>
      <c r="H456" t="s">
        <v>3378</v>
      </c>
      <c r="I456" t="s">
        <v>762</v>
      </c>
    </row>
    <row r="457" spans="1:9" x14ac:dyDescent="0.4">
      <c r="A457">
        <v>2016</v>
      </c>
      <c r="B457">
        <v>2</v>
      </c>
      <c r="C457">
        <v>40</v>
      </c>
      <c r="D457" t="s">
        <v>725</v>
      </c>
      <c r="E457" t="s">
        <v>7</v>
      </c>
      <c r="F457" t="s">
        <v>12</v>
      </c>
      <c r="G457" t="s">
        <v>2330</v>
      </c>
      <c r="H457" t="s">
        <v>3378</v>
      </c>
      <c r="I457" t="s">
        <v>763</v>
      </c>
    </row>
    <row r="458" spans="1:9" x14ac:dyDescent="0.4">
      <c r="A458">
        <v>2016</v>
      </c>
      <c r="B458">
        <v>2</v>
      </c>
      <c r="C458">
        <v>41</v>
      </c>
      <c r="D458" t="s">
        <v>726</v>
      </c>
      <c r="E458" t="s">
        <v>76</v>
      </c>
      <c r="F458" t="s">
        <v>12</v>
      </c>
      <c r="G458" t="s">
        <v>23</v>
      </c>
      <c r="H458" t="s">
        <v>3368</v>
      </c>
      <c r="I458" t="s">
        <v>764</v>
      </c>
    </row>
    <row r="459" spans="1:9" x14ac:dyDescent="0.4">
      <c r="A459">
        <v>2016</v>
      </c>
      <c r="B459">
        <v>2</v>
      </c>
      <c r="C459">
        <v>42</v>
      </c>
      <c r="D459" t="s">
        <v>727</v>
      </c>
      <c r="E459" t="s">
        <v>22</v>
      </c>
      <c r="F459" t="s">
        <v>12</v>
      </c>
      <c r="G459" t="s">
        <v>2331</v>
      </c>
      <c r="H459" t="s">
        <v>3371</v>
      </c>
      <c r="I459" t="s">
        <v>765</v>
      </c>
    </row>
    <row r="460" spans="1:9" x14ac:dyDescent="0.4">
      <c r="A460">
        <v>2016</v>
      </c>
      <c r="B460">
        <v>2</v>
      </c>
      <c r="C460">
        <v>43</v>
      </c>
      <c r="D460" t="s">
        <v>728</v>
      </c>
      <c r="E460" t="s">
        <v>7</v>
      </c>
      <c r="F460" t="s">
        <v>740</v>
      </c>
      <c r="G460" t="s">
        <v>18</v>
      </c>
      <c r="H460" t="s">
        <v>3385</v>
      </c>
      <c r="I460" t="s">
        <v>766</v>
      </c>
    </row>
    <row r="461" spans="1:9" x14ac:dyDescent="0.4">
      <c r="A461">
        <v>2016</v>
      </c>
      <c r="B461">
        <v>2</v>
      </c>
      <c r="C461">
        <v>44</v>
      </c>
      <c r="D461" t="s">
        <v>2060</v>
      </c>
      <c r="E461" t="s">
        <v>36</v>
      </c>
      <c r="F461" t="s">
        <v>8</v>
      </c>
      <c r="G461" t="s">
        <v>2332</v>
      </c>
      <c r="H461" t="s">
        <v>3370</v>
      </c>
      <c r="I461" t="s">
        <v>767</v>
      </c>
    </row>
    <row r="462" spans="1:9" x14ac:dyDescent="0.4">
      <c r="A462">
        <v>2016</v>
      </c>
      <c r="B462">
        <v>2</v>
      </c>
      <c r="C462">
        <v>45</v>
      </c>
      <c r="D462" t="s">
        <v>729</v>
      </c>
      <c r="E462" t="s">
        <v>15</v>
      </c>
      <c r="F462" t="s">
        <v>12</v>
      </c>
      <c r="G462" t="s">
        <v>2333</v>
      </c>
      <c r="H462" t="s">
        <v>3361</v>
      </c>
      <c r="I462" t="s">
        <v>768</v>
      </c>
    </row>
    <row r="463" spans="1:9" x14ac:dyDescent="0.4">
      <c r="A463">
        <v>2016</v>
      </c>
      <c r="B463">
        <v>2</v>
      </c>
      <c r="C463">
        <v>46</v>
      </c>
      <c r="D463" t="s">
        <v>2071</v>
      </c>
      <c r="E463" t="s">
        <v>7</v>
      </c>
      <c r="F463" t="s">
        <v>12</v>
      </c>
      <c r="G463" t="s">
        <v>376</v>
      </c>
      <c r="H463" t="s">
        <v>3381</v>
      </c>
      <c r="I463" t="s">
        <v>624</v>
      </c>
    </row>
    <row r="464" spans="1:9" x14ac:dyDescent="0.4">
      <c r="A464">
        <v>2016</v>
      </c>
      <c r="B464">
        <v>2</v>
      </c>
      <c r="C464">
        <v>47</v>
      </c>
      <c r="D464" t="s">
        <v>730</v>
      </c>
      <c r="E464" t="s">
        <v>11</v>
      </c>
      <c r="F464" t="s">
        <v>12</v>
      </c>
      <c r="G464" t="s">
        <v>2334</v>
      </c>
      <c r="H464" t="s">
        <v>3388</v>
      </c>
      <c r="I464" t="s">
        <v>769</v>
      </c>
    </row>
    <row r="465" spans="1:9" x14ac:dyDescent="0.4">
      <c r="A465">
        <v>2016</v>
      </c>
      <c r="B465">
        <v>2</v>
      </c>
      <c r="C465">
        <v>48</v>
      </c>
      <c r="D465" t="s">
        <v>731</v>
      </c>
      <c r="E465" t="s">
        <v>33</v>
      </c>
      <c r="F465" t="s">
        <v>262</v>
      </c>
      <c r="G465" t="s">
        <v>2335</v>
      </c>
      <c r="H465" t="s">
        <v>3369</v>
      </c>
      <c r="I465" t="s">
        <v>770</v>
      </c>
    </row>
    <row r="466" spans="1:9" x14ac:dyDescent="0.4">
      <c r="A466">
        <v>2016</v>
      </c>
      <c r="B466">
        <v>2</v>
      </c>
      <c r="C466">
        <v>49</v>
      </c>
      <c r="D466" t="s">
        <v>732</v>
      </c>
      <c r="E466" t="s">
        <v>11</v>
      </c>
      <c r="F466" t="s">
        <v>542</v>
      </c>
      <c r="G466" t="s">
        <v>20</v>
      </c>
      <c r="H466" t="s">
        <v>3374</v>
      </c>
      <c r="I466" t="s">
        <v>771</v>
      </c>
    </row>
    <row r="467" spans="1:9" x14ac:dyDescent="0.4">
      <c r="A467">
        <v>2016</v>
      </c>
      <c r="B467">
        <v>2</v>
      </c>
      <c r="C467">
        <v>50</v>
      </c>
      <c r="D467" t="s">
        <v>733</v>
      </c>
      <c r="E467" t="s">
        <v>26</v>
      </c>
      <c r="F467" t="s">
        <v>12</v>
      </c>
      <c r="G467" t="s">
        <v>163</v>
      </c>
      <c r="H467" t="s">
        <v>3367</v>
      </c>
      <c r="I467" t="s">
        <v>537</v>
      </c>
    </row>
    <row r="468" spans="1:9" x14ac:dyDescent="0.4">
      <c r="A468">
        <v>2016</v>
      </c>
      <c r="B468">
        <v>2</v>
      </c>
      <c r="C468">
        <v>51</v>
      </c>
      <c r="D468" t="s">
        <v>734</v>
      </c>
      <c r="E468" t="s">
        <v>26</v>
      </c>
      <c r="F468" t="s">
        <v>772</v>
      </c>
      <c r="G468" t="s">
        <v>2336</v>
      </c>
      <c r="H468" t="s">
        <v>3361</v>
      </c>
      <c r="I468" t="s">
        <v>773</v>
      </c>
    </row>
    <row r="469" spans="1:9" x14ac:dyDescent="0.4">
      <c r="A469">
        <v>2016</v>
      </c>
      <c r="B469">
        <v>2</v>
      </c>
      <c r="C469">
        <v>52</v>
      </c>
      <c r="D469" t="s">
        <v>735</v>
      </c>
      <c r="E469" t="s">
        <v>76</v>
      </c>
      <c r="F469" t="s">
        <v>585</v>
      </c>
      <c r="G469" t="s">
        <v>2337</v>
      </c>
      <c r="H469" t="s">
        <v>3383</v>
      </c>
      <c r="I469" t="s">
        <v>774</v>
      </c>
    </row>
    <row r="470" spans="1:9" x14ac:dyDescent="0.4">
      <c r="A470">
        <v>2016</v>
      </c>
      <c r="B470">
        <v>2</v>
      </c>
      <c r="C470">
        <v>53</v>
      </c>
      <c r="D470" t="s">
        <v>736</v>
      </c>
      <c r="E470" t="s">
        <v>26</v>
      </c>
      <c r="F470" t="s">
        <v>8</v>
      </c>
      <c r="G470" t="s">
        <v>2338</v>
      </c>
      <c r="H470" t="s">
        <v>3377</v>
      </c>
      <c r="I470" t="s">
        <v>775</v>
      </c>
    </row>
    <row r="471" spans="1:9" x14ac:dyDescent="0.4">
      <c r="A471">
        <v>2016</v>
      </c>
      <c r="B471">
        <v>2</v>
      </c>
      <c r="C471">
        <v>54</v>
      </c>
      <c r="D471" t="s">
        <v>737</v>
      </c>
      <c r="E471" t="s">
        <v>15</v>
      </c>
      <c r="F471" t="s">
        <v>12</v>
      </c>
      <c r="G471" t="s">
        <v>2339</v>
      </c>
      <c r="H471" t="s">
        <v>3364</v>
      </c>
      <c r="I471" t="s">
        <v>776</v>
      </c>
    </row>
    <row r="472" spans="1:9" x14ac:dyDescent="0.4">
      <c r="A472">
        <v>2016</v>
      </c>
      <c r="B472">
        <v>2</v>
      </c>
      <c r="C472">
        <v>55</v>
      </c>
      <c r="D472" t="s">
        <v>738</v>
      </c>
      <c r="E472" t="s">
        <v>15</v>
      </c>
      <c r="F472" t="s">
        <v>12</v>
      </c>
      <c r="G472" t="s">
        <v>2340</v>
      </c>
      <c r="H472" t="s">
        <v>3383</v>
      </c>
      <c r="I472" t="s">
        <v>510</v>
      </c>
    </row>
    <row r="473" spans="1:9" x14ac:dyDescent="0.4">
      <c r="A473">
        <v>2016</v>
      </c>
      <c r="B473">
        <v>2</v>
      </c>
      <c r="C473">
        <v>56</v>
      </c>
      <c r="D473" t="s">
        <v>739</v>
      </c>
      <c r="E473" t="s">
        <v>33</v>
      </c>
      <c r="F473" t="s">
        <v>12</v>
      </c>
      <c r="G473" t="s">
        <v>2341</v>
      </c>
      <c r="H473" t="s">
        <v>3376</v>
      </c>
      <c r="I473" t="s">
        <v>777</v>
      </c>
    </row>
    <row r="474" spans="1:9" x14ac:dyDescent="0.4">
      <c r="A474">
        <v>2016</v>
      </c>
      <c r="B474">
        <v>2</v>
      </c>
      <c r="C474">
        <v>57</v>
      </c>
      <c r="D474" t="s">
        <v>1780</v>
      </c>
      <c r="E474" t="s">
        <v>7</v>
      </c>
      <c r="F474" t="s">
        <v>740</v>
      </c>
      <c r="G474" t="s">
        <v>2342</v>
      </c>
      <c r="H474" t="s">
        <v>3387</v>
      </c>
      <c r="I474" t="s">
        <v>778</v>
      </c>
    </row>
    <row r="475" spans="1:9" x14ac:dyDescent="0.4">
      <c r="A475">
        <v>2016</v>
      </c>
      <c r="B475">
        <v>2</v>
      </c>
      <c r="C475">
        <v>58</v>
      </c>
      <c r="D475" t="s">
        <v>741</v>
      </c>
      <c r="E475" t="s">
        <v>11</v>
      </c>
      <c r="F475" t="s">
        <v>779</v>
      </c>
      <c r="G475" t="s">
        <v>2303</v>
      </c>
      <c r="H475" t="s">
        <v>3361</v>
      </c>
      <c r="I475" t="s">
        <v>537</v>
      </c>
    </row>
    <row r="476" spans="1:9" x14ac:dyDescent="0.4">
      <c r="A476">
        <v>2016</v>
      </c>
      <c r="B476">
        <v>2</v>
      </c>
      <c r="C476">
        <v>59</v>
      </c>
      <c r="D476" t="s">
        <v>1781</v>
      </c>
      <c r="E476" t="s">
        <v>22</v>
      </c>
      <c r="F476" t="s">
        <v>12</v>
      </c>
      <c r="G476" t="s">
        <v>2343</v>
      </c>
      <c r="H476" t="s">
        <v>3380</v>
      </c>
      <c r="I476" t="s">
        <v>745</v>
      </c>
    </row>
    <row r="477" spans="1:9" x14ac:dyDescent="0.4">
      <c r="A477">
        <v>2016</v>
      </c>
      <c r="B477">
        <v>2</v>
      </c>
      <c r="C477">
        <v>60</v>
      </c>
      <c r="D477" t="s">
        <v>742</v>
      </c>
      <c r="E477" t="s">
        <v>15</v>
      </c>
      <c r="F477" t="s">
        <v>12</v>
      </c>
      <c r="G477" t="s">
        <v>2345</v>
      </c>
      <c r="H477" t="s">
        <v>3383</v>
      </c>
      <c r="I477" t="s">
        <v>698</v>
      </c>
    </row>
    <row r="478" spans="1:9" x14ac:dyDescent="0.4">
      <c r="A478">
        <v>2015</v>
      </c>
      <c r="B478">
        <v>1</v>
      </c>
      <c r="C478">
        <v>1</v>
      </c>
      <c r="D478" t="s">
        <v>1896</v>
      </c>
      <c r="E478" t="s">
        <v>7</v>
      </c>
      <c r="F478" t="s">
        <v>1546</v>
      </c>
      <c r="G478" t="s">
        <v>360</v>
      </c>
      <c r="H478" t="s">
        <v>3375</v>
      </c>
      <c r="I478" t="s">
        <v>103</v>
      </c>
    </row>
    <row r="479" spans="1:9" x14ac:dyDescent="0.4">
      <c r="A479">
        <v>2015</v>
      </c>
      <c r="B479">
        <v>1</v>
      </c>
      <c r="C479">
        <v>2</v>
      </c>
      <c r="D479" t="s">
        <v>1853</v>
      </c>
      <c r="E479" t="s">
        <v>15</v>
      </c>
      <c r="F479" t="s">
        <v>12</v>
      </c>
      <c r="G479" t="s">
        <v>42</v>
      </c>
      <c r="H479" t="s">
        <v>3384</v>
      </c>
      <c r="I479" t="s">
        <v>118</v>
      </c>
    </row>
    <row r="480" spans="1:9" x14ac:dyDescent="0.4">
      <c r="A480">
        <v>2015</v>
      </c>
      <c r="B480">
        <v>1</v>
      </c>
      <c r="C480">
        <v>3</v>
      </c>
      <c r="D480" t="s">
        <v>780</v>
      </c>
      <c r="E480" t="s">
        <v>7</v>
      </c>
      <c r="F480" t="s">
        <v>64</v>
      </c>
      <c r="G480" t="s">
        <v>287</v>
      </c>
      <c r="H480" t="s">
        <v>3363</v>
      </c>
      <c r="I480" t="s">
        <v>105</v>
      </c>
    </row>
    <row r="481" spans="1:9" x14ac:dyDescent="0.4">
      <c r="A481">
        <v>2015</v>
      </c>
      <c r="B481">
        <v>1</v>
      </c>
      <c r="C481">
        <v>4</v>
      </c>
      <c r="D481" t="s">
        <v>1897</v>
      </c>
      <c r="E481" t="s">
        <v>76</v>
      </c>
      <c r="F481" t="s">
        <v>618</v>
      </c>
      <c r="G481" t="s">
        <v>203</v>
      </c>
      <c r="H481" t="s">
        <v>3365</v>
      </c>
      <c r="I481" t="s">
        <v>819</v>
      </c>
    </row>
    <row r="482" spans="1:9" x14ac:dyDescent="0.4">
      <c r="A482">
        <v>2015</v>
      </c>
      <c r="B482">
        <v>1</v>
      </c>
      <c r="C482">
        <v>5</v>
      </c>
      <c r="D482" t="s">
        <v>781</v>
      </c>
      <c r="E482" t="s">
        <v>33</v>
      </c>
      <c r="F482" t="s">
        <v>211</v>
      </c>
      <c r="G482" t="s">
        <v>23</v>
      </c>
      <c r="H482" t="s">
        <v>3368</v>
      </c>
      <c r="I482" t="s">
        <v>121</v>
      </c>
    </row>
    <row r="483" spans="1:9" x14ac:dyDescent="0.4">
      <c r="A483">
        <v>2015</v>
      </c>
      <c r="B483">
        <v>1</v>
      </c>
      <c r="C483">
        <v>6</v>
      </c>
      <c r="D483" t="s">
        <v>782</v>
      </c>
      <c r="E483" t="s">
        <v>26</v>
      </c>
      <c r="F483" t="s">
        <v>12</v>
      </c>
      <c r="G483" t="s">
        <v>92</v>
      </c>
      <c r="H483" t="s">
        <v>3380</v>
      </c>
      <c r="I483" t="s">
        <v>437</v>
      </c>
    </row>
    <row r="484" spans="1:9" x14ac:dyDescent="0.4">
      <c r="A484">
        <v>2015</v>
      </c>
      <c r="B484">
        <v>1</v>
      </c>
      <c r="C484">
        <v>7</v>
      </c>
      <c r="D484" t="s">
        <v>783</v>
      </c>
      <c r="E484" t="s">
        <v>15</v>
      </c>
      <c r="F484" t="s">
        <v>2048</v>
      </c>
      <c r="G484" t="s">
        <v>183</v>
      </c>
      <c r="H484" t="s">
        <v>3377</v>
      </c>
      <c r="I484" t="s">
        <v>784</v>
      </c>
    </row>
    <row r="485" spans="1:9" x14ac:dyDescent="0.4">
      <c r="A485">
        <v>2015</v>
      </c>
      <c r="B485">
        <v>1</v>
      </c>
      <c r="C485">
        <v>8</v>
      </c>
      <c r="D485" t="s">
        <v>785</v>
      </c>
      <c r="E485" t="s">
        <v>11</v>
      </c>
      <c r="F485" t="s">
        <v>12</v>
      </c>
      <c r="G485" t="s">
        <v>20</v>
      </c>
      <c r="H485" t="s">
        <v>3374</v>
      </c>
      <c r="I485" t="s">
        <v>425</v>
      </c>
    </row>
    <row r="486" spans="1:9" x14ac:dyDescent="0.4">
      <c r="A486">
        <v>2015</v>
      </c>
      <c r="B486">
        <v>1</v>
      </c>
      <c r="C486">
        <v>9</v>
      </c>
      <c r="D486" t="s">
        <v>786</v>
      </c>
      <c r="E486" t="s">
        <v>26</v>
      </c>
      <c r="F486" t="s">
        <v>12</v>
      </c>
      <c r="G486" t="s">
        <v>13</v>
      </c>
      <c r="H486" t="s">
        <v>3360</v>
      </c>
      <c r="I486" t="s">
        <v>820</v>
      </c>
    </row>
    <row r="487" spans="1:9" x14ac:dyDescent="0.4">
      <c r="A487">
        <v>2015</v>
      </c>
      <c r="B487">
        <v>1</v>
      </c>
      <c r="C487">
        <v>10</v>
      </c>
      <c r="D487" t="s">
        <v>787</v>
      </c>
      <c r="E487" t="s">
        <v>11</v>
      </c>
      <c r="F487" t="s">
        <v>12</v>
      </c>
      <c r="G487" t="s">
        <v>45</v>
      </c>
      <c r="H487" t="s">
        <v>3366</v>
      </c>
      <c r="I487" t="s">
        <v>105</v>
      </c>
    </row>
    <row r="488" spans="1:9" x14ac:dyDescent="0.4">
      <c r="A488">
        <v>2015</v>
      </c>
      <c r="B488">
        <v>1</v>
      </c>
      <c r="C488">
        <v>11</v>
      </c>
      <c r="D488" t="s">
        <v>788</v>
      </c>
      <c r="E488" t="s">
        <v>7</v>
      </c>
      <c r="F488" t="s">
        <v>12</v>
      </c>
      <c r="G488" t="s">
        <v>163</v>
      </c>
      <c r="H488" t="s">
        <v>3367</v>
      </c>
      <c r="I488" t="s">
        <v>345</v>
      </c>
    </row>
    <row r="489" spans="1:9" x14ac:dyDescent="0.4">
      <c r="A489">
        <v>2015</v>
      </c>
      <c r="B489">
        <v>1</v>
      </c>
      <c r="C489">
        <v>12</v>
      </c>
      <c r="D489" t="s">
        <v>789</v>
      </c>
      <c r="E489" t="s">
        <v>26</v>
      </c>
      <c r="F489" t="s">
        <v>55</v>
      </c>
      <c r="G489" t="s">
        <v>28</v>
      </c>
      <c r="H489" t="s">
        <v>3383</v>
      </c>
      <c r="I489" t="s">
        <v>103</v>
      </c>
    </row>
    <row r="490" spans="1:9" x14ac:dyDescent="0.4">
      <c r="A490">
        <v>2015</v>
      </c>
      <c r="B490">
        <v>1</v>
      </c>
      <c r="C490">
        <v>13</v>
      </c>
      <c r="D490" t="s">
        <v>1898</v>
      </c>
      <c r="E490" t="s">
        <v>36</v>
      </c>
      <c r="F490" t="s">
        <v>12</v>
      </c>
      <c r="G490" t="s">
        <v>90</v>
      </c>
      <c r="H490" t="s">
        <v>3382</v>
      </c>
      <c r="I490" t="s">
        <v>103</v>
      </c>
    </row>
    <row r="491" spans="1:9" x14ac:dyDescent="0.4">
      <c r="A491">
        <v>2015</v>
      </c>
      <c r="B491">
        <v>1</v>
      </c>
      <c r="C491">
        <v>14</v>
      </c>
      <c r="D491" t="s">
        <v>790</v>
      </c>
      <c r="E491" t="s">
        <v>15</v>
      </c>
      <c r="F491" t="s">
        <v>12</v>
      </c>
      <c r="G491" t="s">
        <v>158</v>
      </c>
      <c r="H491" t="s">
        <v>3376</v>
      </c>
      <c r="I491" t="s">
        <v>506</v>
      </c>
    </row>
    <row r="492" spans="1:9" x14ac:dyDescent="0.4">
      <c r="A492">
        <v>2015</v>
      </c>
      <c r="B492">
        <v>1</v>
      </c>
      <c r="C492">
        <v>15</v>
      </c>
      <c r="D492" t="s">
        <v>791</v>
      </c>
      <c r="E492" t="s">
        <v>11</v>
      </c>
      <c r="F492" t="s">
        <v>12</v>
      </c>
      <c r="G492" t="s">
        <v>2346</v>
      </c>
      <c r="H492" t="s">
        <v>3373</v>
      </c>
      <c r="I492" t="s">
        <v>106</v>
      </c>
    </row>
    <row r="493" spans="1:9" x14ac:dyDescent="0.4">
      <c r="A493">
        <v>2015</v>
      </c>
      <c r="B493">
        <v>1</v>
      </c>
      <c r="C493">
        <v>16</v>
      </c>
      <c r="D493" t="s">
        <v>792</v>
      </c>
      <c r="E493" t="s">
        <v>15</v>
      </c>
      <c r="F493" t="s">
        <v>12</v>
      </c>
      <c r="G493" t="s">
        <v>213</v>
      </c>
      <c r="H493" t="s">
        <v>3361</v>
      </c>
      <c r="I493" t="s">
        <v>349</v>
      </c>
    </row>
    <row r="494" spans="1:9" x14ac:dyDescent="0.4">
      <c r="A494">
        <v>2015</v>
      </c>
      <c r="B494">
        <v>1</v>
      </c>
      <c r="C494">
        <v>17</v>
      </c>
      <c r="D494" t="s">
        <v>793</v>
      </c>
      <c r="E494" t="s">
        <v>36</v>
      </c>
      <c r="F494" t="s">
        <v>12</v>
      </c>
      <c r="G494" t="s">
        <v>148</v>
      </c>
      <c r="H494" t="s">
        <v>3362</v>
      </c>
      <c r="I494" t="s">
        <v>764</v>
      </c>
    </row>
    <row r="495" spans="1:9" x14ac:dyDescent="0.4">
      <c r="A495">
        <v>2015</v>
      </c>
      <c r="B495">
        <v>1</v>
      </c>
      <c r="C495">
        <v>18</v>
      </c>
      <c r="D495" t="s">
        <v>794</v>
      </c>
      <c r="E495" t="s">
        <v>11</v>
      </c>
      <c r="F495" t="s">
        <v>12</v>
      </c>
      <c r="G495" t="s">
        <v>2347</v>
      </c>
      <c r="H495" t="s">
        <v>3385</v>
      </c>
      <c r="I495" t="s">
        <v>821</v>
      </c>
    </row>
    <row r="496" spans="1:9" x14ac:dyDescent="0.4">
      <c r="A496">
        <v>2015</v>
      </c>
      <c r="B496">
        <v>1</v>
      </c>
      <c r="C496">
        <v>19</v>
      </c>
      <c r="D496" t="s">
        <v>795</v>
      </c>
      <c r="E496" t="s">
        <v>15</v>
      </c>
      <c r="F496" t="s">
        <v>12</v>
      </c>
      <c r="G496" t="s">
        <v>2348</v>
      </c>
      <c r="H496" t="s">
        <v>3365</v>
      </c>
      <c r="I496" t="s">
        <v>822</v>
      </c>
    </row>
    <row r="497" spans="1:9" x14ac:dyDescent="0.4">
      <c r="A497">
        <v>2015</v>
      </c>
      <c r="B497">
        <v>1</v>
      </c>
      <c r="C497">
        <v>20</v>
      </c>
      <c r="D497" t="s">
        <v>796</v>
      </c>
      <c r="E497" t="s">
        <v>15</v>
      </c>
      <c r="F497" t="s">
        <v>12</v>
      </c>
      <c r="G497" t="s">
        <v>34</v>
      </c>
      <c r="H497" t="s">
        <v>3372</v>
      </c>
      <c r="I497" t="s">
        <v>823</v>
      </c>
    </row>
    <row r="498" spans="1:9" x14ac:dyDescent="0.4">
      <c r="A498">
        <v>2015</v>
      </c>
      <c r="B498">
        <v>1</v>
      </c>
      <c r="C498">
        <v>21</v>
      </c>
      <c r="D498" t="s">
        <v>797</v>
      </c>
      <c r="E498" t="s">
        <v>11</v>
      </c>
      <c r="F498" t="s">
        <v>12</v>
      </c>
      <c r="G498" t="s">
        <v>376</v>
      </c>
      <c r="H498" t="s">
        <v>3381</v>
      </c>
      <c r="I498" t="s">
        <v>327</v>
      </c>
    </row>
    <row r="499" spans="1:9" x14ac:dyDescent="0.4">
      <c r="A499">
        <v>2015</v>
      </c>
      <c r="B499">
        <v>1</v>
      </c>
      <c r="C499">
        <v>22</v>
      </c>
      <c r="D499" t="s">
        <v>798</v>
      </c>
      <c r="E499" t="s">
        <v>26</v>
      </c>
      <c r="F499" t="s">
        <v>12</v>
      </c>
      <c r="G499" t="s">
        <v>179</v>
      </c>
      <c r="H499" t="s">
        <v>3369</v>
      </c>
      <c r="I499" t="s">
        <v>238</v>
      </c>
    </row>
    <row r="500" spans="1:9" x14ac:dyDescent="0.4">
      <c r="A500">
        <v>2015</v>
      </c>
      <c r="B500">
        <v>1</v>
      </c>
      <c r="C500">
        <v>23</v>
      </c>
      <c r="D500" t="s">
        <v>799</v>
      </c>
      <c r="E500" t="s">
        <v>11</v>
      </c>
      <c r="F500" t="s">
        <v>12</v>
      </c>
      <c r="G500" t="s">
        <v>2350</v>
      </c>
      <c r="H500" t="s">
        <v>3371</v>
      </c>
      <c r="I500" t="s">
        <v>222</v>
      </c>
    </row>
    <row r="501" spans="1:9" x14ac:dyDescent="0.4">
      <c r="A501">
        <v>2015</v>
      </c>
      <c r="B501">
        <v>1</v>
      </c>
      <c r="C501">
        <v>24</v>
      </c>
      <c r="D501" t="s">
        <v>800</v>
      </c>
      <c r="E501" t="s">
        <v>15</v>
      </c>
      <c r="F501" t="s">
        <v>12</v>
      </c>
      <c r="G501" t="s">
        <v>2351</v>
      </c>
      <c r="H501" t="s">
        <v>3375</v>
      </c>
      <c r="I501" t="s">
        <v>105</v>
      </c>
    </row>
    <row r="502" spans="1:9" x14ac:dyDescent="0.4">
      <c r="A502">
        <v>2015</v>
      </c>
      <c r="B502">
        <v>1</v>
      </c>
      <c r="C502">
        <v>25</v>
      </c>
      <c r="D502" t="s">
        <v>801</v>
      </c>
      <c r="E502" t="s">
        <v>26</v>
      </c>
      <c r="F502" t="s">
        <v>12</v>
      </c>
      <c r="G502" t="s">
        <v>95</v>
      </c>
      <c r="H502" t="s">
        <v>3387</v>
      </c>
      <c r="I502" t="s">
        <v>228</v>
      </c>
    </row>
    <row r="503" spans="1:9" x14ac:dyDescent="0.4">
      <c r="A503">
        <v>2015</v>
      </c>
      <c r="B503">
        <v>1</v>
      </c>
      <c r="C503">
        <v>26</v>
      </c>
      <c r="D503" t="s">
        <v>1782</v>
      </c>
      <c r="E503" t="s">
        <v>7</v>
      </c>
      <c r="F503" t="s">
        <v>77</v>
      </c>
      <c r="G503" t="s">
        <v>9</v>
      </c>
      <c r="H503" t="s">
        <v>3359</v>
      </c>
      <c r="I503" t="s">
        <v>130</v>
      </c>
    </row>
    <row r="504" spans="1:9" x14ac:dyDescent="0.4">
      <c r="A504">
        <v>2015</v>
      </c>
      <c r="B504">
        <v>1</v>
      </c>
      <c r="C504">
        <v>27</v>
      </c>
      <c r="D504" t="s">
        <v>802</v>
      </c>
      <c r="E504" t="s">
        <v>26</v>
      </c>
      <c r="F504" t="s">
        <v>12</v>
      </c>
      <c r="G504" t="s">
        <v>2352</v>
      </c>
      <c r="H504" t="s">
        <v>3384</v>
      </c>
      <c r="I504" t="s">
        <v>525</v>
      </c>
    </row>
    <row r="505" spans="1:9" x14ac:dyDescent="0.4">
      <c r="A505">
        <v>2015</v>
      </c>
      <c r="B505">
        <v>1</v>
      </c>
      <c r="C505">
        <v>28</v>
      </c>
      <c r="D505" t="s">
        <v>2072</v>
      </c>
      <c r="E505" t="s">
        <v>36</v>
      </c>
      <c r="F505" t="s">
        <v>12</v>
      </c>
      <c r="G505" t="s">
        <v>2304</v>
      </c>
      <c r="H505" t="s">
        <v>3361</v>
      </c>
      <c r="I505" t="s">
        <v>824</v>
      </c>
    </row>
    <row r="506" spans="1:9" x14ac:dyDescent="0.4">
      <c r="A506">
        <v>2015</v>
      </c>
      <c r="B506">
        <v>1</v>
      </c>
      <c r="C506">
        <v>29</v>
      </c>
      <c r="D506" t="s">
        <v>803</v>
      </c>
      <c r="E506" t="s">
        <v>26</v>
      </c>
      <c r="F506" t="s">
        <v>12</v>
      </c>
      <c r="G506" t="s">
        <v>2148</v>
      </c>
      <c r="H506" t="s">
        <v>3371</v>
      </c>
      <c r="I506" t="s">
        <v>755</v>
      </c>
    </row>
    <row r="507" spans="1:9" x14ac:dyDescent="0.4">
      <c r="A507">
        <v>2015</v>
      </c>
      <c r="B507">
        <v>1</v>
      </c>
      <c r="C507">
        <v>30</v>
      </c>
      <c r="D507" t="s">
        <v>804</v>
      </c>
      <c r="E507" t="s">
        <v>26</v>
      </c>
      <c r="F507" t="s">
        <v>12</v>
      </c>
      <c r="G507" t="s">
        <v>47</v>
      </c>
      <c r="H507" t="s">
        <v>3386</v>
      </c>
      <c r="I507" t="s">
        <v>129</v>
      </c>
    </row>
    <row r="508" spans="1:9" x14ac:dyDescent="0.4">
      <c r="A508">
        <v>2015</v>
      </c>
      <c r="B508">
        <v>2</v>
      </c>
      <c r="C508">
        <v>31</v>
      </c>
      <c r="D508" t="s">
        <v>805</v>
      </c>
      <c r="E508" t="s">
        <v>33</v>
      </c>
      <c r="F508" t="s">
        <v>984</v>
      </c>
      <c r="G508" t="s">
        <v>2353</v>
      </c>
      <c r="H508" t="s">
        <v>3364</v>
      </c>
      <c r="I508" t="s">
        <v>757</v>
      </c>
    </row>
    <row r="509" spans="1:9" x14ac:dyDescent="0.4">
      <c r="A509">
        <v>2015</v>
      </c>
      <c r="B509">
        <v>2</v>
      </c>
      <c r="C509">
        <v>32</v>
      </c>
      <c r="D509" t="s">
        <v>806</v>
      </c>
      <c r="E509" t="s">
        <v>76</v>
      </c>
      <c r="F509" t="s">
        <v>12</v>
      </c>
      <c r="G509" t="s">
        <v>2355</v>
      </c>
      <c r="H509" t="s">
        <v>3385</v>
      </c>
      <c r="I509" t="s">
        <v>440</v>
      </c>
    </row>
    <row r="510" spans="1:9" x14ac:dyDescent="0.4">
      <c r="A510">
        <v>2015</v>
      </c>
      <c r="B510">
        <v>2</v>
      </c>
      <c r="C510">
        <v>33</v>
      </c>
      <c r="D510" t="s">
        <v>807</v>
      </c>
      <c r="E510" t="s">
        <v>26</v>
      </c>
      <c r="F510" t="s">
        <v>12</v>
      </c>
      <c r="G510" t="s">
        <v>2356</v>
      </c>
      <c r="H510" t="s">
        <v>3361</v>
      </c>
      <c r="I510" t="s">
        <v>228</v>
      </c>
    </row>
    <row r="511" spans="1:9" x14ac:dyDescent="0.4">
      <c r="A511">
        <v>2015</v>
      </c>
      <c r="B511">
        <v>2</v>
      </c>
      <c r="C511">
        <v>34</v>
      </c>
      <c r="D511" t="s">
        <v>808</v>
      </c>
      <c r="E511" t="s">
        <v>11</v>
      </c>
      <c r="F511" t="s">
        <v>12</v>
      </c>
      <c r="G511" t="s">
        <v>42</v>
      </c>
      <c r="H511" t="s">
        <v>3384</v>
      </c>
      <c r="I511" t="s">
        <v>825</v>
      </c>
    </row>
    <row r="512" spans="1:9" x14ac:dyDescent="0.4">
      <c r="A512">
        <v>2015</v>
      </c>
      <c r="B512">
        <v>2</v>
      </c>
      <c r="C512">
        <v>35</v>
      </c>
      <c r="D512" t="s">
        <v>1899</v>
      </c>
      <c r="E512" t="s">
        <v>7</v>
      </c>
      <c r="F512" t="s">
        <v>281</v>
      </c>
      <c r="G512" t="s">
        <v>2357</v>
      </c>
      <c r="H512" t="s">
        <v>3365</v>
      </c>
      <c r="I512" t="s">
        <v>819</v>
      </c>
    </row>
    <row r="513" spans="1:9" x14ac:dyDescent="0.4">
      <c r="A513">
        <v>2015</v>
      </c>
      <c r="B513">
        <v>2</v>
      </c>
      <c r="C513">
        <v>36</v>
      </c>
      <c r="D513" t="s">
        <v>809</v>
      </c>
      <c r="E513" t="s">
        <v>76</v>
      </c>
      <c r="F513" t="s">
        <v>12</v>
      </c>
      <c r="G513" t="s">
        <v>2358</v>
      </c>
      <c r="H513" t="s">
        <v>3364</v>
      </c>
      <c r="I513" t="s">
        <v>771</v>
      </c>
    </row>
    <row r="514" spans="1:9" x14ac:dyDescent="0.4">
      <c r="A514">
        <v>2015</v>
      </c>
      <c r="B514">
        <v>2</v>
      </c>
      <c r="C514">
        <v>37</v>
      </c>
      <c r="D514" t="s">
        <v>810</v>
      </c>
      <c r="E514" t="s">
        <v>54</v>
      </c>
      <c r="F514" t="s">
        <v>12</v>
      </c>
      <c r="G514" t="s">
        <v>2359</v>
      </c>
      <c r="H514" t="s">
        <v>3363</v>
      </c>
      <c r="I514" t="s">
        <v>826</v>
      </c>
    </row>
    <row r="515" spans="1:9" x14ac:dyDescent="0.4">
      <c r="A515">
        <v>2015</v>
      </c>
      <c r="B515">
        <v>2</v>
      </c>
      <c r="C515">
        <v>38</v>
      </c>
      <c r="D515" t="s">
        <v>811</v>
      </c>
      <c r="E515" t="s">
        <v>36</v>
      </c>
      <c r="F515" t="s">
        <v>12</v>
      </c>
      <c r="G515" t="s">
        <v>20</v>
      </c>
      <c r="H515" t="s">
        <v>3374</v>
      </c>
      <c r="I515" t="s">
        <v>526</v>
      </c>
    </row>
    <row r="516" spans="1:9" x14ac:dyDescent="0.4">
      <c r="A516">
        <v>2015</v>
      </c>
      <c r="B516">
        <v>2</v>
      </c>
      <c r="C516">
        <v>39</v>
      </c>
      <c r="D516" t="s">
        <v>1783</v>
      </c>
      <c r="E516" t="s">
        <v>11</v>
      </c>
      <c r="F516" t="s">
        <v>381</v>
      </c>
      <c r="G516" t="s">
        <v>2360</v>
      </c>
      <c r="H516" t="s">
        <v>3371</v>
      </c>
      <c r="I516" t="s">
        <v>827</v>
      </c>
    </row>
    <row r="517" spans="1:9" x14ac:dyDescent="0.4">
      <c r="A517">
        <v>2015</v>
      </c>
      <c r="B517">
        <v>2</v>
      </c>
      <c r="C517">
        <v>40</v>
      </c>
      <c r="D517" t="s">
        <v>812</v>
      </c>
      <c r="E517" t="s">
        <v>36</v>
      </c>
      <c r="F517" t="s">
        <v>12</v>
      </c>
      <c r="G517" t="s">
        <v>45</v>
      </c>
      <c r="H517" t="s">
        <v>3366</v>
      </c>
      <c r="I517" t="s">
        <v>527</v>
      </c>
    </row>
    <row r="518" spans="1:9" x14ac:dyDescent="0.4">
      <c r="A518">
        <v>2015</v>
      </c>
      <c r="B518">
        <v>2</v>
      </c>
      <c r="C518">
        <v>41</v>
      </c>
      <c r="D518" t="s">
        <v>813</v>
      </c>
      <c r="E518" t="s">
        <v>36</v>
      </c>
      <c r="F518" t="s">
        <v>12</v>
      </c>
      <c r="G518" t="s">
        <v>2361</v>
      </c>
      <c r="H518" t="s">
        <v>3388</v>
      </c>
      <c r="I518" t="s">
        <v>822</v>
      </c>
    </row>
    <row r="519" spans="1:9" x14ac:dyDescent="0.4">
      <c r="A519">
        <v>2015</v>
      </c>
      <c r="B519">
        <v>2</v>
      </c>
      <c r="C519">
        <v>42</v>
      </c>
      <c r="D519" t="s">
        <v>1784</v>
      </c>
      <c r="E519" t="s">
        <v>15</v>
      </c>
      <c r="F519" t="s">
        <v>55</v>
      </c>
      <c r="G519" t="s">
        <v>28</v>
      </c>
      <c r="H519" t="s">
        <v>3383</v>
      </c>
      <c r="I519" t="s">
        <v>602</v>
      </c>
    </row>
    <row r="520" spans="1:9" x14ac:dyDescent="0.4">
      <c r="A520">
        <v>2015</v>
      </c>
      <c r="B520">
        <v>2</v>
      </c>
      <c r="C520">
        <v>43</v>
      </c>
      <c r="D520" t="s">
        <v>814</v>
      </c>
      <c r="E520" t="s">
        <v>15</v>
      </c>
      <c r="F520" t="s">
        <v>12</v>
      </c>
      <c r="G520" t="s">
        <v>163</v>
      </c>
      <c r="H520" t="s">
        <v>3367</v>
      </c>
      <c r="I520" t="s">
        <v>325</v>
      </c>
    </row>
    <row r="521" spans="1:9" x14ac:dyDescent="0.4">
      <c r="A521">
        <v>2015</v>
      </c>
      <c r="B521">
        <v>2</v>
      </c>
      <c r="C521">
        <v>44</v>
      </c>
      <c r="D521" t="s">
        <v>815</v>
      </c>
      <c r="E521" t="s">
        <v>15</v>
      </c>
      <c r="F521" t="s">
        <v>12</v>
      </c>
      <c r="G521" t="s">
        <v>2362</v>
      </c>
      <c r="H521" t="s">
        <v>3387</v>
      </c>
      <c r="I521" t="s">
        <v>426</v>
      </c>
    </row>
    <row r="522" spans="1:9" x14ac:dyDescent="0.4">
      <c r="A522">
        <v>2015</v>
      </c>
      <c r="B522">
        <v>2</v>
      </c>
      <c r="C522">
        <v>45</v>
      </c>
      <c r="D522" t="s">
        <v>1232</v>
      </c>
      <c r="E522" t="s">
        <v>15</v>
      </c>
      <c r="F522" t="s">
        <v>12</v>
      </c>
      <c r="G522" t="s">
        <v>213</v>
      </c>
      <c r="H522" t="s">
        <v>3361</v>
      </c>
      <c r="I522" t="s">
        <v>828</v>
      </c>
    </row>
    <row r="523" spans="1:9" x14ac:dyDescent="0.4">
      <c r="A523">
        <v>2015</v>
      </c>
      <c r="B523">
        <v>2</v>
      </c>
      <c r="C523">
        <v>46</v>
      </c>
      <c r="D523" t="s">
        <v>816</v>
      </c>
      <c r="E523" t="s">
        <v>36</v>
      </c>
      <c r="F523" t="s">
        <v>12</v>
      </c>
      <c r="G523" t="s">
        <v>2363</v>
      </c>
      <c r="H523" t="s">
        <v>3372</v>
      </c>
      <c r="I523" t="s">
        <v>111</v>
      </c>
    </row>
    <row r="524" spans="1:9" x14ac:dyDescent="0.4">
      <c r="A524">
        <v>2015</v>
      </c>
      <c r="B524">
        <v>2</v>
      </c>
      <c r="C524">
        <v>47</v>
      </c>
      <c r="D524" t="s">
        <v>1900</v>
      </c>
      <c r="E524" t="s">
        <v>7</v>
      </c>
      <c r="F524" t="s">
        <v>293</v>
      </c>
      <c r="G524" t="s">
        <v>2364</v>
      </c>
      <c r="H524" t="s">
        <v>3363</v>
      </c>
      <c r="I524" t="s">
        <v>339</v>
      </c>
    </row>
    <row r="525" spans="1:9" x14ac:dyDescent="0.4">
      <c r="A525">
        <v>2015</v>
      </c>
      <c r="B525">
        <v>2</v>
      </c>
      <c r="C525">
        <v>48</v>
      </c>
      <c r="D525" t="s">
        <v>817</v>
      </c>
      <c r="E525" t="s">
        <v>7</v>
      </c>
      <c r="F525" t="s">
        <v>12</v>
      </c>
      <c r="G525" t="s">
        <v>158</v>
      </c>
      <c r="H525" t="s">
        <v>3376</v>
      </c>
      <c r="I525" t="s">
        <v>426</v>
      </c>
    </row>
    <row r="526" spans="1:9" x14ac:dyDescent="0.4">
      <c r="A526">
        <v>2015</v>
      </c>
      <c r="B526">
        <v>2</v>
      </c>
      <c r="C526">
        <v>49</v>
      </c>
      <c r="D526" t="s">
        <v>1785</v>
      </c>
      <c r="E526" t="s">
        <v>26</v>
      </c>
      <c r="F526" t="s">
        <v>12</v>
      </c>
      <c r="G526" t="s">
        <v>146</v>
      </c>
      <c r="H526" t="s">
        <v>3373</v>
      </c>
      <c r="I526" t="s">
        <v>352</v>
      </c>
    </row>
    <row r="527" spans="1:9" x14ac:dyDescent="0.4">
      <c r="A527">
        <v>2015</v>
      </c>
      <c r="B527">
        <v>2</v>
      </c>
      <c r="C527">
        <v>50</v>
      </c>
      <c r="D527" t="s">
        <v>1786</v>
      </c>
      <c r="E527" t="s">
        <v>36</v>
      </c>
      <c r="F527" t="s">
        <v>829</v>
      </c>
      <c r="G527" t="s">
        <v>2528</v>
      </c>
      <c r="H527" t="s">
        <v>3370</v>
      </c>
      <c r="I527" t="s">
        <v>121</v>
      </c>
    </row>
    <row r="528" spans="1:9" x14ac:dyDescent="0.4">
      <c r="A528">
        <v>2015</v>
      </c>
      <c r="B528">
        <v>2</v>
      </c>
      <c r="C528">
        <v>51</v>
      </c>
      <c r="D528" t="s">
        <v>1787</v>
      </c>
      <c r="E528" t="s">
        <v>15</v>
      </c>
      <c r="F528" t="s">
        <v>12</v>
      </c>
      <c r="G528" t="s">
        <v>2118</v>
      </c>
      <c r="H528" t="s">
        <v>3368</v>
      </c>
      <c r="I528" t="s">
        <v>830</v>
      </c>
    </row>
    <row r="529" spans="1:9" x14ac:dyDescent="0.4">
      <c r="A529">
        <v>2015</v>
      </c>
      <c r="B529">
        <v>2</v>
      </c>
      <c r="C529">
        <v>52</v>
      </c>
      <c r="D529" t="s">
        <v>1788</v>
      </c>
      <c r="E529" t="s">
        <v>7</v>
      </c>
      <c r="F529" t="s">
        <v>831</v>
      </c>
      <c r="G529" t="s">
        <v>376</v>
      </c>
      <c r="H529" t="s">
        <v>3381</v>
      </c>
      <c r="I529" t="s">
        <v>607</v>
      </c>
    </row>
    <row r="530" spans="1:9" x14ac:dyDescent="0.4">
      <c r="A530">
        <v>2015</v>
      </c>
      <c r="B530">
        <v>2</v>
      </c>
      <c r="C530">
        <v>53</v>
      </c>
      <c r="D530" t="s">
        <v>1789</v>
      </c>
      <c r="E530" t="s">
        <v>11</v>
      </c>
      <c r="F530" t="s">
        <v>12</v>
      </c>
      <c r="G530" t="s">
        <v>2553</v>
      </c>
      <c r="H530" t="s">
        <v>3364</v>
      </c>
      <c r="I530" t="s">
        <v>832</v>
      </c>
    </row>
    <row r="531" spans="1:9" x14ac:dyDescent="0.4">
      <c r="A531">
        <v>2015</v>
      </c>
      <c r="B531">
        <v>2</v>
      </c>
      <c r="C531">
        <v>54</v>
      </c>
      <c r="D531" t="s">
        <v>1901</v>
      </c>
      <c r="E531" t="s">
        <v>11</v>
      </c>
      <c r="F531" t="s">
        <v>281</v>
      </c>
      <c r="G531" t="s">
        <v>2569</v>
      </c>
      <c r="H531" t="s">
        <v>3388</v>
      </c>
      <c r="I531" t="s">
        <v>833</v>
      </c>
    </row>
    <row r="532" spans="1:9" x14ac:dyDescent="0.4">
      <c r="A532">
        <v>2015</v>
      </c>
      <c r="B532">
        <v>2</v>
      </c>
      <c r="C532">
        <v>55</v>
      </c>
      <c r="D532" t="s">
        <v>1790</v>
      </c>
      <c r="E532" t="s">
        <v>26</v>
      </c>
      <c r="F532" t="s">
        <v>759</v>
      </c>
      <c r="G532" t="s">
        <v>9</v>
      </c>
      <c r="H532" t="s">
        <v>3359</v>
      </c>
      <c r="I532" t="s">
        <v>834</v>
      </c>
    </row>
    <row r="533" spans="1:9" x14ac:dyDescent="0.4">
      <c r="A533">
        <v>2015</v>
      </c>
      <c r="B533">
        <v>2</v>
      </c>
      <c r="C533">
        <v>56</v>
      </c>
      <c r="D533" t="s">
        <v>818</v>
      </c>
      <c r="E533" t="s">
        <v>11</v>
      </c>
      <c r="F533" t="s">
        <v>12</v>
      </c>
      <c r="G533" t="s">
        <v>2579</v>
      </c>
      <c r="H533" t="s">
        <v>3378</v>
      </c>
      <c r="I533" t="s">
        <v>445</v>
      </c>
    </row>
    <row r="534" spans="1:9" x14ac:dyDescent="0.4">
      <c r="A534">
        <v>2015</v>
      </c>
      <c r="B534">
        <v>2</v>
      </c>
      <c r="C534">
        <v>57</v>
      </c>
      <c r="D534" t="s">
        <v>1902</v>
      </c>
      <c r="E534" t="s">
        <v>15</v>
      </c>
      <c r="F534" t="s">
        <v>77</v>
      </c>
      <c r="G534" t="s">
        <v>2590</v>
      </c>
      <c r="H534" t="s">
        <v>3377</v>
      </c>
      <c r="I534" t="s">
        <v>819</v>
      </c>
    </row>
    <row r="535" spans="1:9" x14ac:dyDescent="0.4">
      <c r="A535">
        <v>2015</v>
      </c>
      <c r="B535">
        <v>2</v>
      </c>
      <c r="C535">
        <v>58</v>
      </c>
      <c r="D535" t="s">
        <v>2073</v>
      </c>
      <c r="E535" t="s">
        <v>33</v>
      </c>
      <c r="F535" t="s">
        <v>12</v>
      </c>
      <c r="G535" t="s">
        <v>2481</v>
      </c>
      <c r="H535" t="s">
        <v>3363</v>
      </c>
      <c r="I535" t="s">
        <v>679</v>
      </c>
    </row>
    <row r="536" spans="1:9" x14ac:dyDescent="0.4">
      <c r="A536">
        <v>2015</v>
      </c>
      <c r="B536">
        <v>2</v>
      </c>
      <c r="C536">
        <v>59</v>
      </c>
      <c r="D536" t="s">
        <v>1791</v>
      </c>
      <c r="E536" t="s">
        <v>26</v>
      </c>
      <c r="F536" t="s">
        <v>318</v>
      </c>
      <c r="G536" t="s">
        <v>39</v>
      </c>
      <c r="H536" t="s">
        <v>3370</v>
      </c>
      <c r="I536" t="s">
        <v>424</v>
      </c>
    </row>
    <row r="537" spans="1:9" x14ac:dyDescent="0.4">
      <c r="A537">
        <v>2015</v>
      </c>
      <c r="B537">
        <v>2</v>
      </c>
      <c r="C537">
        <v>60</v>
      </c>
      <c r="D537" t="s">
        <v>1903</v>
      </c>
      <c r="E537" t="s">
        <v>26</v>
      </c>
      <c r="F537" t="s">
        <v>77</v>
      </c>
      <c r="G537" t="s">
        <v>2598</v>
      </c>
      <c r="H537" t="s">
        <v>3363</v>
      </c>
      <c r="I537" t="s">
        <v>835</v>
      </c>
    </row>
    <row r="538" spans="1:9" x14ac:dyDescent="0.4">
      <c r="A538">
        <v>2014</v>
      </c>
      <c r="B538">
        <v>1</v>
      </c>
      <c r="C538">
        <v>1</v>
      </c>
      <c r="D538" t="s">
        <v>1904</v>
      </c>
      <c r="E538" t="s">
        <v>44</v>
      </c>
      <c r="F538" t="s">
        <v>55</v>
      </c>
      <c r="G538" t="s">
        <v>174</v>
      </c>
      <c r="H538" t="s">
        <v>3364</v>
      </c>
      <c r="I538" t="s">
        <v>106</v>
      </c>
    </row>
    <row r="539" spans="1:9" x14ac:dyDescent="0.4">
      <c r="A539">
        <v>2014</v>
      </c>
      <c r="B539">
        <v>1</v>
      </c>
      <c r="C539">
        <v>2</v>
      </c>
      <c r="D539" t="s">
        <v>836</v>
      </c>
      <c r="E539" t="s">
        <v>54</v>
      </c>
      <c r="F539" t="s">
        <v>12</v>
      </c>
      <c r="G539" t="s">
        <v>148</v>
      </c>
      <c r="H539" t="s">
        <v>3362</v>
      </c>
      <c r="I539" t="s">
        <v>105</v>
      </c>
    </row>
    <row r="540" spans="1:9" x14ac:dyDescent="0.4">
      <c r="A540">
        <v>2014</v>
      </c>
      <c r="B540">
        <v>1</v>
      </c>
      <c r="C540">
        <v>3</v>
      </c>
      <c r="D540" t="s">
        <v>1905</v>
      </c>
      <c r="E540" t="s">
        <v>7</v>
      </c>
      <c r="F540" t="s">
        <v>195</v>
      </c>
      <c r="G540" t="s">
        <v>287</v>
      </c>
      <c r="H540" t="s">
        <v>3363</v>
      </c>
      <c r="I540" t="s">
        <v>106</v>
      </c>
    </row>
    <row r="541" spans="1:9" x14ac:dyDescent="0.4">
      <c r="A541">
        <v>2014</v>
      </c>
      <c r="B541">
        <v>1</v>
      </c>
      <c r="C541">
        <v>4</v>
      </c>
      <c r="D541" t="s">
        <v>837</v>
      </c>
      <c r="E541" t="s">
        <v>26</v>
      </c>
      <c r="F541" t="s">
        <v>12</v>
      </c>
      <c r="G541" t="s">
        <v>23</v>
      </c>
      <c r="H541" t="s">
        <v>3368</v>
      </c>
      <c r="I541" t="s">
        <v>425</v>
      </c>
    </row>
    <row r="542" spans="1:9" x14ac:dyDescent="0.4">
      <c r="A542">
        <v>2014</v>
      </c>
      <c r="B542">
        <v>1</v>
      </c>
      <c r="C542">
        <v>5</v>
      </c>
      <c r="D542" t="s">
        <v>838</v>
      </c>
      <c r="E542" t="s">
        <v>22</v>
      </c>
      <c r="F542" t="s">
        <v>166</v>
      </c>
      <c r="G542" t="s">
        <v>28</v>
      </c>
      <c r="H542" t="s">
        <v>3383</v>
      </c>
      <c r="I542" t="s">
        <v>877</v>
      </c>
    </row>
    <row r="543" spans="1:9" x14ac:dyDescent="0.4">
      <c r="A543">
        <v>2014</v>
      </c>
      <c r="B543">
        <v>1</v>
      </c>
      <c r="C543">
        <v>6</v>
      </c>
      <c r="D543" t="s">
        <v>839</v>
      </c>
      <c r="E543" t="s">
        <v>57</v>
      </c>
      <c r="F543" t="s">
        <v>12</v>
      </c>
      <c r="G543" t="s">
        <v>213</v>
      </c>
      <c r="H543" t="s">
        <v>3361</v>
      </c>
      <c r="I543" t="s">
        <v>689</v>
      </c>
    </row>
    <row r="544" spans="1:9" x14ac:dyDescent="0.4">
      <c r="A544">
        <v>2014</v>
      </c>
      <c r="B544">
        <v>1</v>
      </c>
      <c r="C544">
        <v>7</v>
      </c>
      <c r="D544" t="s">
        <v>1906</v>
      </c>
      <c r="E544" t="s">
        <v>26</v>
      </c>
      <c r="F544" t="s">
        <v>12</v>
      </c>
      <c r="G544" t="s">
        <v>42</v>
      </c>
      <c r="H544" t="s">
        <v>3384</v>
      </c>
      <c r="I544" t="s">
        <v>103</v>
      </c>
    </row>
    <row r="545" spans="1:9" x14ac:dyDescent="0.4">
      <c r="A545">
        <v>2014</v>
      </c>
      <c r="B545">
        <v>1</v>
      </c>
      <c r="C545">
        <v>8</v>
      </c>
      <c r="D545" t="s">
        <v>840</v>
      </c>
      <c r="E545" t="s">
        <v>36</v>
      </c>
      <c r="F545" t="s">
        <v>55</v>
      </c>
      <c r="G545" t="s">
        <v>92</v>
      </c>
      <c r="H545" t="s">
        <v>3380</v>
      </c>
      <c r="I545" t="s">
        <v>108</v>
      </c>
    </row>
    <row r="546" spans="1:9" x14ac:dyDescent="0.4">
      <c r="A546">
        <v>2014</v>
      </c>
      <c r="B546">
        <v>1</v>
      </c>
      <c r="C546">
        <v>9</v>
      </c>
      <c r="D546" t="s">
        <v>841</v>
      </c>
      <c r="E546" t="s">
        <v>26</v>
      </c>
      <c r="F546" t="s">
        <v>12</v>
      </c>
      <c r="G546" t="s">
        <v>2365</v>
      </c>
      <c r="H546" t="s">
        <v>3360</v>
      </c>
      <c r="I546" t="s">
        <v>110</v>
      </c>
    </row>
    <row r="547" spans="1:9" x14ac:dyDescent="0.4">
      <c r="A547">
        <v>2014</v>
      </c>
      <c r="B547">
        <v>1</v>
      </c>
      <c r="C547">
        <v>10</v>
      </c>
      <c r="D547" t="s">
        <v>842</v>
      </c>
      <c r="E547" t="s">
        <v>15</v>
      </c>
      <c r="F547" t="s">
        <v>12</v>
      </c>
      <c r="G547" t="s">
        <v>2385</v>
      </c>
      <c r="H547" t="s">
        <v>3368</v>
      </c>
      <c r="I547" t="s">
        <v>878</v>
      </c>
    </row>
    <row r="548" spans="1:9" x14ac:dyDescent="0.4">
      <c r="A548">
        <v>2014</v>
      </c>
      <c r="B548">
        <v>1</v>
      </c>
      <c r="C548">
        <v>11</v>
      </c>
      <c r="D548" t="s">
        <v>843</v>
      </c>
      <c r="E548" t="s">
        <v>11</v>
      </c>
      <c r="F548" t="s">
        <v>12</v>
      </c>
      <c r="G548" t="s">
        <v>2386</v>
      </c>
      <c r="H548" t="s">
        <v>3369</v>
      </c>
      <c r="I548" t="s">
        <v>879</v>
      </c>
    </row>
    <row r="549" spans="1:9" x14ac:dyDescent="0.4">
      <c r="A549">
        <v>2014</v>
      </c>
      <c r="B549">
        <v>1</v>
      </c>
      <c r="C549">
        <v>12</v>
      </c>
      <c r="D549" t="s">
        <v>1907</v>
      </c>
      <c r="E549" t="s">
        <v>26</v>
      </c>
      <c r="F549" t="s">
        <v>211</v>
      </c>
      <c r="G549" t="s">
        <v>2404</v>
      </c>
      <c r="H549" t="s">
        <v>3363</v>
      </c>
      <c r="I549" t="s">
        <v>880</v>
      </c>
    </row>
    <row r="550" spans="1:9" x14ac:dyDescent="0.4">
      <c r="A550">
        <v>2014</v>
      </c>
      <c r="B550">
        <v>1</v>
      </c>
      <c r="C550">
        <v>13</v>
      </c>
      <c r="D550" t="s">
        <v>1854</v>
      </c>
      <c r="E550" t="s">
        <v>36</v>
      </c>
      <c r="F550" t="s">
        <v>12</v>
      </c>
      <c r="G550" t="s">
        <v>360</v>
      </c>
      <c r="H550" t="s">
        <v>3375</v>
      </c>
      <c r="I550" t="s">
        <v>129</v>
      </c>
    </row>
    <row r="551" spans="1:9" x14ac:dyDescent="0.4">
      <c r="A551">
        <v>2014</v>
      </c>
      <c r="B551">
        <v>1</v>
      </c>
      <c r="C551">
        <v>14</v>
      </c>
      <c r="D551" t="s">
        <v>2074</v>
      </c>
      <c r="E551" t="s">
        <v>11</v>
      </c>
      <c r="F551" t="s">
        <v>12</v>
      </c>
      <c r="G551" t="s">
        <v>90</v>
      </c>
      <c r="H551" t="s">
        <v>3382</v>
      </c>
      <c r="I551" t="s">
        <v>881</v>
      </c>
    </row>
    <row r="552" spans="1:9" x14ac:dyDescent="0.4">
      <c r="A552">
        <v>2014</v>
      </c>
      <c r="B552">
        <v>1</v>
      </c>
      <c r="C552">
        <v>15</v>
      </c>
      <c r="D552" t="s">
        <v>844</v>
      </c>
      <c r="E552" t="s">
        <v>26</v>
      </c>
      <c r="F552" t="s">
        <v>12</v>
      </c>
      <c r="G552" t="s">
        <v>39</v>
      </c>
      <c r="H552" t="s">
        <v>3370</v>
      </c>
      <c r="I552" t="s">
        <v>445</v>
      </c>
    </row>
    <row r="553" spans="1:9" x14ac:dyDescent="0.4">
      <c r="A553">
        <v>2014</v>
      </c>
      <c r="B553">
        <v>1</v>
      </c>
      <c r="C553">
        <v>16</v>
      </c>
      <c r="D553" t="s">
        <v>1908</v>
      </c>
      <c r="E553" t="s">
        <v>7</v>
      </c>
      <c r="F553" t="s">
        <v>94</v>
      </c>
      <c r="G553" t="s">
        <v>2417</v>
      </c>
      <c r="H553" t="s">
        <v>3377</v>
      </c>
      <c r="I553" t="s">
        <v>612</v>
      </c>
    </row>
    <row r="554" spans="1:9" x14ac:dyDescent="0.4">
      <c r="A554">
        <v>2014</v>
      </c>
      <c r="B554">
        <v>1</v>
      </c>
      <c r="C554">
        <v>17</v>
      </c>
      <c r="D554" t="s">
        <v>845</v>
      </c>
      <c r="E554" t="s">
        <v>33</v>
      </c>
      <c r="F554" t="s">
        <v>12</v>
      </c>
      <c r="G554" t="s">
        <v>2308</v>
      </c>
      <c r="H554" t="s">
        <v>3361</v>
      </c>
      <c r="I554" t="s">
        <v>103</v>
      </c>
    </row>
    <row r="555" spans="1:9" x14ac:dyDescent="0.4">
      <c r="A555">
        <v>2014</v>
      </c>
      <c r="B555">
        <v>1</v>
      </c>
      <c r="C555">
        <v>18</v>
      </c>
      <c r="D555" t="s">
        <v>846</v>
      </c>
      <c r="E555" t="s">
        <v>15</v>
      </c>
      <c r="F555" t="s">
        <v>55</v>
      </c>
      <c r="G555" t="s">
        <v>2441</v>
      </c>
      <c r="H555" t="s">
        <v>3382</v>
      </c>
      <c r="I555" t="s">
        <v>755</v>
      </c>
    </row>
    <row r="556" spans="1:9" x14ac:dyDescent="0.4">
      <c r="A556">
        <v>2014</v>
      </c>
      <c r="B556">
        <v>1</v>
      </c>
      <c r="C556">
        <v>19</v>
      </c>
      <c r="D556" t="s">
        <v>847</v>
      </c>
      <c r="E556" t="s">
        <v>36</v>
      </c>
      <c r="F556" t="s">
        <v>12</v>
      </c>
      <c r="G556" t="s">
        <v>2387</v>
      </c>
      <c r="H556" t="s">
        <v>3377</v>
      </c>
      <c r="I556" t="s">
        <v>601</v>
      </c>
    </row>
    <row r="557" spans="1:9" x14ac:dyDescent="0.4">
      <c r="A557">
        <v>2014</v>
      </c>
      <c r="B557">
        <v>1</v>
      </c>
      <c r="C557">
        <v>20</v>
      </c>
      <c r="D557" t="s">
        <v>848</v>
      </c>
      <c r="E557" t="s">
        <v>11</v>
      </c>
      <c r="F557" t="s">
        <v>216</v>
      </c>
      <c r="G557" t="s">
        <v>34</v>
      </c>
      <c r="H557" t="s">
        <v>3372</v>
      </c>
      <c r="I557" t="s">
        <v>882</v>
      </c>
    </row>
    <row r="558" spans="1:9" x14ac:dyDescent="0.4">
      <c r="A558">
        <v>2014</v>
      </c>
      <c r="B558">
        <v>1</v>
      </c>
      <c r="C558">
        <v>21</v>
      </c>
      <c r="D558" t="s">
        <v>849</v>
      </c>
      <c r="E558" t="s">
        <v>26</v>
      </c>
      <c r="F558" t="s">
        <v>12</v>
      </c>
      <c r="G558" t="s">
        <v>2458</v>
      </c>
      <c r="H558" t="s">
        <v>3376</v>
      </c>
      <c r="I558" t="s">
        <v>108</v>
      </c>
    </row>
    <row r="559" spans="1:9" x14ac:dyDescent="0.4">
      <c r="A559">
        <v>2014</v>
      </c>
      <c r="B559">
        <v>1</v>
      </c>
      <c r="C559">
        <v>22</v>
      </c>
      <c r="D559" t="s">
        <v>850</v>
      </c>
      <c r="E559" t="s">
        <v>36</v>
      </c>
      <c r="F559" t="s">
        <v>12</v>
      </c>
      <c r="G559" t="s">
        <v>95</v>
      </c>
      <c r="H559" t="s">
        <v>3387</v>
      </c>
      <c r="I559" t="s">
        <v>538</v>
      </c>
    </row>
    <row r="560" spans="1:9" x14ac:dyDescent="0.4">
      <c r="A560">
        <v>2014</v>
      </c>
      <c r="B560">
        <v>1</v>
      </c>
      <c r="C560">
        <v>23</v>
      </c>
      <c r="D560" t="s">
        <v>851</v>
      </c>
      <c r="E560" t="s">
        <v>36</v>
      </c>
      <c r="F560" t="s">
        <v>12</v>
      </c>
      <c r="G560" t="s">
        <v>2344</v>
      </c>
      <c r="H560" t="s">
        <v>3383</v>
      </c>
      <c r="I560" t="s">
        <v>227</v>
      </c>
    </row>
    <row r="561" spans="1:9" x14ac:dyDescent="0.4">
      <c r="A561">
        <v>2014</v>
      </c>
      <c r="B561">
        <v>1</v>
      </c>
      <c r="C561">
        <v>24</v>
      </c>
      <c r="D561" t="s">
        <v>852</v>
      </c>
      <c r="E561" t="s">
        <v>15</v>
      </c>
      <c r="F561" t="s">
        <v>152</v>
      </c>
      <c r="G561" t="s">
        <v>2482</v>
      </c>
      <c r="H561" t="s">
        <v>3366</v>
      </c>
      <c r="I561" t="s">
        <v>883</v>
      </c>
    </row>
    <row r="562" spans="1:9" x14ac:dyDescent="0.4">
      <c r="A562">
        <v>2014</v>
      </c>
      <c r="B562">
        <v>1</v>
      </c>
      <c r="C562">
        <v>25</v>
      </c>
      <c r="D562" t="s">
        <v>853</v>
      </c>
      <c r="E562" t="s">
        <v>7</v>
      </c>
      <c r="F562" t="s">
        <v>884</v>
      </c>
      <c r="G562" t="s">
        <v>18</v>
      </c>
      <c r="H562" t="s">
        <v>3385</v>
      </c>
      <c r="I562" t="s">
        <v>762</v>
      </c>
    </row>
    <row r="563" spans="1:9" x14ac:dyDescent="0.4">
      <c r="A563">
        <v>2014</v>
      </c>
      <c r="B563">
        <v>1</v>
      </c>
      <c r="C563">
        <v>26</v>
      </c>
      <c r="D563" t="s">
        <v>2075</v>
      </c>
      <c r="E563" t="s">
        <v>36</v>
      </c>
      <c r="F563" t="s">
        <v>12</v>
      </c>
      <c r="G563" t="s">
        <v>2405</v>
      </c>
      <c r="H563" t="s">
        <v>3360</v>
      </c>
      <c r="I563" t="s">
        <v>885</v>
      </c>
    </row>
    <row r="564" spans="1:9" x14ac:dyDescent="0.4">
      <c r="A564">
        <v>2014</v>
      </c>
      <c r="B564">
        <v>1</v>
      </c>
      <c r="C564">
        <v>27</v>
      </c>
      <c r="D564" t="s">
        <v>1909</v>
      </c>
      <c r="E564" t="s">
        <v>36</v>
      </c>
      <c r="F564" t="s">
        <v>77</v>
      </c>
      <c r="G564" t="s">
        <v>2493</v>
      </c>
      <c r="H564" t="s">
        <v>3382</v>
      </c>
      <c r="I564" t="s">
        <v>130</v>
      </c>
    </row>
    <row r="565" spans="1:9" x14ac:dyDescent="0.4">
      <c r="A565">
        <v>2014</v>
      </c>
      <c r="B565">
        <v>1</v>
      </c>
      <c r="C565">
        <v>28</v>
      </c>
      <c r="D565" t="s">
        <v>2076</v>
      </c>
      <c r="E565" t="s">
        <v>36</v>
      </c>
      <c r="F565" t="s">
        <v>12</v>
      </c>
      <c r="G565" t="s">
        <v>84</v>
      </c>
      <c r="H565" t="s">
        <v>3378</v>
      </c>
      <c r="I565" t="s">
        <v>515</v>
      </c>
    </row>
    <row r="566" spans="1:9" x14ac:dyDescent="0.4">
      <c r="A566">
        <v>2014</v>
      </c>
      <c r="B566">
        <v>1</v>
      </c>
      <c r="C566">
        <v>29</v>
      </c>
      <c r="D566" t="s">
        <v>854</v>
      </c>
      <c r="E566" t="s">
        <v>54</v>
      </c>
      <c r="F566" t="s">
        <v>12</v>
      </c>
      <c r="G566" t="s">
        <v>158</v>
      </c>
      <c r="H566" t="s">
        <v>3376</v>
      </c>
      <c r="I566" t="s">
        <v>825</v>
      </c>
    </row>
    <row r="567" spans="1:9" x14ac:dyDescent="0.4">
      <c r="A567">
        <v>2014</v>
      </c>
      <c r="B567">
        <v>1</v>
      </c>
      <c r="C567">
        <v>30</v>
      </c>
      <c r="D567" t="s">
        <v>855</v>
      </c>
      <c r="E567" t="s">
        <v>11</v>
      </c>
      <c r="F567" t="s">
        <v>12</v>
      </c>
      <c r="G567" t="s">
        <v>9</v>
      </c>
      <c r="H567" t="s">
        <v>3359</v>
      </c>
      <c r="I567" t="s">
        <v>538</v>
      </c>
    </row>
    <row r="568" spans="1:9" x14ac:dyDescent="0.4">
      <c r="A568">
        <v>2014</v>
      </c>
      <c r="B568">
        <v>2</v>
      </c>
      <c r="C568">
        <v>31</v>
      </c>
      <c r="D568" t="s">
        <v>856</v>
      </c>
      <c r="E568" t="s">
        <v>11</v>
      </c>
      <c r="F568" t="s">
        <v>2041</v>
      </c>
      <c r="G568" t="s">
        <v>148</v>
      </c>
      <c r="H568" t="s">
        <v>3362</v>
      </c>
      <c r="I568" t="s">
        <v>886</v>
      </c>
    </row>
    <row r="569" spans="1:9" x14ac:dyDescent="0.4">
      <c r="A569">
        <v>2014</v>
      </c>
      <c r="B569">
        <v>2</v>
      </c>
      <c r="C569">
        <v>32</v>
      </c>
      <c r="D569" t="s">
        <v>2077</v>
      </c>
      <c r="E569" t="s">
        <v>11</v>
      </c>
      <c r="F569" t="s">
        <v>12</v>
      </c>
      <c r="G569" t="s">
        <v>287</v>
      </c>
      <c r="H569" t="s">
        <v>3363</v>
      </c>
      <c r="I569" t="s">
        <v>887</v>
      </c>
    </row>
    <row r="570" spans="1:9" x14ac:dyDescent="0.4">
      <c r="A570">
        <v>2014</v>
      </c>
      <c r="B570">
        <v>2</v>
      </c>
      <c r="C570">
        <v>33</v>
      </c>
      <c r="D570" t="s">
        <v>857</v>
      </c>
      <c r="E570" t="s">
        <v>36</v>
      </c>
      <c r="F570" t="s">
        <v>12</v>
      </c>
      <c r="G570" t="s">
        <v>2505</v>
      </c>
      <c r="H570" t="s">
        <v>3364</v>
      </c>
      <c r="I570" t="s">
        <v>625</v>
      </c>
    </row>
    <row r="571" spans="1:9" x14ac:dyDescent="0.4">
      <c r="A571">
        <v>2014</v>
      </c>
      <c r="B571">
        <v>2</v>
      </c>
      <c r="C571">
        <v>34</v>
      </c>
      <c r="D571" t="s">
        <v>858</v>
      </c>
      <c r="E571" t="s">
        <v>11</v>
      </c>
      <c r="F571" t="s">
        <v>12</v>
      </c>
      <c r="G571" t="s">
        <v>2529</v>
      </c>
      <c r="H571" t="s">
        <v>3365</v>
      </c>
      <c r="I571" t="s">
        <v>888</v>
      </c>
    </row>
    <row r="572" spans="1:9" x14ac:dyDescent="0.4">
      <c r="A572">
        <v>2014</v>
      </c>
      <c r="B572">
        <v>2</v>
      </c>
      <c r="C572">
        <v>35</v>
      </c>
      <c r="D572" t="s">
        <v>859</v>
      </c>
      <c r="E572" t="s">
        <v>26</v>
      </c>
      <c r="F572" t="s">
        <v>12</v>
      </c>
      <c r="G572" t="s">
        <v>2418</v>
      </c>
      <c r="H572" t="s">
        <v>3387</v>
      </c>
      <c r="I572" t="s">
        <v>516</v>
      </c>
    </row>
    <row r="573" spans="1:9" x14ac:dyDescent="0.4">
      <c r="A573">
        <v>2014</v>
      </c>
      <c r="B573">
        <v>2</v>
      </c>
      <c r="C573">
        <v>36</v>
      </c>
      <c r="D573" t="s">
        <v>860</v>
      </c>
      <c r="E573" t="s">
        <v>26</v>
      </c>
      <c r="F573" t="s">
        <v>12</v>
      </c>
      <c r="G573" t="s">
        <v>2541</v>
      </c>
      <c r="H573" t="s">
        <v>3362</v>
      </c>
      <c r="I573" t="s">
        <v>889</v>
      </c>
    </row>
    <row r="574" spans="1:9" x14ac:dyDescent="0.4">
      <c r="A574">
        <v>2014</v>
      </c>
      <c r="B574">
        <v>2</v>
      </c>
      <c r="C574">
        <v>37</v>
      </c>
      <c r="D574" t="s">
        <v>1792</v>
      </c>
      <c r="E574" t="s">
        <v>11</v>
      </c>
      <c r="F574" t="s">
        <v>12</v>
      </c>
      <c r="G574" t="s">
        <v>2554</v>
      </c>
      <c r="H574" t="s">
        <v>3372</v>
      </c>
      <c r="I574" t="s">
        <v>890</v>
      </c>
    </row>
    <row r="575" spans="1:9" x14ac:dyDescent="0.4">
      <c r="A575">
        <v>2014</v>
      </c>
      <c r="B575">
        <v>2</v>
      </c>
      <c r="C575">
        <v>38</v>
      </c>
      <c r="D575" t="s">
        <v>861</v>
      </c>
      <c r="E575" t="s">
        <v>22</v>
      </c>
      <c r="F575" t="s">
        <v>12</v>
      </c>
      <c r="G575" t="s">
        <v>20</v>
      </c>
      <c r="H575" t="s">
        <v>3374</v>
      </c>
      <c r="I575" t="s">
        <v>432</v>
      </c>
    </row>
    <row r="576" spans="1:9" x14ac:dyDescent="0.4">
      <c r="A576">
        <v>2014</v>
      </c>
      <c r="B576">
        <v>2</v>
      </c>
      <c r="C576">
        <v>39</v>
      </c>
      <c r="D576" t="s">
        <v>862</v>
      </c>
      <c r="E576" t="s">
        <v>11</v>
      </c>
      <c r="F576" t="s">
        <v>12</v>
      </c>
      <c r="G576" t="s">
        <v>2570</v>
      </c>
      <c r="H576" t="s">
        <v>3363</v>
      </c>
      <c r="I576" t="s">
        <v>684</v>
      </c>
    </row>
    <row r="577" spans="1:9" x14ac:dyDescent="0.4">
      <c r="A577">
        <v>2014</v>
      </c>
      <c r="B577">
        <v>2</v>
      </c>
      <c r="C577">
        <v>40</v>
      </c>
      <c r="D577" t="s">
        <v>863</v>
      </c>
      <c r="E577" t="s">
        <v>11</v>
      </c>
      <c r="F577" t="s">
        <v>12</v>
      </c>
      <c r="G577" t="s">
        <v>2580</v>
      </c>
      <c r="H577" t="s">
        <v>3375</v>
      </c>
      <c r="I577" t="s">
        <v>108</v>
      </c>
    </row>
    <row r="578" spans="1:9" x14ac:dyDescent="0.4">
      <c r="A578">
        <v>2014</v>
      </c>
      <c r="B578">
        <v>2</v>
      </c>
      <c r="C578">
        <v>41</v>
      </c>
      <c r="D578" t="s">
        <v>1910</v>
      </c>
      <c r="E578" t="s">
        <v>7</v>
      </c>
      <c r="F578" t="s">
        <v>77</v>
      </c>
      <c r="G578" t="s">
        <v>183</v>
      </c>
      <c r="H578" t="s">
        <v>3377</v>
      </c>
      <c r="I578" t="s">
        <v>891</v>
      </c>
    </row>
    <row r="579" spans="1:9" x14ac:dyDescent="0.4">
      <c r="A579">
        <v>2014</v>
      </c>
      <c r="B579">
        <v>2</v>
      </c>
      <c r="C579">
        <v>42</v>
      </c>
      <c r="D579" t="s">
        <v>864</v>
      </c>
      <c r="E579" t="s">
        <v>22</v>
      </c>
      <c r="F579" t="s">
        <v>12</v>
      </c>
      <c r="G579" t="s">
        <v>2354</v>
      </c>
      <c r="H579" t="s">
        <v>3385</v>
      </c>
      <c r="I579" t="s">
        <v>237</v>
      </c>
    </row>
    <row r="580" spans="1:9" x14ac:dyDescent="0.4">
      <c r="A580">
        <v>2014</v>
      </c>
      <c r="B580">
        <v>2</v>
      </c>
      <c r="C580">
        <v>43</v>
      </c>
      <c r="D580" t="s">
        <v>865</v>
      </c>
      <c r="E580" t="s">
        <v>7</v>
      </c>
      <c r="F580" t="s">
        <v>892</v>
      </c>
      <c r="G580" t="s">
        <v>39</v>
      </c>
      <c r="H580" t="s">
        <v>3370</v>
      </c>
      <c r="I580" t="s">
        <v>893</v>
      </c>
    </row>
    <row r="581" spans="1:9" x14ac:dyDescent="0.4">
      <c r="A581">
        <v>2014</v>
      </c>
      <c r="B581">
        <v>2</v>
      </c>
      <c r="C581">
        <v>44</v>
      </c>
      <c r="D581" t="s">
        <v>866</v>
      </c>
      <c r="E581" t="s">
        <v>36</v>
      </c>
      <c r="F581" t="s">
        <v>12</v>
      </c>
      <c r="G581" t="s">
        <v>2599</v>
      </c>
      <c r="H581" t="s">
        <v>3371</v>
      </c>
      <c r="I581" t="s">
        <v>894</v>
      </c>
    </row>
    <row r="582" spans="1:9" x14ac:dyDescent="0.4">
      <c r="A582">
        <v>2014</v>
      </c>
      <c r="B582">
        <v>2</v>
      </c>
      <c r="C582">
        <v>45</v>
      </c>
      <c r="D582" t="s">
        <v>867</v>
      </c>
      <c r="E582" t="s">
        <v>26</v>
      </c>
      <c r="F582" t="s">
        <v>55</v>
      </c>
      <c r="G582" t="s">
        <v>13</v>
      </c>
      <c r="H582" t="s">
        <v>3360</v>
      </c>
      <c r="I582" t="s">
        <v>825</v>
      </c>
    </row>
    <row r="583" spans="1:9" x14ac:dyDescent="0.4">
      <c r="A583">
        <v>2014</v>
      </c>
      <c r="B583">
        <v>2</v>
      </c>
      <c r="C583">
        <v>46</v>
      </c>
      <c r="D583" t="s">
        <v>868</v>
      </c>
      <c r="E583" t="s">
        <v>15</v>
      </c>
      <c r="F583" t="s">
        <v>907</v>
      </c>
      <c r="G583" t="s">
        <v>2442</v>
      </c>
      <c r="H583" t="s">
        <v>3384</v>
      </c>
      <c r="I583" t="s">
        <v>896</v>
      </c>
    </row>
    <row r="584" spans="1:9" x14ac:dyDescent="0.4">
      <c r="A584">
        <v>2014</v>
      </c>
      <c r="B584">
        <v>2</v>
      </c>
      <c r="C584">
        <v>47</v>
      </c>
      <c r="D584" t="s">
        <v>869</v>
      </c>
      <c r="E584" t="s">
        <v>22</v>
      </c>
      <c r="F584" t="s">
        <v>12</v>
      </c>
      <c r="G584" t="s">
        <v>2616</v>
      </c>
      <c r="H584" t="s">
        <v>3379</v>
      </c>
      <c r="I584" t="s">
        <v>897</v>
      </c>
    </row>
    <row r="585" spans="1:9" x14ac:dyDescent="0.4">
      <c r="A585">
        <v>2014</v>
      </c>
      <c r="B585">
        <v>2</v>
      </c>
      <c r="C585">
        <v>48</v>
      </c>
      <c r="D585" t="s">
        <v>870</v>
      </c>
      <c r="E585" t="s">
        <v>33</v>
      </c>
      <c r="F585" t="s">
        <v>12</v>
      </c>
      <c r="G585" t="s">
        <v>2623</v>
      </c>
      <c r="H585" t="s">
        <v>3370</v>
      </c>
      <c r="I585" t="s">
        <v>898</v>
      </c>
    </row>
    <row r="586" spans="1:9" x14ac:dyDescent="0.4">
      <c r="A586">
        <v>2014</v>
      </c>
      <c r="B586">
        <v>2</v>
      </c>
      <c r="C586">
        <v>49</v>
      </c>
      <c r="D586" t="s">
        <v>871</v>
      </c>
      <c r="E586" t="s">
        <v>76</v>
      </c>
      <c r="F586" t="s">
        <v>166</v>
      </c>
      <c r="G586" t="s">
        <v>179</v>
      </c>
      <c r="H586" t="s">
        <v>3369</v>
      </c>
      <c r="I586" t="s">
        <v>899</v>
      </c>
    </row>
    <row r="587" spans="1:9" x14ac:dyDescent="0.4">
      <c r="A587">
        <v>2014</v>
      </c>
      <c r="B587">
        <v>2</v>
      </c>
      <c r="C587">
        <v>50</v>
      </c>
      <c r="D587" t="s">
        <v>1793</v>
      </c>
      <c r="E587" t="s">
        <v>7</v>
      </c>
      <c r="F587" t="s">
        <v>12</v>
      </c>
      <c r="G587" t="s">
        <v>90</v>
      </c>
      <c r="H587" t="s">
        <v>3382</v>
      </c>
      <c r="I587" t="s">
        <v>900</v>
      </c>
    </row>
    <row r="588" spans="1:9" x14ac:dyDescent="0.4">
      <c r="A588">
        <v>2014</v>
      </c>
      <c r="B588">
        <v>2</v>
      </c>
      <c r="C588">
        <v>51</v>
      </c>
      <c r="D588" t="s">
        <v>872</v>
      </c>
      <c r="E588" t="s">
        <v>11</v>
      </c>
      <c r="F588" t="s">
        <v>318</v>
      </c>
      <c r="G588" t="s">
        <v>2530</v>
      </c>
      <c r="H588" t="s">
        <v>3365</v>
      </c>
      <c r="I588" t="s">
        <v>901</v>
      </c>
    </row>
    <row r="589" spans="1:9" x14ac:dyDescent="0.4">
      <c r="A589">
        <v>2014</v>
      </c>
      <c r="B589">
        <v>2</v>
      </c>
      <c r="C589">
        <v>52</v>
      </c>
      <c r="D589" t="s">
        <v>1911</v>
      </c>
      <c r="E589" t="s">
        <v>15</v>
      </c>
      <c r="F589" t="s">
        <v>77</v>
      </c>
      <c r="G589" t="s">
        <v>2630</v>
      </c>
      <c r="H589" t="s">
        <v>3363</v>
      </c>
      <c r="I589" t="s">
        <v>891</v>
      </c>
    </row>
    <row r="590" spans="1:9" x14ac:dyDescent="0.4">
      <c r="A590">
        <v>2014</v>
      </c>
      <c r="B590">
        <v>2</v>
      </c>
      <c r="C590">
        <v>53</v>
      </c>
      <c r="D590" t="s">
        <v>1794</v>
      </c>
      <c r="E590" t="s">
        <v>11</v>
      </c>
      <c r="F590" t="s">
        <v>198</v>
      </c>
      <c r="G590" t="s">
        <v>2635</v>
      </c>
      <c r="H590" t="s">
        <v>3385</v>
      </c>
      <c r="I590" t="s">
        <v>902</v>
      </c>
    </row>
    <row r="591" spans="1:9" x14ac:dyDescent="0.4">
      <c r="A591">
        <v>2014</v>
      </c>
      <c r="B591">
        <v>2</v>
      </c>
      <c r="C591">
        <v>54</v>
      </c>
      <c r="D591" t="s">
        <v>1912</v>
      </c>
      <c r="E591" t="s">
        <v>36</v>
      </c>
      <c r="F591" t="s">
        <v>77</v>
      </c>
      <c r="G591" t="s">
        <v>2639</v>
      </c>
      <c r="H591" t="s">
        <v>3359</v>
      </c>
      <c r="I591" t="s">
        <v>891</v>
      </c>
    </row>
    <row r="592" spans="1:9" x14ac:dyDescent="0.4">
      <c r="A592">
        <v>2014</v>
      </c>
      <c r="B592">
        <v>2</v>
      </c>
      <c r="C592">
        <v>55</v>
      </c>
      <c r="D592" t="s">
        <v>873</v>
      </c>
      <c r="E592" t="s">
        <v>15</v>
      </c>
      <c r="F592" t="s">
        <v>12</v>
      </c>
      <c r="G592" t="s">
        <v>2506</v>
      </c>
      <c r="H592" t="s">
        <v>3376</v>
      </c>
      <c r="I592" t="s">
        <v>903</v>
      </c>
    </row>
    <row r="593" spans="1:9" x14ac:dyDescent="0.4">
      <c r="A593">
        <v>2014</v>
      </c>
      <c r="B593">
        <v>2</v>
      </c>
      <c r="C593">
        <v>56</v>
      </c>
      <c r="D593" t="s">
        <v>874</v>
      </c>
      <c r="E593" t="s">
        <v>33</v>
      </c>
      <c r="F593" t="s">
        <v>12</v>
      </c>
      <c r="G593" t="s">
        <v>2643</v>
      </c>
      <c r="H593" t="s">
        <v>3368</v>
      </c>
      <c r="I593" t="s">
        <v>352</v>
      </c>
    </row>
    <row r="594" spans="1:9" x14ac:dyDescent="0.4">
      <c r="A594">
        <v>2014</v>
      </c>
      <c r="B594">
        <v>2</v>
      </c>
      <c r="C594">
        <v>57</v>
      </c>
      <c r="D594" t="s">
        <v>1795</v>
      </c>
      <c r="E594" t="s">
        <v>76</v>
      </c>
      <c r="F594" t="s">
        <v>8</v>
      </c>
      <c r="G594" t="s">
        <v>2531</v>
      </c>
      <c r="H594" t="s">
        <v>3365</v>
      </c>
      <c r="I594" t="s">
        <v>904</v>
      </c>
    </row>
    <row r="595" spans="1:9" x14ac:dyDescent="0.4">
      <c r="A595">
        <v>2014</v>
      </c>
      <c r="B595">
        <v>2</v>
      </c>
      <c r="C595">
        <v>58</v>
      </c>
      <c r="D595" t="s">
        <v>875</v>
      </c>
      <c r="E595" t="s">
        <v>36</v>
      </c>
      <c r="F595" t="s">
        <v>12</v>
      </c>
      <c r="G595" t="s">
        <v>2647</v>
      </c>
      <c r="H595" t="s">
        <v>3363</v>
      </c>
      <c r="I595" t="s">
        <v>527</v>
      </c>
    </row>
    <row r="596" spans="1:9" x14ac:dyDescent="0.4">
      <c r="A596">
        <v>2014</v>
      </c>
      <c r="B596">
        <v>2</v>
      </c>
      <c r="C596">
        <v>59</v>
      </c>
      <c r="D596" t="s">
        <v>1796</v>
      </c>
      <c r="E596" t="s">
        <v>22</v>
      </c>
      <c r="F596" t="s">
        <v>12</v>
      </c>
      <c r="G596" t="s">
        <v>2648</v>
      </c>
      <c r="H596" t="s">
        <v>3371</v>
      </c>
      <c r="I596" t="s">
        <v>905</v>
      </c>
    </row>
    <row r="597" spans="1:9" x14ac:dyDescent="0.4">
      <c r="A597">
        <v>2014</v>
      </c>
      <c r="B597">
        <v>2</v>
      </c>
      <c r="C597">
        <v>60</v>
      </c>
      <c r="D597" t="s">
        <v>876</v>
      </c>
      <c r="E597" t="s">
        <v>26</v>
      </c>
      <c r="F597" t="s">
        <v>12</v>
      </c>
      <c r="G597" t="s">
        <v>2555</v>
      </c>
      <c r="H597" t="s">
        <v>3371</v>
      </c>
      <c r="I597" t="s">
        <v>750</v>
      </c>
    </row>
    <row r="598" spans="1:9" x14ac:dyDescent="0.4">
      <c r="A598">
        <v>2013</v>
      </c>
      <c r="B598">
        <v>1</v>
      </c>
      <c r="C598">
        <v>1</v>
      </c>
      <c r="D598" t="s">
        <v>908</v>
      </c>
      <c r="E598" t="s">
        <v>257</v>
      </c>
      <c r="F598" t="s">
        <v>55</v>
      </c>
      <c r="G598" t="s">
        <v>174</v>
      </c>
      <c r="H598" t="s">
        <v>3364</v>
      </c>
      <c r="I598" t="s">
        <v>764</v>
      </c>
    </row>
    <row r="599" spans="1:9" x14ac:dyDescent="0.4">
      <c r="A599">
        <v>2013</v>
      </c>
      <c r="B599">
        <v>1</v>
      </c>
      <c r="C599">
        <v>2</v>
      </c>
      <c r="D599" t="s">
        <v>1913</v>
      </c>
      <c r="E599" t="s">
        <v>57</v>
      </c>
      <c r="F599" t="s">
        <v>12</v>
      </c>
      <c r="G599" t="s">
        <v>23</v>
      </c>
      <c r="H599" t="s">
        <v>3368</v>
      </c>
      <c r="I599" t="s">
        <v>952</v>
      </c>
    </row>
    <row r="600" spans="1:9" x14ac:dyDescent="0.4">
      <c r="A600">
        <v>2013</v>
      </c>
      <c r="B600">
        <v>1</v>
      </c>
      <c r="C600">
        <v>3</v>
      </c>
      <c r="D600" t="s">
        <v>909</v>
      </c>
      <c r="E600" t="s">
        <v>11</v>
      </c>
      <c r="F600" t="s">
        <v>12</v>
      </c>
      <c r="G600" t="s">
        <v>146</v>
      </c>
      <c r="H600" t="s">
        <v>3373</v>
      </c>
      <c r="I600" t="s">
        <v>953</v>
      </c>
    </row>
    <row r="601" spans="1:9" x14ac:dyDescent="0.4">
      <c r="A601">
        <v>2013</v>
      </c>
      <c r="B601">
        <v>1</v>
      </c>
      <c r="C601">
        <v>4</v>
      </c>
      <c r="D601" t="s">
        <v>910</v>
      </c>
      <c r="E601" t="s">
        <v>279</v>
      </c>
      <c r="F601" t="s">
        <v>12</v>
      </c>
      <c r="G601" t="s">
        <v>911</v>
      </c>
      <c r="H601" t="s">
        <v>3360</v>
      </c>
      <c r="I601" t="s">
        <v>683</v>
      </c>
    </row>
    <row r="602" spans="1:9" x14ac:dyDescent="0.4">
      <c r="A602">
        <v>2013</v>
      </c>
      <c r="B602">
        <v>1</v>
      </c>
      <c r="C602">
        <v>5</v>
      </c>
      <c r="D602" t="s">
        <v>912</v>
      </c>
      <c r="E602" t="s">
        <v>7</v>
      </c>
      <c r="F602" t="s">
        <v>585</v>
      </c>
      <c r="G602" t="s">
        <v>90</v>
      </c>
      <c r="H602" t="s">
        <v>3382</v>
      </c>
      <c r="I602" t="s">
        <v>419</v>
      </c>
    </row>
    <row r="603" spans="1:9" x14ac:dyDescent="0.4">
      <c r="A603">
        <v>2013</v>
      </c>
      <c r="B603">
        <v>1</v>
      </c>
      <c r="C603">
        <v>6</v>
      </c>
      <c r="D603" t="s">
        <v>913</v>
      </c>
      <c r="E603" t="s">
        <v>7</v>
      </c>
      <c r="F603" t="s">
        <v>12</v>
      </c>
      <c r="G603" t="s">
        <v>2366</v>
      </c>
      <c r="H603" t="s">
        <v>3363</v>
      </c>
      <c r="I603" t="s">
        <v>103</v>
      </c>
    </row>
    <row r="604" spans="1:9" x14ac:dyDescent="0.4">
      <c r="A604">
        <v>2013</v>
      </c>
      <c r="B604">
        <v>1</v>
      </c>
      <c r="C604">
        <v>7</v>
      </c>
      <c r="D604" t="s">
        <v>914</v>
      </c>
      <c r="E604" t="s">
        <v>36</v>
      </c>
      <c r="F604" t="s">
        <v>12</v>
      </c>
      <c r="G604" t="s">
        <v>92</v>
      </c>
      <c r="H604" t="s">
        <v>3380</v>
      </c>
      <c r="I604" t="s">
        <v>106</v>
      </c>
    </row>
    <row r="605" spans="1:9" x14ac:dyDescent="0.4">
      <c r="A605">
        <v>2013</v>
      </c>
      <c r="B605">
        <v>1</v>
      </c>
      <c r="C605">
        <v>8</v>
      </c>
      <c r="D605" t="s">
        <v>915</v>
      </c>
      <c r="E605" t="s">
        <v>36</v>
      </c>
      <c r="F605" t="s">
        <v>12</v>
      </c>
      <c r="G605" t="s">
        <v>20</v>
      </c>
      <c r="H605" t="s">
        <v>3374</v>
      </c>
      <c r="I605" t="s">
        <v>518</v>
      </c>
    </row>
    <row r="606" spans="1:9" x14ac:dyDescent="0.4">
      <c r="A606">
        <v>2013</v>
      </c>
      <c r="B606">
        <v>1</v>
      </c>
      <c r="C606">
        <v>9</v>
      </c>
      <c r="D606" t="s">
        <v>916</v>
      </c>
      <c r="E606" t="s">
        <v>15</v>
      </c>
      <c r="F606" t="s">
        <v>12</v>
      </c>
      <c r="G606" t="s">
        <v>2388</v>
      </c>
      <c r="H606" t="s">
        <v>3383</v>
      </c>
      <c r="I606" t="s">
        <v>108</v>
      </c>
    </row>
    <row r="607" spans="1:9" x14ac:dyDescent="0.4">
      <c r="A607">
        <v>2013</v>
      </c>
      <c r="B607">
        <v>1</v>
      </c>
      <c r="C607">
        <v>10</v>
      </c>
      <c r="D607" t="s">
        <v>917</v>
      </c>
      <c r="E607" t="s">
        <v>36</v>
      </c>
      <c r="F607" t="s">
        <v>12</v>
      </c>
      <c r="G607" t="s">
        <v>16</v>
      </c>
      <c r="H607" t="s">
        <v>3388</v>
      </c>
      <c r="I607" t="s">
        <v>954</v>
      </c>
    </row>
    <row r="608" spans="1:9" x14ac:dyDescent="0.4">
      <c r="A608">
        <v>2013</v>
      </c>
      <c r="B608">
        <v>1</v>
      </c>
      <c r="C608">
        <v>11</v>
      </c>
      <c r="D608" t="s">
        <v>1914</v>
      </c>
      <c r="E608" t="s">
        <v>15</v>
      </c>
      <c r="F608" t="s">
        <v>12</v>
      </c>
      <c r="G608" t="s">
        <v>287</v>
      </c>
      <c r="H608" t="s">
        <v>3363</v>
      </c>
      <c r="I608" t="s">
        <v>684</v>
      </c>
    </row>
    <row r="609" spans="1:9" x14ac:dyDescent="0.4">
      <c r="A609">
        <v>2013</v>
      </c>
      <c r="B609">
        <v>1</v>
      </c>
      <c r="C609">
        <v>12</v>
      </c>
      <c r="D609" t="s">
        <v>918</v>
      </c>
      <c r="E609" t="s">
        <v>7</v>
      </c>
      <c r="F609" t="s">
        <v>82</v>
      </c>
      <c r="G609" t="s">
        <v>2367</v>
      </c>
      <c r="H609" t="s">
        <v>3376</v>
      </c>
      <c r="I609" t="s">
        <v>955</v>
      </c>
    </row>
    <row r="610" spans="1:9" x14ac:dyDescent="0.4">
      <c r="A610">
        <v>2013</v>
      </c>
      <c r="B610">
        <v>1</v>
      </c>
      <c r="C610">
        <v>13</v>
      </c>
      <c r="D610" t="s">
        <v>919</v>
      </c>
      <c r="E610" t="s">
        <v>7</v>
      </c>
      <c r="F610" t="s">
        <v>55</v>
      </c>
      <c r="G610" t="s">
        <v>2406</v>
      </c>
      <c r="H610" t="s">
        <v>3361</v>
      </c>
      <c r="I610" t="s">
        <v>119</v>
      </c>
    </row>
    <row r="611" spans="1:9" x14ac:dyDescent="0.4">
      <c r="A611">
        <v>2013</v>
      </c>
      <c r="B611">
        <v>1</v>
      </c>
      <c r="C611">
        <v>14</v>
      </c>
      <c r="D611" t="s">
        <v>920</v>
      </c>
      <c r="E611" t="s">
        <v>33</v>
      </c>
      <c r="F611" t="s">
        <v>12</v>
      </c>
      <c r="G611" t="s">
        <v>2389</v>
      </c>
      <c r="H611" t="s">
        <v>3375</v>
      </c>
      <c r="I611" t="s">
        <v>129</v>
      </c>
    </row>
    <row r="612" spans="1:9" x14ac:dyDescent="0.4">
      <c r="A612">
        <v>2013</v>
      </c>
      <c r="B612">
        <v>1</v>
      </c>
      <c r="C612">
        <v>15</v>
      </c>
      <c r="D612" t="s">
        <v>1915</v>
      </c>
      <c r="E612" t="s">
        <v>26</v>
      </c>
      <c r="F612" t="s">
        <v>318</v>
      </c>
      <c r="G612" t="s">
        <v>148</v>
      </c>
      <c r="H612" t="s">
        <v>3362</v>
      </c>
      <c r="I612" t="s">
        <v>956</v>
      </c>
    </row>
    <row r="613" spans="1:9" x14ac:dyDescent="0.4">
      <c r="A613">
        <v>2013</v>
      </c>
      <c r="B613">
        <v>1</v>
      </c>
      <c r="C613">
        <v>16</v>
      </c>
      <c r="D613" t="s">
        <v>921</v>
      </c>
      <c r="E613" t="s">
        <v>7</v>
      </c>
      <c r="F613" t="s">
        <v>216</v>
      </c>
      <c r="G613" t="s">
        <v>2419</v>
      </c>
      <c r="H613" t="s">
        <v>3370</v>
      </c>
      <c r="I613" t="s">
        <v>957</v>
      </c>
    </row>
    <row r="614" spans="1:9" x14ac:dyDescent="0.4">
      <c r="A614">
        <v>2013</v>
      </c>
      <c r="B614">
        <v>1</v>
      </c>
      <c r="C614">
        <v>17</v>
      </c>
      <c r="D614" t="s">
        <v>1916</v>
      </c>
      <c r="E614" t="s">
        <v>15</v>
      </c>
      <c r="F614" t="s">
        <v>262</v>
      </c>
      <c r="G614" t="s">
        <v>39</v>
      </c>
      <c r="H614" t="s">
        <v>3370</v>
      </c>
      <c r="I614" t="s">
        <v>958</v>
      </c>
    </row>
    <row r="615" spans="1:9" x14ac:dyDescent="0.4">
      <c r="A615">
        <v>2013</v>
      </c>
      <c r="B615">
        <v>1</v>
      </c>
      <c r="C615">
        <v>18</v>
      </c>
      <c r="D615" t="s">
        <v>922</v>
      </c>
      <c r="E615" t="s">
        <v>15</v>
      </c>
      <c r="F615" t="s">
        <v>985</v>
      </c>
      <c r="G615" t="s">
        <v>2420</v>
      </c>
      <c r="H615" t="s">
        <v>3381</v>
      </c>
      <c r="I615" t="s">
        <v>959</v>
      </c>
    </row>
    <row r="616" spans="1:9" x14ac:dyDescent="0.4">
      <c r="A616">
        <v>2013</v>
      </c>
      <c r="B616">
        <v>1</v>
      </c>
      <c r="C616">
        <v>19</v>
      </c>
      <c r="D616" t="s">
        <v>923</v>
      </c>
      <c r="E616" t="s">
        <v>33</v>
      </c>
      <c r="F616" t="s">
        <v>960</v>
      </c>
      <c r="G616" t="s">
        <v>2407</v>
      </c>
      <c r="H616" t="s">
        <v>3364</v>
      </c>
      <c r="I616" t="s">
        <v>961</v>
      </c>
    </row>
    <row r="617" spans="1:9" x14ac:dyDescent="0.4">
      <c r="A617">
        <v>2013</v>
      </c>
      <c r="B617">
        <v>1</v>
      </c>
      <c r="C617">
        <v>20</v>
      </c>
      <c r="D617" t="s">
        <v>924</v>
      </c>
      <c r="E617" t="s">
        <v>11</v>
      </c>
      <c r="F617" t="s">
        <v>12</v>
      </c>
      <c r="G617" t="s">
        <v>179</v>
      </c>
      <c r="H617" t="s">
        <v>3369</v>
      </c>
      <c r="I617" t="s">
        <v>962</v>
      </c>
    </row>
    <row r="618" spans="1:9" x14ac:dyDescent="0.4">
      <c r="A618">
        <v>2013</v>
      </c>
      <c r="B618">
        <v>1</v>
      </c>
      <c r="C618">
        <v>21</v>
      </c>
      <c r="D618" t="s">
        <v>925</v>
      </c>
      <c r="E618" t="s">
        <v>7</v>
      </c>
      <c r="F618" t="s">
        <v>73</v>
      </c>
      <c r="G618" t="s">
        <v>2421</v>
      </c>
      <c r="H618" t="s">
        <v>3375</v>
      </c>
      <c r="I618" t="s">
        <v>440</v>
      </c>
    </row>
    <row r="619" spans="1:9" x14ac:dyDescent="0.4">
      <c r="A619">
        <v>2013</v>
      </c>
      <c r="B619">
        <v>1</v>
      </c>
      <c r="C619">
        <v>22</v>
      </c>
      <c r="D619" t="s">
        <v>926</v>
      </c>
      <c r="E619" t="s">
        <v>7</v>
      </c>
      <c r="F619" t="s">
        <v>12</v>
      </c>
      <c r="G619" t="s">
        <v>51</v>
      </c>
      <c r="H619" t="s">
        <v>3371</v>
      </c>
      <c r="I619" t="s">
        <v>606</v>
      </c>
    </row>
    <row r="620" spans="1:9" x14ac:dyDescent="0.4">
      <c r="A620">
        <v>2013</v>
      </c>
      <c r="B620">
        <v>1</v>
      </c>
      <c r="C620">
        <v>23</v>
      </c>
      <c r="D620" t="s">
        <v>927</v>
      </c>
      <c r="E620" t="s">
        <v>11</v>
      </c>
      <c r="F620" t="s">
        <v>12</v>
      </c>
      <c r="G620" t="s">
        <v>163</v>
      </c>
      <c r="H620" t="s">
        <v>3367</v>
      </c>
      <c r="I620" t="s">
        <v>696</v>
      </c>
    </row>
    <row r="621" spans="1:9" x14ac:dyDescent="0.4">
      <c r="A621">
        <v>2013</v>
      </c>
      <c r="B621">
        <v>1</v>
      </c>
      <c r="C621">
        <v>24</v>
      </c>
      <c r="D621" t="s">
        <v>928</v>
      </c>
      <c r="E621" t="s">
        <v>36</v>
      </c>
      <c r="F621" t="s">
        <v>12</v>
      </c>
      <c r="G621" t="s">
        <v>203</v>
      </c>
      <c r="H621" t="s">
        <v>3365</v>
      </c>
      <c r="I621" t="s">
        <v>608</v>
      </c>
    </row>
    <row r="622" spans="1:9" x14ac:dyDescent="0.4">
      <c r="A622">
        <v>2013</v>
      </c>
      <c r="B622">
        <v>1</v>
      </c>
      <c r="C622">
        <v>25</v>
      </c>
      <c r="D622" t="s">
        <v>929</v>
      </c>
      <c r="E622" t="s">
        <v>11</v>
      </c>
      <c r="F622" t="s">
        <v>12</v>
      </c>
      <c r="G622" t="s">
        <v>84</v>
      </c>
      <c r="H622" t="s">
        <v>3378</v>
      </c>
      <c r="I622" t="s">
        <v>679</v>
      </c>
    </row>
    <row r="623" spans="1:9" x14ac:dyDescent="0.4">
      <c r="A623">
        <v>2013</v>
      </c>
      <c r="B623">
        <v>1</v>
      </c>
      <c r="C623">
        <v>26</v>
      </c>
      <c r="D623" t="s">
        <v>3389</v>
      </c>
      <c r="E623" t="s">
        <v>33</v>
      </c>
      <c r="F623" t="s">
        <v>12</v>
      </c>
      <c r="G623" t="s">
        <v>2432</v>
      </c>
      <c r="H623" t="s">
        <v>3376</v>
      </c>
      <c r="I623" t="s">
        <v>432</v>
      </c>
    </row>
    <row r="624" spans="1:9" x14ac:dyDescent="0.4">
      <c r="A624">
        <v>2013</v>
      </c>
      <c r="B624">
        <v>1</v>
      </c>
      <c r="C624">
        <v>27</v>
      </c>
      <c r="D624" t="s">
        <v>1917</v>
      </c>
      <c r="E624" t="s">
        <v>7</v>
      </c>
      <c r="F624" t="s">
        <v>8</v>
      </c>
      <c r="G624" t="s">
        <v>2443</v>
      </c>
      <c r="H624" t="s">
        <v>3383</v>
      </c>
      <c r="I624" t="s">
        <v>963</v>
      </c>
    </row>
    <row r="625" spans="1:9" x14ac:dyDescent="0.4">
      <c r="A625">
        <v>2013</v>
      </c>
      <c r="B625">
        <v>1</v>
      </c>
      <c r="C625">
        <v>28</v>
      </c>
      <c r="D625" t="s">
        <v>1797</v>
      </c>
      <c r="E625" t="s">
        <v>11</v>
      </c>
      <c r="F625" t="s">
        <v>8</v>
      </c>
      <c r="G625" t="s">
        <v>9</v>
      </c>
      <c r="H625" t="s">
        <v>3359</v>
      </c>
      <c r="I625" t="s">
        <v>964</v>
      </c>
    </row>
    <row r="626" spans="1:9" x14ac:dyDescent="0.4">
      <c r="A626">
        <v>2013</v>
      </c>
      <c r="B626">
        <v>1</v>
      </c>
      <c r="C626">
        <v>29</v>
      </c>
      <c r="D626" t="s">
        <v>930</v>
      </c>
      <c r="E626" t="s">
        <v>36</v>
      </c>
      <c r="F626" t="s">
        <v>12</v>
      </c>
      <c r="G626" t="s">
        <v>2459</v>
      </c>
      <c r="H626" t="s">
        <v>3382</v>
      </c>
      <c r="I626" t="s">
        <v>103</v>
      </c>
    </row>
    <row r="627" spans="1:9" x14ac:dyDescent="0.4">
      <c r="A627">
        <v>2013</v>
      </c>
      <c r="B627">
        <v>1</v>
      </c>
      <c r="C627">
        <v>30</v>
      </c>
      <c r="D627" t="s">
        <v>1918</v>
      </c>
      <c r="E627" t="s">
        <v>15</v>
      </c>
      <c r="F627" t="s">
        <v>77</v>
      </c>
      <c r="G627" t="s">
        <v>2460</v>
      </c>
      <c r="H627" t="s">
        <v>3386</v>
      </c>
      <c r="I627" t="s">
        <v>965</v>
      </c>
    </row>
    <row r="628" spans="1:9" x14ac:dyDescent="0.4">
      <c r="A628">
        <v>2013</v>
      </c>
      <c r="B628">
        <v>2</v>
      </c>
      <c r="C628">
        <v>31</v>
      </c>
      <c r="D628" t="s">
        <v>931</v>
      </c>
      <c r="E628" t="s">
        <v>36</v>
      </c>
      <c r="F628" t="s">
        <v>12</v>
      </c>
      <c r="G628" t="s">
        <v>2471</v>
      </c>
      <c r="H628" t="s">
        <v>3388</v>
      </c>
      <c r="I628" t="s">
        <v>966</v>
      </c>
    </row>
    <row r="629" spans="1:9" x14ac:dyDescent="0.4">
      <c r="A629">
        <v>2013</v>
      </c>
      <c r="B629">
        <v>2</v>
      </c>
      <c r="C629">
        <v>32</v>
      </c>
      <c r="D629" t="s">
        <v>1919</v>
      </c>
      <c r="E629" t="s">
        <v>33</v>
      </c>
      <c r="F629" t="s">
        <v>281</v>
      </c>
      <c r="G629" t="s">
        <v>2368</v>
      </c>
      <c r="H629" t="s">
        <v>3376</v>
      </c>
      <c r="I629" t="s">
        <v>121</v>
      </c>
    </row>
    <row r="630" spans="1:9" x14ac:dyDescent="0.4">
      <c r="A630">
        <v>2013</v>
      </c>
      <c r="B630">
        <v>2</v>
      </c>
      <c r="C630">
        <v>33</v>
      </c>
      <c r="D630" t="s">
        <v>932</v>
      </c>
      <c r="E630" t="s">
        <v>36</v>
      </c>
      <c r="F630" t="s">
        <v>12</v>
      </c>
      <c r="G630" t="s">
        <v>174</v>
      </c>
      <c r="H630" t="s">
        <v>3364</v>
      </c>
      <c r="I630" t="s">
        <v>967</v>
      </c>
    </row>
    <row r="631" spans="1:9" x14ac:dyDescent="0.4">
      <c r="A631">
        <v>2013</v>
      </c>
      <c r="B631">
        <v>2</v>
      </c>
      <c r="C631">
        <v>34</v>
      </c>
      <c r="D631" t="s">
        <v>933</v>
      </c>
      <c r="E631" t="s">
        <v>15</v>
      </c>
      <c r="F631" t="s">
        <v>12</v>
      </c>
      <c r="G631" t="s">
        <v>2472</v>
      </c>
      <c r="H631" t="s">
        <v>3385</v>
      </c>
      <c r="I631" t="s">
        <v>968</v>
      </c>
    </row>
    <row r="632" spans="1:9" x14ac:dyDescent="0.4">
      <c r="A632">
        <v>2013</v>
      </c>
      <c r="B632">
        <v>2</v>
      </c>
      <c r="C632">
        <v>35</v>
      </c>
      <c r="D632" t="s">
        <v>934</v>
      </c>
      <c r="E632" t="s">
        <v>36</v>
      </c>
      <c r="F632" t="s">
        <v>12</v>
      </c>
      <c r="G632" t="s">
        <v>2483</v>
      </c>
      <c r="H632" t="s">
        <v>3373</v>
      </c>
      <c r="I632" t="s">
        <v>969</v>
      </c>
    </row>
    <row r="633" spans="1:9" x14ac:dyDescent="0.4">
      <c r="A633">
        <v>2013</v>
      </c>
      <c r="B633">
        <v>2</v>
      </c>
      <c r="C633">
        <v>36</v>
      </c>
      <c r="D633" t="s">
        <v>935</v>
      </c>
      <c r="E633" t="s">
        <v>15</v>
      </c>
      <c r="F633" t="s">
        <v>12</v>
      </c>
      <c r="G633" t="s">
        <v>92</v>
      </c>
      <c r="H633" t="s">
        <v>3380</v>
      </c>
      <c r="I633" t="s">
        <v>970</v>
      </c>
    </row>
    <row r="634" spans="1:9" x14ac:dyDescent="0.4">
      <c r="A634">
        <v>2013</v>
      </c>
      <c r="B634">
        <v>2</v>
      </c>
      <c r="C634">
        <v>37</v>
      </c>
      <c r="D634" t="s">
        <v>936</v>
      </c>
      <c r="E634" t="s">
        <v>26</v>
      </c>
      <c r="F634" t="s">
        <v>12</v>
      </c>
      <c r="G634" t="s">
        <v>20</v>
      </c>
      <c r="H634" t="s">
        <v>3374</v>
      </c>
      <c r="I634" t="s">
        <v>971</v>
      </c>
    </row>
    <row r="635" spans="1:9" x14ac:dyDescent="0.4">
      <c r="A635">
        <v>2013</v>
      </c>
      <c r="B635">
        <v>2</v>
      </c>
      <c r="C635">
        <v>38</v>
      </c>
      <c r="D635" t="s">
        <v>937</v>
      </c>
      <c r="E635" t="s">
        <v>15</v>
      </c>
      <c r="F635" t="s">
        <v>12</v>
      </c>
      <c r="G635" t="s">
        <v>2494</v>
      </c>
      <c r="H635" t="s">
        <v>3362</v>
      </c>
      <c r="I635" t="s">
        <v>972</v>
      </c>
    </row>
    <row r="636" spans="1:9" x14ac:dyDescent="0.4">
      <c r="A636">
        <v>2013</v>
      </c>
      <c r="B636">
        <v>2</v>
      </c>
      <c r="C636">
        <v>39</v>
      </c>
      <c r="D636" t="s">
        <v>938</v>
      </c>
      <c r="E636" t="s">
        <v>7</v>
      </c>
      <c r="F636" t="s">
        <v>12</v>
      </c>
      <c r="G636" t="s">
        <v>2495</v>
      </c>
      <c r="H636" t="s">
        <v>3388</v>
      </c>
      <c r="I636" t="s">
        <v>226</v>
      </c>
    </row>
    <row r="637" spans="1:9" x14ac:dyDescent="0.4">
      <c r="A637">
        <v>2013</v>
      </c>
      <c r="B637">
        <v>2</v>
      </c>
      <c r="C637">
        <v>40</v>
      </c>
      <c r="D637" t="s">
        <v>939</v>
      </c>
      <c r="E637" t="s">
        <v>26</v>
      </c>
      <c r="F637" t="s">
        <v>12</v>
      </c>
      <c r="G637" t="s">
        <v>2507</v>
      </c>
      <c r="H637" t="s">
        <v>3376</v>
      </c>
      <c r="I637" t="s">
        <v>425</v>
      </c>
    </row>
    <row r="638" spans="1:9" x14ac:dyDescent="0.4">
      <c r="A638">
        <v>2013</v>
      </c>
      <c r="B638">
        <v>2</v>
      </c>
      <c r="C638">
        <v>41</v>
      </c>
      <c r="D638" t="s">
        <v>940</v>
      </c>
      <c r="E638" t="s">
        <v>36</v>
      </c>
      <c r="F638" t="s">
        <v>12</v>
      </c>
      <c r="G638" t="s">
        <v>2508</v>
      </c>
      <c r="H638" t="s">
        <v>3387</v>
      </c>
      <c r="I638" t="s">
        <v>427</v>
      </c>
    </row>
    <row r="639" spans="1:9" x14ac:dyDescent="0.4">
      <c r="A639">
        <v>2013</v>
      </c>
      <c r="B639">
        <v>2</v>
      </c>
      <c r="C639">
        <v>42</v>
      </c>
      <c r="D639" t="s">
        <v>941</v>
      </c>
      <c r="E639" t="s">
        <v>15</v>
      </c>
      <c r="F639" t="s">
        <v>12</v>
      </c>
      <c r="G639" t="s">
        <v>2369</v>
      </c>
      <c r="H639" t="s">
        <v>3379</v>
      </c>
      <c r="I639" t="s">
        <v>750</v>
      </c>
    </row>
    <row r="640" spans="1:9" x14ac:dyDescent="0.4">
      <c r="A640">
        <v>2013</v>
      </c>
      <c r="B640">
        <v>2</v>
      </c>
      <c r="C640">
        <v>43</v>
      </c>
      <c r="D640" t="s">
        <v>942</v>
      </c>
      <c r="E640" t="s">
        <v>36</v>
      </c>
      <c r="F640" t="s">
        <v>12</v>
      </c>
      <c r="G640" t="s">
        <v>2517</v>
      </c>
      <c r="H640" t="s">
        <v>3381</v>
      </c>
      <c r="I640" t="s">
        <v>973</v>
      </c>
    </row>
    <row r="641" spans="1:9" x14ac:dyDescent="0.4">
      <c r="A641">
        <v>2013</v>
      </c>
      <c r="B641">
        <v>2</v>
      </c>
      <c r="C641">
        <v>44</v>
      </c>
      <c r="D641" t="s">
        <v>943</v>
      </c>
      <c r="E641" t="s">
        <v>7</v>
      </c>
      <c r="F641" t="s">
        <v>12</v>
      </c>
      <c r="G641" t="s">
        <v>2234</v>
      </c>
      <c r="H641" t="s">
        <v>3370</v>
      </c>
      <c r="I641" t="s">
        <v>974</v>
      </c>
    </row>
    <row r="642" spans="1:9" x14ac:dyDescent="0.4">
      <c r="A642">
        <v>2013</v>
      </c>
      <c r="B642">
        <v>2</v>
      </c>
      <c r="C642">
        <v>45</v>
      </c>
      <c r="D642" t="s">
        <v>1920</v>
      </c>
      <c r="E642" t="s">
        <v>76</v>
      </c>
      <c r="F642" t="s">
        <v>400</v>
      </c>
      <c r="G642" t="s">
        <v>2496</v>
      </c>
      <c r="H642" t="s">
        <v>3388</v>
      </c>
      <c r="I642" t="s">
        <v>121</v>
      </c>
    </row>
    <row r="643" spans="1:9" x14ac:dyDescent="0.4">
      <c r="A643">
        <v>2013</v>
      </c>
      <c r="B643">
        <v>2</v>
      </c>
      <c r="C643">
        <v>46</v>
      </c>
      <c r="D643" t="s">
        <v>944</v>
      </c>
      <c r="E643" t="s">
        <v>15</v>
      </c>
      <c r="F643" t="s">
        <v>12</v>
      </c>
      <c r="G643" t="s">
        <v>2444</v>
      </c>
      <c r="H643" t="s">
        <v>3377</v>
      </c>
      <c r="I643" t="s">
        <v>975</v>
      </c>
    </row>
    <row r="644" spans="1:9" x14ac:dyDescent="0.4">
      <c r="A644">
        <v>2013</v>
      </c>
      <c r="B644">
        <v>2</v>
      </c>
      <c r="C644">
        <v>47</v>
      </c>
      <c r="D644" t="s">
        <v>945</v>
      </c>
      <c r="E644" t="s">
        <v>15</v>
      </c>
      <c r="F644" t="s">
        <v>216</v>
      </c>
      <c r="G644" t="s">
        <v>976</v>
      </c>
      <c r="H644" t="s">
        <v>3383</v>
      </c>
      <c r="I644" t="s">
        <v>833</v>
      </c>
    </row>
    <row r="645" spans="1:9" x14ac:dyDescent="0.4">
      <c r="A645">
        <v>2013</v>
      </c>
      <c r="B645">
        <v>2</v>
      </c>
      <c r="C645">
        <v>48</v>
      </c>
      <c r="D645" t="s">
        <v>946</v>
      </c>
      <c r="E645" t="s">
        <v>26</v>
      </c>
      <c r="F645" t="s">
        <v>12</v>
      </c>
      <c r="G645" t="s">
        <v>42</v>
      </c>
      <c r="H645" t="s">
        <v>3384</v>
      </c>
      <c r="I645" t="s">
        <v>606</v>
      </c>
    </row>
    <row r="646" spans="1:9" x14ac:dyDescent="0.4">
      <c r="A646">
        <v>2013</v>
      </c>
      <c r="B646">
        <v>2</v>
      </c>
      <c r="C646">
        <v>49</v>
      </c>
      <c r="D646" t="s">
        <v>947</v>
      </c>
      <c r="E646" t="s">
        <v>26</v>
      </c>
      <c r="F646" t="s">
        <v>2049</v>
      </c>
      <c r="G646" t="s">
        <v>179</v>
      </c>
      <c r="H646" t="s">
        <v>3369</v>
      </c>
      <c r="I646" t="s">
        <v>977</v>
      </c>
    </row>
    <row r="647" spans="1:9" x14ac:dyDescent="0.4">
      <c r="A647">
        <v>2013</v>
      </c>
      <c r="B647">
        <v>2</v>
      </c>
      <c r="C647">
        <v>50</v>
      </c>
      <c r="D647" t="s">
        <v>948</v>
      </c>
      <c r="E647" t="s">
        <v>11</v>
      </c>
      <c r="F647" t="s">
        <v>12</v>
      </c>
      <c r="G647" t="s">
        <v>2532</v>
      </c>
      <c r="H647" t="s">
        <v>3366</v>
      </c>
      <c r="I647" t="s">
        <v>978</v>
      </c>
    </row>
    <row r="648" spans="1:9" x14ac:dyDescent="0.4">
      <c r="A648">
        <v>2013</v>
      </c>
      <c r="B648">
        <v>2</v>
      </c>
      <c r="C648">
        <v>51</v>
      </c>
      <c r="D648" t="s">
        <v>1798</v>
      </c>
      <c r="E648" t="s">
        <v>26</v>
      </c>
      <c r="F648" t="s">
        <v>12</v>
      </c>
      <c r="G648" t="s">
        <v>2518</v>
      </c>
      <c r="H648" t="s">
        <v>3368</v>
      </c>
      <c r="I648" t="s">
        <v>745</v>
      </c>
    </row>
    <row r="649" spans="1:9" x14ac:dyDescent="0.4">
      <c r="A649">
        <v>2013</v>
      </c>
      <c r="B649">
        <v>2</v>
      </c>
      <c r="C649">
        <v>52</v>
      </c>
      <c r="D649" t="s">
        <v>949</v>
      </c>
      <c r="E649" t="s">
        <v>15</v>
      </c>
      <c r="F649" t="s">
        <v>12</v>
      </c>
      <c r="G649" t="s">
        <v>2533</v>
      </c>
      <c r="H649" t="s">
        <v>3375</v>
      </c>
      <c r="I649" t="s">
        <v>979</v>
      </c>
    </row>
    <row r="650" spans="1:9" x14ac:dyDescent="0.4">
      <c r="A650">
        <v>2013</v>
      </c>
      <c r="B650">
        <v>2</v>
      </c>
      <c r="C650">
        <v>53</v>
      </c>
      <c r="D650" t="s">
        <v>1799</v>
      </c>
      <c r="E650" t="s">
        <v>7</v>
      </c>
      <c r="F650" t="s">
        <v>12</v>
      </c>
      <c r="G650" t="s">
        <v>2542</v>
      </c>
      <c r="H650" t="s">
        <v>3361</v>
      </c>
      <c r="I650" t="s">
        <v>980</v>
      </c>
    </row>
    <row r="651" spans="1:9" x14ac:dyDescent="0.4">
      <c r="A651">
        <v>2013</v>
      </c>
      <c r="B651">
        <v>2</v>
      </c>
      <c r="C651">
        <v>54</v>
      </c>
      <c r="D651" t="s">
        <v>1800</v>
      </c>
      <c r="E651" t="s">
        <v>26</v>
      </c>
      <c r="F651" t="s">
        <v>981</v>
      </c>
      <c r="G651" t="s">
        <v>2543</v>
      </c>
      <c r="H651" t="s">
        <v>3363</v>
      </c>
      <c r="I651" t="s">
        <v>325</v>
      </c>
    </row>
    <row r="652" spans="1:9" x14ac:dyDescent="0.4">
      <c r="A652">
        <v>2013</v>
      </c>
      <c r="B652">
        <v>2</v>
      </c>
      <c r="C652">
        <v>55</v>
      </c>
      <c r="D652" t="s">
        <v>950</v>
      </c>
      <c r="E652" t="s">
        <v>7</v>
      </c>
      <c r="F652" t="s">
        <v>8</v>
      </c>
      <c r="G652" t="s">
        <v>2556</v>
      </c>
      <c r="H652" t="s">
        <v>3377</v>
      </c>
      <c r="I652" t="s">
        <v>130</v>
      </c>
    </row>
    <row r="653" spans="1:9" x14ac:dyDescent="0.4">
      <c r="A653">
        <v>2013</v>
      </c>
      <c r="B653">
        <v>2</v>
      </c>
      <c r="C653">
        <v>56</v>
      </c>
      <c r="D653" t="s">
        <v>951</v>
      </c>
      <c r="E653" t="s">
        <v>15</v>
      </c>
      <c r="F653" t="s">
        <v>12</v>
      </c>
      <c r="G653" t="s">
        <v>2557</v>
      </c>
      <c r="H653" t="s">
        <v>3374</v>
      </c>
      <c r="I653" t="s">
        <v>897</v>
      </c>
    </row>
    <row r="654" spans="1:9" x14ac:dyDescent="0.4">
      <c r="A654">
        <v>2013</v>
      </c>
      <c r="B654">
        <v>2</v>
      </c>
      <c r="C654">
        <v>57</v>
      </c>
      <c r="D654" t="s">
        <v>1801</v>
      </c>
      <c r="E654" t="s">
        <v>7</v>
      </c>
      <c r="F654" t="s">
        <v>12</v>
      </c>
      <c r="G654" t="s">
        <v>2445</v>
      </c>
      <c r="H654" t="s">
        <v>3382</v>
      </c>
      <c r="I654" t="s">
        <v>120</v>
      </c>
    </row>
    <row r="655" spans="1:9" x14ac:dyDescent="0.4">
      <c r="A655">
        <v>2013</v>
      </c>
      <c r="B655">
        <v>2</v>
      </c>
      <c r="C655">
        <v>58</v>
      </c>
      <c r="D655" t="s">
        <v>1802</v>
      </c>
      <c r="E655" t="s">
        <v>11</v>
      </c>
      <c r="F655" t="s">
        <v>12</v>
      </c>
      <c r="G655" t="s">
        <v>9</v>
      </c>
      <c r="H655" t="s">
        <v>3359</v>
      </c>
      <c r="I655" t="s">
        <v>243</v>
      </c>
    </row>
    <row r="656" spans="1:9" x14ac:dyDescent="0.4">
      <c r="A656">
        <v>2013</v>
      </c>
      <c r="B656">
        <v>2</v>
      </c>
      <c r="C656">
        <v>59</v>
      </c>
      <c r="D656" t="s">
        <v>1921</v>
      </c>
      <c r="E656" t="s">
        <v>26</v>
      </c>
      <c r="F656" t="s">
        <v>400</v>
      </c>
      <c r="G656" t="s">
        <v>2571</v>
      </c>
      <c r="H656" t="s">
        <v>3375</v>
      </c>
      <c r="I656" t="s">
        <v>982</v>
      </c>
    </row>
    <row r="657" spans="1:9" x14ac:dyDescent="0.4">
      <c r="A657">
        <v>2013</v>
      </c>
      <c r="B657">
        <v>2</v>
      </c>
      <c r="C657">
        <v>60</v>
      </c>
      <c r="D657" t="s">
        <v>1922</v>
      </c>
      <c r="E657" t="s">
        <v>11</v>
      </c>
      <c r="F657" t="s">
        <v>618</v>
      </c>
      <c r="G657" t="s">
        <v>2581</v>
      </c>
      <c r="H657" t="s">
        <v>3387</v>
      </c>
      <c r="I657" t="s">
        <v>983</v>
      </c>
    </row>
    <row r="658" spans="1:9" x14ac:dyDescent="0.4">
      <c r="A658">
        <v>2012</v>
      </c>
      <c r="B658">
        <v>1</v>
      </c>
      <c r="C658">
        <v>1</v>
      </c>
      <c r="D658" t="s">
        <v>1923</v>
      </c>
      <c r="E658" t="s">
        <v>76</v>
      </c>
      <c r="F658" t="s">
        <v>12</v>
      </c>
      <c r="G658" t="s">
        <v>986</v>
      </c>
      <c r="H658" t="s">
        <v>3379</v>
      </c>
      <c r="I658" t="s">
        <v>103</v>
      </c>
    </row>
    <row r="659" spans="1:9" x14ac:dyDescent="0.4">
      <c r="A659">
        <v>2012</v>
      </c>
      <c r="B659">
        <v>1</v>
      </c>
      <c r="C659">
        <v>2</v>
      </c>
      <c r="D659" t="s">
        <v>987</v>
      </c>
      <c r="E659" t="s">
        <v>11</v>
      </c>
      <c r="F659" t="s">
        <v>12</v>
      </c>
      <c r="G659" t="s">
        <v>911</v>
      </c>
      <c r="H659" t="s">
        <v>3360</v>
      </c>
      <c r="I659" t="s">
        <v>103</v>
      </c>
    </row>
    <row r="660" spans="1:9" x14ac:dyDescent="0.4">
      <c r="A660">
        <v>2012</v>
      </c>
      <c r="B660">
        <v>1</v>
      </c>
      <c r="C660">
        <v>3</v>
      </c>
      <c r="D660" t="s">
        <v>1924</v>
      </c>
      <c r="E660" t="s">
        <v>36</v>
      </c>
      <c r="F660" t="s">
        <v>12</v>
      </c>
      <c r="G660" t="s">
        <v>146</v>
      </c>
      <c r="H660" t="s">
        <v>3373</v>
      </c>
      <c r="I660" t="s">
        <v>1035</v>
      </c>
    </row>
    <row r="661" spans="1:9" x14ac:dyDescent="0.4">
      <c r="A661">
        <v>2012</v>
      </c>
      <c r="B661">
        <v>1</v>
      </c>
      <c r="C661">
        <v>4</v>
      </c>
      <c r="D661" t="s">
        <v>988</v>
      </c>
      <c r="E661" t="s">
        <v>36</v>
      </c>
      <c r="F661" t="s">
        <v>12</v>
      </c>
      <c r="G661" t="s">
        <v>174</v>
      </c>
      <c r="H661" t="s">
        <v>3364</v>
      </c>
      <c r="I661" t="s">
        <v>684</v>
      </c>
    </row>
    <row r="662" spans="1:9" x14ac:dyDescent="0.4">
      <c r="A662">
        <v>2012</v>
      </c>
      <c r="B662">
        <v>1</v>
      </c>
      <c r="C662">
        <v>5</v>
      </c>
      <c r="D662" t="s">
        <v>989</v>
      </c>
      <c r="E662" t="s">
        <v>26</v>
      </c>
      <c r="F662" t="s">
        <v>12</v>
      </c>
      <c r="G662" t="s">
        <v>92</v>
      </c>
      <c r="H662" t="s">
        <v>3380</v>
      </c>
      <c r="I662" t="s">
        <v>136</v>
      </c>
    </row>
    <row r="663" spans="1:9" x14ac:dyDescent="0.4">
      <c r="A663">
        <v>2012</v>
      </c>
      <c r="B663">
        <v>1</v>
      </c>
      <c r="C663">
        <v>6</v>
      </c>
      <c r="D663" t="s">
        <v>1925</v>
      </c>
      <c r="E663" t="s">
        <v>15</v>
      </c>
      <c r="F663" t="s">
        <v>12</v>
      </c>
      <c r="G663" t="s">
        <v>2370</v>
      </c>
      <c r="H663" t="s">
        <v>3388</v>
      </c>
      <c r="I663" t="s">
        <v>1036</v>
      </c>
    </row>
    <row r="664" spans="1:9" x14ac:dyDescent="0.4">
      <c r="A664">
        <v>2012</v>
      </c>
      <c r="B664">
        <v>1</v>
      </c>
      <c r="C664">
        <v>7</v>
      </c>
      <c r="D664" t="s">
        <v>990</v>
      </c>
      <c r="E664" t="s">
        <v>11</v>
      </c>
      <c r="F664" t="s">
        <v>12</v>
      </c>
      <c r="G664" t="s">
        <v>47</v>
      </c>
      <c r="H664" t="s">
        <v>3386</v>
      </c>
      <c r="I664" t="s">
        <v>1037</v>
      </c>
    </row>
    <row r="665" spans="1:9" x14ac:dyDescent="0.4">
      <c r="A665">
        <v>2012</v>
      </c>
      <c r="B665">
        <v>1</v>
      </c>
      <c r="C665">
        <v>8</v>
      </c>
      <c r="D665" t="s">
        <v>991</v>
      </c>
      <c r="E665" t="s">
        <v>36</v>
      </c>
      <c r="F665" t="s">
        <v>12</v>
      </c>
      <c r="G665" t="s">
        <v>34</v>
      </c>
      <c r="H665" t="s">
        <v>3372</v>
      </c>
      <c r="I665" t="s">
        <v>528</v>
      </c>
    </row>
    <row r="666" spans="1:9" x14ac:dyDescent="0.4">
      <c r="A666">
        <v>2012</v>
      </c>
      <c r="B666">
        <v>1</v>
      </c>
      <c r="C666">
        <v>9</v>
      </c>
      <c r="D666" t="s">
        <v>1926</v>
      </c>
      <c r="E666" t="s">
        <v>7</v>
      </c>
      <c r="F666" t="s">
        <v>12</v>
      </c>
      <c r="G666" t="s">
        <v>20</v>
      </c>
      <c r="H666" t="s">
        <v>3374</v>
      </c>
      <c r="I666" t="s">
        <v>1038</v>
      </c>
    </row>
    <row r="667" spans="1:9" x14ac:dyDescent="0.4">
      <c r="A667">
        <v>2012</v>
      </c>
      <c r="B667">
        <v>1</v>
      </c>
      <c r="C667">
        <v>10</v>
      </c>
      <c r="D667" t="s">
        <v>992</v>
      </c>
      <c r="E667" t="s">
        <v>36</v>
      </c>
      <c r="F667" t="s">
        <v>12</v>
      </c>
      <c r="G667" t="s">
        <v>2390</v>
      </c>
      <c r="H667" t="s">
        <v>3379</v>
      </c>
      <c r="I667" t="s">
        <v>105</v>
      </c>
    </row>
    <row r="668" spans="1:9" x14ac:dyDescent="0.4">
      <c r="A668">
        <v>2012</v>
      </c>
      <c r="B668">
        <v>1</v>
      </c>
      <c r="C668">
        <v>11</v>
      </c>
      <c r="D668" t="s">
        <v>993</v>
      </c>
      <c r="E668" t="s">
        <v>7</v>
      </c>
      <c r="F668" t="s">
        <v>12</v>
      </c>
      <c r="G668" t="s">
        <v>16</v>
      </c>
      <c r="H668" t="s">
        <v>3388</v>
      </c>
      <c r="I668" t="s">
        <v>1039</v>
      </c>
    </row>
    <row r="669" spans="1:9" x14ac:dyDescent="0.4">
      <c r="A669">
        <v>2012</v>
      </c>
      <c r="B669">
        <v>1</v>
      </c>
      <c r="C669">
        <v>12</v>
      </c>
      <c r="D669" t="s">
        <v>994</v>
      </c>
      <c r="E669" t="s">
        <v>36</v>
      </c>
      <c r="F669" t="s">
        <v>12</v>
      </c>
      <c r="G669" t="s">
        <v>2128</v>
      </c>
      <c r="H669" t="s">
        <v>3385</v>
      </c>
      <c r="I669" t="s">
        <v>777</v>
      </c>
    </row>
    <row r="670" spans="1:9" x14ac:dyDescent="0.4">
      <c r="A670">
        <v>2012</v>
      </c>
      <c r="B670">
        <v>1</v>
      </c>
      <c r="C670">
        <v>13</v>
      </c>
      <c r="D670" t="s">
        <v>995</v>
      </c>
      <c r="E670" t="s">
        <v>15</v>
      </c>
      <c r="F670" t="s">
        <v>12</v>
      </c>
      <c r="G670" t="s">
        <v>90</v>
      </c>
      <c r="H670" t="s">
        <v>3382</v>
      </c>
      <c r="I670" t="s">
        <v>1037</v>
      </c>
    </row>
    <row r="671" spans="1:9" x14ac:dyDescent="0.4">
      <c r="A671">
        <v>2012</v>
      </c>
      <c r="B671">
        <v>1</v>
      </c>
      <c r="C671">
        <v>14</v>
      </c>
      <c r="D671" t="s">
        <v>996</v>
      </c>
      <c r="E671" t="s">
        <v>26</v>
      </c>
      <c r="F671" t="s">
        <v>12</v>
      </c>
      <c r="G671" t="s">
        <v>2408</v>
      </c>
      <c r="H671" t="s">
        <v>3362</v>
      </c>
      <c r="I671" t="s">
        <v>679</v>
      </c>
    </row>
    <row r="672" spans="1:9" x14ac:dyDescent="0.4">
      <c r="A672">
        <v>2012</v>
      </c>
      <c r="B672">
        <v>1</v>
      </c>
      <c r="C672">
        <v>15</v>
      </c>
      <c r="D672" t="s">
        <v>997</v>
      </c>
      <c r="E672" t="s">
        <v>11</v>
      </c>
      <c r="F672" t="s">
        <v>2050</v>
      </c>
      <c r="G672" t="s">
        <v>287</v>
      </c>
      <c r="H672" t="s">
        <v>3363</v>
      </c>
      <c r="I672" t="s">
        <v>1040</v>
      </c>
    </row>
    <row r="673" spans="1:9" x14ac:dyDescent="0.4">
      <c r="A673">
        <v>2012</v>
      </c>
      <c r="B673">
        <v>1</v>
      </c>
      <c r="C673">
        <v>16</v>
      </c>
      <c r="D673" t="s">
        <v>998</v>
      </c>
      <c r="E673" t="s">
        <v>26</v>
      </c>
      <c r="F673" t="s">
        <v>12</v>
      </c>
      <c r="G673" t="s">
        <v>2354</v>
      </c>
      <c r="H673" t="s">
        <v>3385</v>
      </c>
      <c r="I673" t="s">
        <v>1041</v>
      </c>
    </row>
    <row r="674" spans="1:9" x14ac:dyDescent="0.4">
      <c r="A674">
        <v>2012</v>
      </c>
      <c r="B674">
        <v>1</v>
      </c>
      <c r="C674">
        <v>17</v>
      </c>
      <c r="D674" t="s">
        <v>999</v>
      </c>
      <c r="E674" t="s">
        <v>7</v>
      </c>
      <c r="F674" t="s">
        <v>12</v>
      </c>
      <c r="G674" t="s">
        <v>2371</v>
      </c>
      <c r="H674" t="s">
        <v>3364</v>
      </c>
      <c r="I674" t="s">
        <v>510</v>
      </c>
    </row>
    <row r="675" spans="1:9" x14ac:dyDescent="0.4">
      <c r="A675">
        <v>2012</v>
      </c>
      <c r="B675">
        <v>1</v>
      </c>
      <c r="C675">
        <v>18</v>
      </c>
      <c r="D675" t="s">
        <v>1000</v>
      </c>
      <c r="E675" t="s">
        <v>26</v>
      </c>
      <c r="F675" t="s">
        <v>12</v>
      </c>
      <c r="G675" t="s">
        <v>2433</v>
      </c>
      <c r="H675" t="s">
        <v>3385</v>
      </c>
      <c r="I675" t="s">
        <v>426</v>
      </c>
    </row>
    <row r="676" spans="1:9" x14ac:dyDescent="0.4">
      <c r="A676">
        <v>2012</v>
      </c>
      <c r="B676">
        <v>1</v>
      </c>
      <c r="C676">
        <v>19</v>
      </c>
      <c r="D676" t="s">
        <v>1001</v>
      </c>
      <c r="E676" t="s">
        <v>26</v>
      </c>
      <c r="F676" t="s">
        <v>55</v>
      </c>
      <c r="G676" t="s">
        <v>23</v>
      </c>
      <c r="H676" t="s">
        <v>3368</v>
      </c>
      <c r="I676" t="s">
        <v>1042</v>
      </c>
    </row>
    <row r="677" spans="1:9" x14ac:dyDescent="0.4">
      <c r="A677">
        <v>2012</v>
      </c>
      <c r="B677">
        <v>1</v>
      </c>
      <c r="C677">
        <v>20</v>
      </c>
      <c r="D677" t="s">
        <v>1002</v>
      </c>
      <c r="E677" t="s">
        <v>36</v>
      </c>
      <c r="F677" t="s">
        <v>8</v>
      </c>
      <c r="G677" t="s">
        <v>183</v>
      </c>
      <c r="H677" t="s">
        <v>3377</v>
      </c>
      <c r="I677" t="s">
        <v>1043</v>
      </c>
    </row>
    <row r="678" spans="1:9" x14ac:dyDescent="0.4">
      <c r="A678">
        <v>2012</v>
      </c>
      <c r="B678">
        <v>1</v>
      </c>
      <c r="C678">
        <v>21</v>
      </c>
      <c r="D678" t="s">
        <v>1003</v>
      </c>
      <c r="E678" t="s">
        <v>26</v>
      </c>
      <c r="F678" t="s">
        <v>12</v>
      </c>
      <c r="G678" t="s">
        <v>213</v>
      </c>
      <c r="H678" t="s">
        <v>3361</v>
      </c>
      <c r="I678" t="s">
        <v>1044</v>
      </c>
    </row>
    <row r="679" spans="1:9" x14ac:dyDescent="0.4">
      <c r="A679">
        <v>2012</v>
      </c>
      <c r="B679">
        <v>1</v>
      </c>
      <c r="C679">
        <v>22</v>
      </c>
      <c r="D679" t="s">
        <v>1004</v>
      </c>
      <c r="E679" t="s">
        <v>7</v>
      </c>
      <c r="F679" t="s">
        <v>216</v>
      </c>
      <c r="G679" t="s">
        <v>2446</v>
      </c>
      <c r="H679" t="s">
        <v>3361</v>
      </c>
      <c r="I679" t="s">
        <v>684</v>
      </c>
    </row>
    <row r="680" spans="1:9" x14ac:dyDescent="0.4">
      <c r="A680">
        <v>2012</v>
      </c>
      <c r="B680">
        <v>1</v>
      </c>
      <c r="C680">
        <v>23</v>
      </c>
      <c r="D680" t="s">
        <v>1005</v>
      </c>
      <c r="E680" t="s">
        <v>36</v>
      </c>
      <c r="F680" t="s">
        <v>12</v>
      </c>
      <c r="G680" t="s">
        <v>39</v>
      </c>
      <c r="H680" t="s">
        <v>3370</v>
      </c>
      <c r="I680" t="s">
        <v>434</v>
      </c>
    </row>
    <row r="681" spans="1:9" x14ac:dyDescent="0.4">
      <c r="A681">
        <v>2012</v>
      </c>
      <c r="B681">
        <v>1</v>
      </c>
      <c r="C681">
        <v>24</v>
      </c>
      <c r="D681" t="s">
        <v>1006</v>
      </c>
      <c r="E681" t="s">
        <v>36</v>
      </c>
      <c r="F681" t="s">
        <v>12</v>
      </c>
      <c r="G681" t="s">
        <v>2461</v>
      </c>
      <c r="H681" t="s">
        <v>3381</v>
      </c>
      <c r="I681" t="s">
        <v>1045</v>
      </c>
    </row>
    <row r="682" spans="1:9" x14ac:dyDescent="0.4">
      <c r="A682">
        <v>2012</v>
      </c>
      <c r="B682">
        <v>1</v>
      </c>
      <c r="C682">
        <v>25</v>
      </c>
      <c r="D682" t="s">
        <v>1007</v>
      </c>
      <c r="E682" t="s">
        <v>15</v>
      </c>
      <c r="F682" t="s">
        <v>12</v>
      </c>
      <c r="G682" t="s">
        <v>95</v>
      </c>
      <c r="H682" t="s">
        <v>3387</v>
      </c>
      <c r="I682" t="s">
        <v>423</v>
      </c>
    </row>
    <row r="683" spans="1:9" x14ac:dyDescent="0.4">
      <c r="A683">
        <v>2012</v>
      </c>
      <c r="B683">
        <v>1</v>
      </c>
      <c r="C683">
        <v>26</v>
      </c>
      <c r="D683" t="s">
        <v>1008</v>
      </c>
      <c r="E683" t="s">
        <v>7</v>
      </c>
      <c r="F683" t="s">
        <v>12</v>
      </c>
      <c r="G683" t="s">
        <v>163</v>
      </c>
      <c r="H683" t="s">
        <v>3367</v>
      </c>
      <c r="I683" t="s">
        <v>606</v>
      </c>
    </row>
    <row r="684" spans="1:9" x14ac:dyDescent="0.4">
      <c r="A684">
        <v>2012</v>
      </c>
      <c r="B684">
        <v>1</v>
      </c>
      <c r="C684">
        <v>27</v>
      </c>
      <c r="D684" t="s">
        <v>1009</v>
      </c>
      <c r="E684" t="s">
        <v>26</v>
      </c>
      <c r="F684" t="s">
        <v>12</v>
      </c>
      <c r="G684" t="s">
        <v>2391</v>
      </c>
      <c r="H684" t="s">
        <v>3363</v>
      </c>
      <c r="I684" t="s">
        <v>1046</v>
      </c>
    </row>
    <row r="685" spans="1:9" x14ac:dyDescent="0.4">
      <c r="A685">
        <v>2012</v>
      </c>
      <c r="B685">
        <v>1</v>
      </c>
      <c r="C685">
        <v>28</v>
      </c>
      <c r="D685" t="s">
        <v>1010</v>
      </c>
      <c r="E685" t="s">
        <v>11</v>
      </c>
      <c r="F685" t="s">
        <v>12</v>
      </c>
      <c r="G685" t="s">
        <v>158</v>
      </c>
      <c r="H685" t="s">
        <v>3376</v>
      </c>
      <c r="I685" t="s">
        <v>1047</v>
      </c>
    </row>
    <row r="686" spans="1:9" x14ac:dyDescent="0.4">
      <c r="A686">
        <v>2012</v>
      </c>
      <c r="B686">
        <v>1</v>
      </c>
      <c r="C686">
        <v>29</v>
      </c>
      <c r="D686" t="s">
        <v>1011</v>
      </c>
      <c r="E686" t="s">
        <v>15</v>
      </c>
      <c r="F686" t="s">
        <v>12</v>
      </c>
      <c r="G686" t="s">
        <v>179</v>
      </c>
      <c r="H686" t="s">
        <v>3369</v>
      </c>
      <c r="I686" t="s">
        <v>103</v>
      </c>
    </row>
    <row r="687" spans="1:9" x14ac:dyDescent="0.4">
      <c r="A687">
        <v>2012</v>
      </c>
      <c r="B687">
        <v>1</v>
      </c>
      <c r="C687">
        <v>30</v>
      </c>
      <c r="D687" t="s">
        <v>1012</v>
      </c>
      <c r="E687" t="s">
        <v>7</v>
      </c>
      <c r="F687" t="s">
        <v>64</v>
      </c>
      <c r="G687" t="s">
        <v>2473</v>
      </c>
      <c r="H687" t="s">
        <v>3386</v>
      </c>
      <c r="I687" t="s">
        <v>1048</v>
      </c>
    </row>
    <row r="688" spans="1:9" x14ac:dyDescent="0.4">
      <c r="A688">
        <v>2012</v>
      </c>
      <c r="B688">
        <v>2</v>
      </c>
      <c r="C688">
        <v>31</v>
      </c>
      <c r="D688" t="s">
        <v>1013</v>
      </c>
      <c r="E688" t="s">
        <v>11</v>
      </c>
      <c r="F688" t="s">
        <v>829</v>
      </c>
      <c r="G688" t="s">
        <v>911</v>
      </c>
      <c r="H688" t="s">
        <v>3360</v>
      </c>
      <c r="I688" t="s">
        <v>1048</v>
      </c>
    </row>
    <row r="689" spans="1:9" x14ac:dyDescent="0.4">
      <c r="A689">
        <v>2012</v>
      </c>
      <c r="B689">
        <v>2</v>
      </c>
      <c r="C689">
        <v>32</v>
      </c>
      <c r="D689" t="s">
        <v>1927</v>
      </c>
      <c r="E689" t="s">
        <v>15</v>
      </c>
      <c r="F689" t="s">
        <v>393</v>
      </c>
      <c r="G689" t="s">
        <v>146</v>
      </c>
      <c r="H689" t="s">
        <v>3373</v>
      </c>
      <c r="I689" t="s">
        <v>1049</v>
      </c>
    </row>
    <row r="690" spans="1:9" x14ac:dyDescent="0.4">
      <c r="A690">
        <v>2012</v>
      </c>
      <c r="B690">
        <v>2</v>
      </c>
      <c r="C690">
        <v>33</v>
      </c>
      <c r="D690" t="s">
        <v>1014</v>
      </c>
      <c r="E690" t="s">
        <v>7</v>
      </c>
      <c r="F690" t="s">
        <v>12</v>
      </c>
      <c r="G690" t="s">
        <v>2372</v>
      </c>
      <c r="H690" t="s">
        <v>3381</v>
      </c>
      <c r="I690" t="s">
        <v>1050</v>
      </c>
    </row>
    <row r="691" spans="1:9" x14ac:dyDescent="0.4">
      <c r="A691">
        <v>2012</v>
      </c>
      <c r="B691">
        <v>2</v>
      </c>
      <c r="C691">
        <v>34</v>
      </c>
      <c r="D691" t="s">
        <v>1015</v>
      </c>
      <c r="E691" t="s">
        <v>11</v>
      </c>
      <c r="F691" t="s">
        <v>12</v>
      </c>
      <c r="G691" t="s">
        <v>2484</v>
      </c>
      <c r="H691" t="s">
        <v>3381</v>
      </c>
      <c r="I691" t="s">
        <v>1051</v>
      </c>
    </row>
    <row r="692" spans="1:9" x14ac:dyDescent="0.4">
      <c r="A692">
        <v>2012</v>
      </c>
      <c r="B692">
        <v>2</v>
      </c>
      <c r="C692">
        <v>35</v>
      </c>
      <c r="D692" t="s">
        <v>1928</v>
      </c>
      <c r="E692" t="s">
        <v>26</v>
      </c>
      <c r="F692" t="s">
        <v>12</v>
      </c>
      <c r="G692" t="s">
        <v>2497</v>
      </c>
      <c r="H692" t="s">
        <v>3386</v>
      </c>
      <c r="I692" t="s">
        <v>1052</v>
      </c>
    </row>
    <row r="693" spans="1:9" x14ac:dyDescent="0.4">
      <c r="A693">
        <v>2012</v>
      </c>
      <c r="B693">
        <v>2</v>
      </c>
      <c r="C693">
        <v>36</v>
      </c>
      <c r="D693" t="s">
        <v>1016</v>
      </c>
      <c r="E693" t="s">
        <v>36</v>
      </c>
      <c r="F693" t="s">
        <v>12</v>
      </c>
      <c r="G693" t="s">
        <v>2409</v>
      </c>
      <c r="H693" t="s">
        <v>3367</v>
      </c>
      <c r="I693" t="s">
        <v>1053</v>
      </c>
    </row>
    <row r="694" spans="1:9" x14ac:dyDescent="0.4">
      <c r="A694">
        <v>2012</v>
      </c>
      <c r="B694">
        <v>2</v>
      </c>
      <c r="C694">
        <v>37</v>
      </c>
      <c r="D694" t="s">
        <v>1017</v>
      </c>
      <c r="E694" t="s">
        <v>26</v>
      </c>
      <c r="F694" t="s">
        <v>12</v>
      </c>
      <c r="G694" t="s">
        <v>34</v>
      </c>
      <c r="H694" t="s">
        <v>3372</v>
      </c>
      <c r="I694" t="s">
        <v>750</v>
      </c>
    </row>
    <row r="695" spans="1:9" x14ac:dyDescent="0.4">
      <c r="A695">
        <v>2012</v>
      </c>
      <c r="B695">
        <v>2</v>
      </c>
      <c r="C695">
        <v>38</v>
      </c>
      <c r="D695" t="s">
        <v>1018</v>
      </c>
      <c r="E695" t="s">
        <v>11</v>
      </c>
      <c r="F695" t="s">
        <v>12</v>
      </c>
      <c r="G695" t="s">
        <v>2509</v>
      </c>
      <c r="H695" t="s">
        <v>3377</v>
      </c>
      <c r="I695" t="s">
        <v>109</v>
      </c>
    </row>
    <row r="696" spans="1:9" x14ac:dyDescent="0.4">
      <c r="A696">
        <v>2012</v>
      </c>
      <c r="B696">
        <v>2</v>
      </c>
      <c r="C696">
        <v>39</v>
      </c>
      <c r="D696" t="s">
        <v>1855</v>
      </c>
      <c r="E696" t="s">
        <v>11</v>
      </c>
      <c r="F696" t="s">
        <v>12</v>
      </c>
      <c r="G696" t="s">
        <v>20</v>
      </c>
      <c r="H696" t="s">
        <v>3374</v>
      </c>
      <c r="I696" t="s">
        <v>1054</v>
      </c>
    </row>
    <row r="697" spans="1:9" x14ac:dyDescent="0.4">
      <c r="A697">
        <v>2012</v>
      </c>
      <c r="B697">
        <v>2</v>
      </c>
      <c r="C697">
        <v>40</v>
      </c>
      <c r="D697" t="s">
        <v>1019</v>
      </c>
      <c r="E697" t="s">
        <v>36</v>
      </c>
      <c r="F697" t="s">
        <v>12</v>
      </c>
      <c r="G697" t="s">
        <v>2519</v>
      </c>
      <c r="H697" t="s">
        <v>3388</v>
      </c>
      <c r="I697" t="s">
        <v>1055</v>
      </c>
    </row>
    <row r="698" spans="1:9" x14ac:dyDescent="0.4">
      <c r="A698">
        <v>2012</v>
      </c>
      <c r="B698">
        <v>2</v>
      </c>
      <c r="C698">
        <v>41</v>
      </c>
      <c r="D698" t="s">
        <v>1020</v>
      </c>
      <c r="E698" t="s">
        <v>15</v>
      </c>
      <c r="F698" t="s">
        <v>12</v>
      </c>
      <c r="G698" t="s">
        <v>2349</v>
      </c>
      <c r="H698" t="s">
        <v>3371</v>
      </c>
      <c r="I698" t="s">
        <v>226</v>
      </c>
    </row>
    <row r="699" spans="1:9" x14ac:dyDescent="0.4">
      <c r="A699">
        <v>2012</v>
      </c>
      <c r="B699">
        <v>2</v>
      </c>
      <c r="C699">
        <v>42</v>
      </c>
      <c r="D699" t="s">
        <v>1021</v>
      </c>
      <c r="E699" t="s">
        <v>36</v>
      </c>
      <c r="F699" t="s">
        <v>12</v>
      </c>
      <c r="G699" t="s">
        <v>148</v>
      </c>
      <c r="H699" t="s">
        <v>3362</v>
      </c>
      <c r="I699" t="s">
        <v>426</v>
      </c>
    </row>
    <row r="700" spans="1:9" x14ac:dyDescent="0.4">
      <c r="A700">
        <v>2012</v>
      </c>
      <c r="B700">
        <v>2</v>
      </c>
      <c r="C700">
        <v>43</v>
      </c>
      <c r="D700" t="s">
        <v>1022</v>
      </c>
      <c r="E700" t="s">
        <v>26</v>
      </c>
      <c r="F700" t="s">
        <v>12</v>
      </c>
      <c r="G700" t="s">
        <v>2534</v>
      </c>
      <c r="H700" t="s">
        <v>3370</v>
      </c>
      <c r="I700" t="s">
        <v>625</v>
      </c>
    </row>
    <row r="701" spans="1:9" x14ac:dyDescent="0.4">
      <c r="A701">
        <v>2012</v>
      </c>
      <c r="B701">
        <v>2</v>
      </c>
      <c r="C701">
        <v>44</v>
      </c>
      <c r="D701" t="s">
        <v>1023</v>
      </c>
      <c r="E701" t="s">
        <v>36</v>
      </c>
      <c r="F701" t="s">
        <v>12</v>
      </c>
      <c r="G701" t="s">
        <v>2544</v>
      </c>
      <c r="H701" t="s">
        <v>3374</v>
      </c>
      <c r="I701" t="s">
        <v>120</v>
      </c>
    </row>
    <row r="702" spans="1:9" x14ac:dyDescent="0.4">
      <c r="A702">
        <v>2012</v>
      </c>
      <c r="B702">
        <v>2</v>
      </c>
      <c r="C702">
        <v>45</v>
      </c>
      <c r="D702" t="s">
        <v>1024</v>
      </c>
      <c r="E702" t="s">
        <v>7</v>
      </c>
      <c r="F702" t="s">
        <v>12</v>
      </c>
      <c r="G702" t="s">
        <v>2392</v>
      </c>
      <c r="H702" t="s">
        <v>3366</v>
      </c>
      <c r="I702" t="s">
        <v>1056</v>
      </c>
    </row>
    <row r="703" spans="1:9" x14ac:dyDescent="0.4">
      <c r="A703">
        <v>2012</v>
      </c>
      <c r="B703">
        <v>2</v>
      </c>
      <c r="C703">
        <v>46</v>
      </c>
      <c r="D703" t="s">
        <v>1025</v>
      </c>
      <c r="E703" t="s">
        <v>11</v>
      </c>
      <c r="F703" t="s">
        <v>12</v>
      </c>
      <c r="G703" t="s">
        <v>2558</v>
      </c>
      <c r="H703" t="s">
        <v>3379</v>
      </c>
      <c r="I703" t="s">
        <v>1057</v>
      </c>
    </row>
    <row r="704" spans="1:9" x14ac:dyDescent="0.4">
      <c r="A704">
        <v>2012</v>
      </c>
      <c r="B704">
        <v>2</v>
      </c>
      <c r="C704">
        <v>47</v>
      </c>
      <c r="D704" t="s">
        <v>1026</v>
      </c>
      <c r="E704" t="s">
        <v>36</v>
      </c>
      <c r="F704" t="s">
        <v>12</v>
      </c>
      <c r="G704" t="s">
        <v>28</v>
      </c>
      <c r="H704" t="s">
        <v>3383</v>
      </c>
      <c r="I704" t="s">
        <v>1058</v>
      </c>
    </row>
    <row r="705" spans="1:9" x14ac:dyDescent="0.4">
      <c r="A705">
        <v>2012</v>
      </c>
      <c r="B705">
        <v>2</v>
      </c>
      <c r="C705">
        <v>48</v>
      </c>
      <c r="D705" t="s">
        <v>1027</v>
      </c>
      <c r="E705" t="s">
        <v>11</v>
      </c>
      <c r="F705" t="s">
        <v>318</v>
      </c>
      <c r="G705" t="s">
        <v>203</v>
      </c>
      <c r="H705" t="s">
        <v>3365</v>
      </c>
      <c r="I705" t="s">
        <v>424</v>
      </c>
    </row>
    <row r="706" spans="1:9" x14ac:dyDescent="0.4">
      <c r="A706">
        <v>2012</v>
      </c>
      <c r="B706">
        <v>2</v>
      </c>
      <c r="C706">
        <v>49</v>
      </c>
      <c r="D706" t="s">
        <v>1028</v>
      </c>
      <c r="E706" t="s">
        <v>26</v>
      </c>
      <c r="F706" t="s">
        <v>12</v>
      </c>
      <c r="G706" t="s">
        <v>23</v>
      </c>
      <c r="H706" t="s">
        <v>3368</v>
      </c>
      <c r="I706" t="s">
        <v>1059</v>
      </c>
    </row>
    <row r="707" spans="1:9" x14ac:dyDescent="0.4">
      <c r="A707">
        <v>2012</v>
      </c>
      <c r="B707">
        <v>2</v>
      </c>
      <c r="C707">
        <v>50</v>
      </c>
      <c r="D707" s="1" t="s">
        <v>1929</v>
      </c>
      <c r="E707" t="s">
        <v>26</v>
      </c>
      <c r="F707" t="s">
        <v>271</v>
      </c>
      <c r="G707" t="s">
        <v>183</v>
      </c>
      <c r="H707" t="s">
        <v>3377</v>
      </c>
      <c r="I707" t="s">
        <v>1060</v>
      </c>
    </row>
    <row r="708" spans="1:9" x14ac:dyDescent="0.4">
      <c r="A708">
        <v>2012</v>
      </c>
      <c r="B708">
        <v>2</v>
      </c>
      <c r="C708">
        <v>51</v>
      </c>
      <c r="D708" t="s">
        <v>1029</v>
      </c>
      <c r="E708" t="s">
        <v>11</v>
      </c>
      <c r="F708" t="s">
        <v>55</v>
      </c>
      <c r="G708" t="s">
        <v>213</v>
      </c>
      <c r="H708" t="s">
        <v>3361</v>
      </c>
      <c r="I708" t="s">
        <v>771</v>
      </c>
    </row>
    <row r="709" spans="1:9" x14ac:dyDescent="0.4">
      <c r="A709">
        <v>2012</v>
      </c>
      <c r="B709">
        <v>2</v>
      </c>
      <c r="C709">
        <v>52</v>
      </c>
      <c r="D709" t="s">
        <v>1930</v>
      </c>
      <c r="E709" t="s">
        <v>7</v>
      </c>
      <c r="F709" t="s">
        <v>2051</v>
      </c>
      <c r="G709" t="s">
        <v>2572</v>
      </c>
      <c r="H709" t="s">
        <v>3386</v>
      </c>
      <c r="I709" t="s">
        <v>1061</v>
      </c>
    </row>
    <row r="710" spans="1:9" x14ac:dyDescent="0.4">
      <c r="A710">
        <v>2012</v>
      </c>
      <c r="B710">
        <v>2</v>
      </c>
      <c r="C710">
        <v>53</v>
      </c>
      <c r="D710" t="s">
        <v>1030</v>
      </c>
      <c r="E710" t="s">
        <v>26</v>
      </c>
      <c r="F710" t="s">
        <v>271</v>
      </c>
      <c r="G710" t="s">
        <v>84</v>
      </c>
      <c r="H710" t="s">
        <v>3378</v>
      </c>
      <c r="I710" t="s">
        <v>1062</v>
      </c>
    </row>
    <row r="711" spans="1:9" x14ac:dyDescent="0.4">
      <c r="A711">
        <v>2012</v>
      </c>
      <c r="B711">
        <v>2</v>
      </c>
      <c r="C711">
        <v>54</v>
      </c>
      <c r="D711" t="s">
        <v>1031</v>
      </c>
      <c r="E711" t="s">
        <v>11</v>
      </c>
      <c r="F711" t="s">
        <v>312</v>
      </c>
      <c r="G711" t="s">
        <v>2582</v>
      </c>
      <c r="H711" t="s">
        <v>3371</v>
      </c>
      <c r="I711" t="s">
        <v>1063</v>
      </c>
    </row>
    <row r="712" spans="1:9" x14ac:dyDescent="0.4">
      <c r="A712">
        <v>2012</v>
      </c>
      <c r="B712">
        <v>2</v>
      </c>
      <c r="C712">
        <v>55</v>
      </c>
      <c r="D712" t="s">
        <v>1032</v>
      </c>
      <c r="E712" t="s">
        <v>36</v>
      </c>
      <c r="F712" t="s">
        <v>12</v>
      </c>
      <c r="G712" t="s">
        <v>2591</v>
      </c>
      <c r="H712" t="s">
        <v>3384</v>
      </c>
      <c r="I712" t="s">
        <v>1051</v>
      </c>
    </row>
    <row r="713" spans="1:9" x14ac:dyDescent="0.4">
      <c r="A713">
        <v>2012</v>
      </c>
      <c r="B713">
        <v>2</v>
      </c>
      <c r="C713">
        <v>56</v>
      </c>
      <c r="D713" t="s">
        <v>1931</v>
      </c>
      <c r="E713" t="s">
        <v>26</v>
      </c>
      <c r="F713" t="s">
        <v>211</v>
      </c>
      <c r="G713" t="s">
        <v>2600</v>
      </c>
      <c r="H713" t="s">
        <v>3372</v>
      </c>
      <c r="I713" t="s">
        <v>1064</v>
      </c>
    </row>
    <row r="714" spans="1:9" x14ac:dyDescent="0.4">
      <c r="A714">
        <v>2012</v>
      </c>
      <c r="B714">
        <v>2</v>
      </c>
      <c r="C714">
        <v>57</v>
      </c>
      <c r="D714" s="1" t="s">
        <v>1932</v>
      </c>
      <c r="E714" t="s">
        <v>26</v>
      </c>
      <c r="F714" t="s">
        <v>271</v>
      </c>
      <c r="G714" t="s">
        <v>2608</v>
      </c>
      <c r="H714" t="s">
        <v>3371</v>
      </c>
      <c r="I714" t="s">
        <v>1065</v>
      </c>
    </row>
    <row r="715" spans="1:9" x14ac:dyDescent="0.4">
      <c r="A715">
        <v>2012</v>
      </c>
      <c r="B715">
        <v>2</v>
      </c>
      <c r="C715">
        <v>58</v>
      </c>
      <c r="D715" t="s">
        <v>1033</v>
      </c>
      <c r="E715" t="s">
        <v>11</v>
      </c>
      <c r="F715" t="s">
        <v>12</v>
      </c>
      <c r="G715" t="s">
        <v>2571</v>
      </c>
      <c r="H715" t="s">
        <v>3375</v>
      </c>
      <c r="I715" t="s">
        <v>624</v>
      </c>
    </row>
    <row r="716" spans="1:9" x14ac:dyDescent="0.4">
      <c r="A716">
        <v>2012</v>
      </c>
      <c r="B716">
        <v>2</v>
      </c>
      <c r="C716">
        <v>59</v>
      </c>
      <c r="D716" t="s">
        <v>1803</v>
      </c>
      <c r="E716" t="s">
        <v>15</v>
      </c>
      <c r="F716" t="s">
        <v>12</v>
      </c>
      <c r="G716" t="s">
        <v>9</v>
      </c>
      <c r="H716" t="s">
        <v>3359</v>
      </c>
      <c r="I716" t="s">
        <v>120</v>
      </c>
    </row>
    <row r="717" spans="1:9" x14ac:dyDescent="0.4">
      <c r="A717">
        <v>2012</v>
      </c>
      <c r="B717">
        <v>2</v>
      </c>
      <c r="C717">
        <v>60</v>
      </c>
      <c r="D717" t="s">
        <v>1034</v>
      </c>
      <c r="E717" t="s">
        <v>7</v>
      </c>
      <c r="F717" t="s">
        <v>2052</v>
      </c>
      <c r="G717" t="s">
        <v>2624</v>
      </c>
      <c r="H717" t="s">
        <v>3384</v>
      </c>
      <c r="I717" t="s">
        <v>236</v>
      </c>
    </row>
    <row r="718" spans="1:9" x14ac:dyDescent="0.4">
      <c r="A718">
        <v>2011</v>
      </c>
      <c r="B718">
        <v>1</v>
      </c>
      <c r="C718">
        <v>1</v>
      </c>
      <c r="D718" t="s">
        <v>1933</v>
      </c>
      <c r="E718" t="s">
        <v>15</v>
      </c>
      <c r="F718" t="s">
        <v>152</v>
      </c>
      <c r="G718" t="s">
        <v>2373</v>
      </c>
      <c r="H718" t="s">
        <v>3364</v>
      </c>
      <c r="I718" t="s">
        <v>105</v>
      </c>
    </row>
    <row r="719" spans="1:9" x14ac:dyDescent="0.4">
      <c r="A719">
        <v>2011</v>
      </c>
      <c r="B719">
        <v>1</v>
      </c>
      <c r="C719">
        <v>2</v>
      </c>
      <c r="D719" t="s">
        <v>1066</v>
      </c>
      <c r="E719" t="s">
        <v>54</v>
      </c>
      <c r="F719" t="s">
        <v>12</v>
      </c>
      <c r="G719" t="s">
        <v>360</v>
      </c>
      <c r="H719" t="s">
        <v>3375</v>
      </c>
      <c r="I719" t="s">
        <v>222</v>
      </c>
    </row>
    <row r="720" spans="1:9" x14ac:dyDescent="0.4">
      <c r="A720">
        <v>2011</v>
      </c>
      <c r="B720">
        <v>1</v>
      </c>
      <c r="C720">
        <v>3</v>
      </c>
      <c r="D720" t="s">
        <v>1067</v>
      </c>
      <c r="E720" t="s">
        <v>7</v>
      </c>
      <c r="F720" t="s">
        <v>1132</v>
      </c>
      <c r="G720" t="s">
        <v>2393</v>
      </c>
      <c r="H720" t="s">
        <v>3383</v>
      </c>
      <c r="I720" t="s">
        <v>1068</v>
      </c>
    </row>
    <row r="721" spans="1:9" x14ac:dyDescent="0.4">
      <c r="A721">
        <v>2011</v>
      </c>
      <c r="B721">
        <v>1</v>
      </c>
      <c r="C721">
        <v>4</v>
      </c>
      <c r="D721" t="s">
        <v>1069</v>
      </c>
      <c r="E721" t="s">
        <v>279</v>
      </c>
      <c r="F721" t="s">
        <v>55</v>
      </c>
      <c r="G721" t="s">
        <v>174</v>
      </c>
      <c r="H721" t="s">
        <v>3364</v>
      </c>
      <c r="I721" t="s">
        <v>345</v>
      </c>
    </row>
    <row r="722" spans="1:9" x14ac:dyDescent="0.4">
      <c r="A722">
        <v>2011</v>
      </c>
      <c r="B722">
        <v>1</v>
      </c>
      <c r="C722">
        <v>5</v>
      </c>
      <c r="D722" t="s">
        <v>1934</v>
      </c>
      <c r="E722" t="s">
        <v>7</v>
      </c>
      <c r="F722" t="s">
        <v>293</v>
      </c>
      <c r="G722" t="s">
        <v>34</v>
      </c>
      <c r="H722" t="s">
        <v>3372</v>
      </c>
      <c r="I722" t="s">
        <v>1108</v>
      </c>
    </row>
    <row r="723" spans="1:9" x14ac:dyDescent="0.4">
      <c r="A723">
        <v>2011</v>
      </c>
      <c r="B723">
        <v>1</v>
      </c>
      <c r="C723">
        <v>6</v>
      </c>
      <c r="D723" t="s">
        <v>1935</v>
      </c>
      <c r="E723" t="s">
        <v>26</v>
      </c>
      <c r="F723" t="s">
        <v>393</v>
      </c>
      <c r="G723" t="s">
        <v>146</v>
      </c>
      <c r="H723" t="s">
        <v>3373</v>
      </c>
      <c r="I723" t="s">
        <v>130</v>
      </c>
    </row>
    <row r="724" spans="1:9" x14ac:dyDescent="0.4">
      <c r="A724">
        <v>2011</v>
      </c>
      <c r="B724">
        <v>1</v>
      </c>
      <c r="C724">
        <v>7</v>
      </c>
      <c r="D724" t="s">
        <v>1070</v>
      </c>
      <c r="E724" t="s">
        <v>7</v>
      </c>
      <c r="F724" t="s">
        <v>214</v>
      </c>
      <c r="G724" t="s">
        <v>2374</v>
      </c>
      <c r="H724" t="s">
        <v>3360</v>
      </c>
      <c r="I724" t="s">
        <v>1109</v>
      </c>
    </row>
    <row r="725" spans="1:9" x14ac:dyDescent="0.4">
      <c r="A725">
        <v>2011</v>
      </c>
      <c r="B725">
        <v>1</v>
      </c>
      <c r="C725">
        <v>8</v>
      </c>
      <c r="D725" t="s">
        <v>1071</v>
      </c>
      <c r="E725" t="s">
        <v>15</v>
      </c>
      <c r="F725" t="s">
        <v>12</v>
      </c>
      <c r="G725" t="s">
        <v>20</v>
      </c>
      <c r="H725" t="s">
        <v>3374</v>
      </c>
      <c r="I725" t="s">
        <v>103</v>
      </c>
    </row>
    <row r="726" spans="1:9" x14ac:dyDescent="0.4">
      <c r="A726">
        <v>2011</v>
      </c>
      <c r="B726">
        <v>1</v>
      </c>
      <c r="C726">
        <v>9</v>
      </c>
      <c r="D726" t="s">
        <v>1936</v>
      </c>
      <c r="E726" t="s">
        <v>15</v>
      </c>
      <c r="F726" t="s">
        <v>12</v>
      </c>
      <c r="G726" t="s">
        <v>911</v>
      </c>
      <c r="H726" t="s">
        <v>3360</v>
      </c>
      <c r="I726" t="s">
        <v>890</v>
      </c>
    </row>
    <row r="727" spans="1:9" x14ac:dyDescent="0.4">
      <c r="A727">
        <v>2011</v>
      </c>
      <c r="B727">
        <v>1</v>
      </c>
      <c r="C727">
        <v>10</v>
      </c>
      <c r="D727" t="s">
        <v>1072</v>
      </c>
      <c r="E727" t="s">
        <v>22</v>
      </c>
      <c r="F727" t="s">
        <v>12</v>
      </c>
      <c r="G727" t="s">
        <v>2375</v>
      </c>
      <c r="H727" t="s">
        <v>3380</v>
      </c>
      <c r="I727" t="s">
        <v>1110</v>
      </c>
    </row>
    <row r="728" spans="1:9" x14ac:dyDescent="0.4">
      <c r="A728">
        <v>2011</v>
      </c>
      <c r="B728">
        <v>1</v>
      </c>
      <c r="C728">
        <v>11</v>
      </c>
      <c r="D728" t="s">
        <v>1937</v>
      </c>
      <c r="E728" t="s">
        <v>36</v>
      </c>
      <c r="F728" t="s">
        <v>12</v>
      </c>
      <c r="G728" t="s">
        <v>47</v>
      </c>
      <c r="H728" t="s">
        <v>3386</v>
      </c>
      <c r="I728" t="s">
        <v>1111</v>
      </c>
    </row>
    <row r="729" spans="1:9" x14ac:dyDescent="0.4">
      <c r="A729">
        <v>2011</v>
      </c>
      <c r="B729">
        <v>1</v>
      </c>
      <c r="C729">
        <v>12</v>
      </c>
      <c r="D729" t="s">
        <v>1073</v>
      </c>
      <c r="E729" t="s">
        <v>36</v>
      </c>
      <c r="F729" t="s">
        <v>12</v>
      </c>
      <c r="G729" t="s">
        <v>28</v>
      </c>
      <c r="H729" t="s">
        <v>3383</v>
      </c>
      <c r="I729" t="s">
        <v>253</v>
      </c>
    </row>
    <row r="730" spans="1:9" x14ac:dyDescent="0.4">
      <c r="A730">
        <v>2011</v>
      </c>
      <c r="B730">
        <v>1</v>
      </c>
      <c r="C730">
        <v>13</v>
      </c>
      <c r="D730" t="s">
        <v>1074</v>
      </c>
      <c r="E730" t="s">
        <v>26</v>
      </c>
      <c r="F730" t="s">
        <v>12</v>
      </c>
      <c r="G730" t="s">
        <v>90</v>
      </c>
      <c r="H730" t="s">
        <v>3382</v>
      </c>
      <c r="I730" t="s">
        <v>136</v>
      </c>
    </row>
    <row r="731" spans="1:9" x14ac:dyDescent="0.4">
      <c r="A731">
        <v>2011</v>
      </c>
      <c r="B731">
        <v>1</v>
      </c>
      <c r="C731">
        <v>14</v>
      </c>
      <c r="D731" t="s">
        <v>1075</v>
      </c>
      <c r="E731" t="s">
        <v>26</v>
      </c>
      <c r="F731" t="s">
        <v>12</v>
      </c>
      <c r="G731" t="s">
        <v>18</v>
      </c>
      <c r="H731" t="s">
        <v>3385</v>
      </c>
      <c r="I731" t="s">
        <v>136</v>
      </c>
    </row>
    <row r="732" spans="1:9" x14ac:dyDescent="0.4">
      <c r="A732">
        <v>2011</v>
      </c>
      <c r="B732">
        <v>1</v>
      </c>
      <c r="C732">
        <v>15</v>
      </c>
      <c r="D732" t="s">
        <v>1938</v>
      </c>
      <c r="E732" t="s">
        <v>11</v>
      </c>
      <c r="F732" t="s">
        <v>12</v>
      </c>
      <c r="G732" t="s">
        <v>2394</v>
      </c>
      <c r="H732" t="s">
        <v>3359</v>
      </c>
      <c r="I732" t="s">
        <v>535</v>
      </c>
    </row>
    <row r="733" spans="1:9" x14ac:dyDescent="0.4">
      <c r="A733">
        <v>2011</v>
      </c>
      <c r="B733">
        <v>1</v>
      </c>
      <c r="C733">
        <v>16</v>
      </c>
      <c r="D733" t="s">
        <v>1939</v>
      </c>
      <c r="E733" t="s">
        <v>7</v>
      </c>
      <c r="F733" t="s">
        <v>2053</v>
      </c>
      <c r="G733" t="s">
        <v>287</v>
      </c>
      <c r="H733" t="s">
        <v>3363</v>
      </c>
      <c r="I733" t="s">
        <v>247</v>
      </c>
    </row>
    <row r="734" spans="1:9" x14ac:dyDescent="0.4">
      <c r="A734">
        <v>2011</v>
      </c>
      <c r="B734">
        <v>1</v>
      </c>
      <c r="C734">
        <v>17</v>
      </c>
      <c r="D734" t="s">
        <v>1076</v>
      </c>
      <c r="E734" t="s">
        <v>36</v>
      </c>
      <c r="F734" t="s">
        <v>12</v>
      </c>
      <c r="G734" t="s">
        <v>203</v>
      </c>
      <c r="H734" t="s">
        <v>3365</v>
      </c>
      <c r="I734" t="s">
        <v>1112</v>
      </c>
    </row>
    <row r="735" spans="1:9" x14ac:dyDescent="0.4">
      <c r="A735">
        <v>2011</v>
      </c>
      <c r="B735">
        <v>1</v>
      </c>
      <c r="C735">
        <v>18</v>
      </c>
      <c r="D735" t="s">
        <v>1077</v>
      </c>
      <c r="E735" t="s">
        <v>11</v>
      </c>
      <c r="F735" t="s">
        <v>12</v>
      </c>
      <c r="G735" t="s">
        <v>2422</v>
      </c>
      <c r="H735" t="s">
        <v>3373</v>
      </c>
      <c r="I735" t="s">
        <v>358</v>
      </c>
    </row>
    <row r="736" spans="1:9" x14ac:dyDescent="0.4">
      <c r="A736">
        <v>2011</v>
      </c>
      <c r="B736">
        <v>1</v>
      </c>
      <c r="C736">
        <v>19</v>
      </c>
      <c r="D736" t="s">
        <v>1078</v>
      </c>
      <c r="E736" t="s">
        <v>11</v>
      </c>
      <c r="F736" t="s">
        <v>12</v>
      </c>
      <c r="G736" t="s">
        <v>2434</v>
      </c>
      <c r="H736" t="s">
        <v>3362</v>
      </c>
      <c r="I736" t="s">
        <v>124</v>
      </c>
    </row>
    <row r="737" spans="1:9" x14ac:dyDescent="0.4">
      <c r="A737">
        <v>2011</v>
      </c>
      <c r="B737">
        <v>1</v>
      </c>
      <c r="C737">
        <v>20</v>
      </c>
      <c r="D737" t="s">
        <v>1940</v>
      </c>
      <c r="E737" t="s">
        <v>26</v>
      </c>
      <c r="F737" t="s">
        <v>293</v>
      </c>
      <c r="G737" t="s">
        <v>2447</v>
      </c>
      <c r="H737" t="s">
        <v>3385</v>
      </c>
      <c r="I737" t="s">
        <v>1113</v>
      </c>
    </row>
    <row r="738" spans="1:9" x14ac:dyDescent="0.4">
      <c r="A738">
        <v>2011</v>
      </c>
      <c r="B738">
        <v>1</v>
      </c>
      <c r="C738">
        <v>21</v>
      </c>
      <c r="D738" t="s">
        <v>1079</v>
      </c>
      <c r="E738" t="s">
        <v>15</v>
      </c>
      <c r="F738" t="s">
        <v>12</v>
      </c>
      <c r="G738" t="s">
        <v>16</v>
      </c>
      <c r="H738" t="s">
        <v>3388</v>
      </c>
      <c r="I738" t="s">
        <v>606</v>
      </c>
    </row>
    <row r="739" spans="1:9" x14ac:dyDescent="0.4">
      <c r="A739">
        <v>2011</v>
      </c>
      <c r="B739">
        <v>1</v>
      </c>
      <c r="C739">
        <v>22</v>
      </c>
      <c r="D739" t="s">
        <v>1080</v>
      </c>
      <c r="E739" t="s">
        <v>26</v>
      </c>
      <c r="F739" t="s">
        <v>12</v>
      </c>
      <c r="G739" t="s">
        <v>183</v>
      </c>
      <c r="H739" t="s">
        <v>3377</v>
      </c>
      <c r="I739" t="s">
        <v>1114</v>
      </c>
    </row>
    <row r="740" spans="1:9" x14ac:dyDescent="0.4">
      <c r="A740">
        <v>2011</v>
      </c>
      <c r="B740">
        <v>1</v>
      </c>
      <c r="C740">
        <v>23</v>
      </c>
      <c r="D740" t="s">
        <v>1941</v>
      </c>
      <c r="E740" t="s">
        <v>26</v>
      </c>
      <c r="F740" t="s">
        <v>2054</v>
      </c>
      <c r="G740" t="s">
        <v>2462</v>
      </c>
      <c r="H740" t="s">
        <v>3369</v>
      </c>
      <c r="I740" t="s">
        <v>330</v>
      </c>
    </row>
    <row r="741" spans="1:9" x14ac:dyDescent="0.4">
      <c r="A741">
        <v>2011</v>
      </c>
      <c r="B741">
        <v>1</v>
      </c>
      <c r="C741">
        <v>24</v>
      </c>
      <c r="D741" t="s">
        <v>1081</v>
      </c>
      <c r="E741" t="s">
        <v>15</v>
      </c>
      <c r="F741" t="s">
        <v>152</v>
      </c>
      <c r="G741" t="s">
        <v>158</v>
      </c>
      <c r="H741" t="s">
        <v>3376</v>
      </c>
      <c r="I741" t="s">
        <v>602</v>
      </c>
    </row>
    <row r="742" spans="1:9" x14ac:dyDescent="0.4">
      <c r="A742">
        <v>2011</v>
      </c>
      <c r="B742">
        <v>1</v>
      </c>
      <c r="C742">
        <v>25</v>
      </c>
      <c r="D742" t="s">
        <v>1082</v>
      </c>
      <c r="E742" t="s">
        <v>36</v>
      </c>
      <c r="F742" t="s">
        <v>12</v>
      </c>
      <c r="G742" t="s">
        <v>2435</v>
      </c>
      <c r="H742" t="s">
        <v>3371</v>
      </c>
      <c r="I742" t="s">
        <v>1115</v>
      </c>
    </row>
    <row r="743" spans="1:9" x14ac:dyDescent="0.4">
      <c r="A743">
        <v>2011</v>
      </c>
      <c r="B743">
        <v>1</v>
      </c>
      <c r="C743">
        <v>26</v>
      </c>
      <c r="D743" t="s">
        <v>1083</v>
      </c>
      <c r="E743" t="s">
        <v>36</v>
      </c>
      <c r="F743" t="s">
        <v>12</v>
      </c>
      <c r="G743" t="s">
        <v>2448</v>
      </c>
      <c r="H743" t="s">
        <v>3377</v>
      </c>
      <c r="I743" t="s">
        <v>329</v>
      </c>
    </row>
    <row r="744" spans="1:9" x14ac:dyDescent="0.4">
      <c r="A744">
        <v>2011</v>
      </c>
      <c r="B744">
        <v>1</v>
      </c>
      <c r="C744">
        <v>27</v>
      </c>
      <c r="D744" t="s">
        <v>1084</v>
      </c>
      <c r="E744" t="s">
        <v>26</v>
      </c>
      <c r="F744" t="s">
        <v>12</v>
      </c>
      <c r="G744" t="s">
        <v>2474</v>
      </c>
      <c r="H744" t="s">
        <v>3361</v>
      </c>
      <c r="I744" t="s">
        <v>624</v>
      </c>
    </row>
    <row r="745" spans="1:9" x14ac:dyDescent="0.4">
      <c r="A745">
        <v>2011</v>
      </c>
      <c r="B745">
        <v>1</v>
      </c>
      <c r="C745">
        <v>28</v>
      </c>
      <c r="D745" t="s">
        <v>1085</v>
      </c>
      <c r="E745" t="s">
        <v>15</v>
      </c>
      <c r="F745" t="s">
        <v>12</v>
      </c>
      <c r="G745" t="s">
        <v>2463</v>
      </c>
      <c r="H745" t="s">
        <v>3366</v>
      </c>
      <c r="I745" t="s">
        <v>1116</v>
      </c>
    </row>
    <row r="746" spans="1:9" x14ac:dyDescent="0.4">
      <c r="A746">
        <v>2011</v>
      </c>
      <c r="B746">
        <v>1</v>
      </c>
      <c r="C746">
        <v>29</v>
      </c>
      <c r="D746" t="s">
        <v>1086</v>
      </c>
      <c r="E746" t="s">
        <v>15</v>
      </c>
      <c r="F746" t="s">
        <v>55</v>
      </c>
      <c r="G746" t="s">
        <v>9</v>
      </c>
      <c r="H746" t="s">
        <v>3359</v>
      </c>
      <c r="I746" t="s">
        <v>345</v>
      </c>
    </row>
    <row r="747" spans="1:9" x14ac:dyDescent="0.4">
      <c r="A747">
        <v>2011</v>
      </c>
      <c r="B747">
        <v>1</v>
      </c>
      <c r="C747">
        <v>30</v>
      </c>
      <c r="D747" t="s">
        <v>1942</v>
      </c>
      <c r="E747" t="s">
        <v>44</v>
      </c>
      <c r="F747" t="s">
        <v>12</v>
      </c>
      <c r="G747" t="s">
        <v>179</v>
      </c>
      <c r="H747" t="s">
        <v>3369</v>
      </c>
      <c r="I747" t="s">
        <v>1051</v>
      </c>
    </row>
    <row r="748" spans="1:9" x14ac:dyDescent="0.4">
      <c r="A748">
        <v>2011</v>
      </c>
      <c r="B748">
        <v>2</v>
      </c>
      <c r="C748">
        <v>31</v>
      </c>
      <c r="D748" t="s">
        <v>1943</v>
      </c>
      <c r="E748" t="s">
        <v>54</v>
      </c>
      <c r="F748" t="s">
        <v>2046</v>
      </c>
      <c r="G748" t="s">
        <v>2485</v>
      </c>
      <c r="H748" t="s">
        <v>3371</v>
      </c>
      <c r="I748" t="s">
        <v>1117</v>
      </c>
    </row>
    <row r="749" spans="1:9" x14ac:dyDescent="0.4">
      <c r="A749">
        <v>2011</v>
      </c>
      <c r="B749">
        <v>2</v>
      </c>
      <c r="C749">
        <v>32</v>
      </c>
      <c r="D749" t="s">
        <v>1087</v>
      </c>
      <c r="E749" t="s">
        <v>26</v>
      </c>
      <c r="F749" t="s">
        <v>12</v>
      </c>
      <c r="G749" t="s">
        <v>2486</v>
      </c>
      <c r="H749" t="s">
        <v>3368</v>
      </c>
      <c r="I749" t="s">
        <v>1118</v>
      </c>
    </row>
    <row r="750" spans="1:9" x14ac:dyDescent="0.4">
      <c r="A750">
        <v>2011</v>
      </c>
      <c r="B750">
        <v>2</v>
      </c>
      <c r="C750">
        <v>33</v>
      </c>
      <c r="D750" t="s">
        <v>1088</v>
      </c>
      <c r="E750" t="s">
        <v>11</v>
      </c>
      <c r="F750" t="s">
        <v>12</v>
      </c>
      <c r="G750" t="s">
        <v>2498</v>
      </c>
      <c r="H750" t="s">
        <v>3374</v>
      </c>
      <c r="I750" t="s">
        <v>606</v>
      </c>
    </row>
    <row r="751" spans="1:9" x14ac:dyDescent="0.4">
      <c r="A751">
        <v>2011</v>
      </c>
      <c r="B751">
        <v>2</v>
      </c>
      <c r="C751">
        <v>34</v>
      </c>
      <c r="D751" t="s">
        <v>1089</v>
      </c>
      <c r="E751" t="s">
        <v>15</v>
      </c>
      <c r="F751" t="s">
        <v>12</v>
      </c>
      <c r="G751" t="s">
        <v>146</v>
      </c>
      <c r="H751" t="s">
        <v>3373</v>
      </c>
      <c r="I751" t="s">
        <v>1119</v>
      </c>
    </row>
    <row r="752" spans="1:9" x14ac:dyDescent="0.4">
      <c r="A752">
        <v>2011</v>
      </c>
      <c r="B752">
        <v>2</v>
      </c>
      <c r="C752">
        <v>35</v>
      </c>
      <c r="D752" t="s">
        <v>1090</v>
      </c>
      <c r="E752" t="s">
        <v>11</v>
      </c>
      <c r="F752" t="s">
        <v>12</v>
      </c>
      <c r="G752" t="s">
        <v>92</v>
      </c>
      <c r="H752" t="s">
        <v>3380</v>
      </c>
      <c r="I752" t="s">
        <v>538</v>
      </c>
    </row>
    <row r="753" spans="1:9" x14ac:dyDescent="0.4">
      <c r="A753">
        <v>2011</v>
      </c>
      <c r="B753">
        <v>2</v>
      </c>
      <c r="C753">
        <v>36</v>
      </c>
      <c r="D753" t="s">
        <v>1091</v>
      </c>
      <c r="E753" t="s">
        <v>26</v>
      </c>
      <c r="F753" t="s">
        <v>12</v>
      </c>
      <c r="G753" t="s">
        <v>1092</v>
      </c>
      <c r="H753" t="s">
        <v>3371</v>
      </c>
      <c r="I753" t="s">
        <v>419</v>
      </c>
    </row>
    <row r="754" spans="1:9" x14ac:dyDescent="0.4">
      <c r="A754">
        <v>2011</v>
      </c>
      <c r="B754">
        <v>2</v>
      </c>
      <c r="C754">
        <v>37</v>
      </c>
      <c r="D754" t="s">
        <v>1093</v>
      </c>
      <c r="E754" t="s">
        <v>26</v>
      </c>
      <c r="F754" t="s">
        <v>12</v>
      </c>
      <c r="G754" t="s">
        <v>2510</v>
      </c>
      <c r="H754" t="s">
        <v>3378</v>
      </c>
      <c r="I754" t="s">
        <v>1120</v>
      </c>
    </row>
    <row r="755" spans="1:9" x14ac:dyDescent="0.4">
      <c r="A755">
        <v>2011</v>
      </c>
      <c r="B755">
        <v>2</v>
      </c>
      <c r="C755">
        <v>38</v>
      </c>
      <c r="D755" t="s">
        <v>1094</v>
      </c>
      <c r="E755" t="s">
        <v>11</v>
      </c>
      <c r="F755" t="s">
        <v>12</v>
      </c>
      <c r="G755" t="s">
        <v>2520</v>
      </c>
      <c r="H755" t="s">
        <v>3385</v>
      </c>
      <c r="I755" t="s">
        <v>977</v>
      </c>
    </row>
    <row r="756" spans="1:9" x14ac:dyDescent="0.4">
      <c r="A756">
        <v>2011</v>
      </c>
      <c r="B756">
        <v>2</v>
      </c>
      <c r="C756">
        <v>39</v>
      </c>
      <c r="D756" t="s">
        <v>1095</v>
      </c>
      <c r="E756" t="s">
        <v>26</v>
      </c>
      <c r="F756" t="s">
        <v>12</v>
      </c>
      <c r="G756" t="s">
        <v>2399</v>
      </c>
      <c r="H756" t="s">
        <v>3386</v>
      </c>
      <c r="I756" t="s">
        <v>1121</v>
      </c>
    </row>
    <row r="757" spans="1:9" x14ac:dyDescent="0.4">
      <c r="A757">
        <v>2011</v>
      </c>
      <c r="B757">
        <v>2</v>
      </c>
      <c r="C757">
        <v>40</v>
      </c>
      <c r="D757" t="s">
        <v>1096</v>
      </c>
      <c r="E757" t="s">
        <v>26</v>
      </c>
      <c r="F757" t="s">
        <v>12</v>
      </c>
      <c r="G757" t="s">
        <v>148</v>
      </c>
      <c r="H757" t="s">
        <v>3362</v>
      </c>
      <c r="I757" t="s">
        <v>820</v>
      </c>
    </row>
    <row r="758" spans="1:9" x14ac:dyDescent="0.4">
      <c r="A758">
        <v>2011</v>
      </c>
      <c r="B758">
        <v>2</v>
      </c>
      <c r="C758">
        <v>41</v>
      </c>
      <c r="D758" t="s">
        <v>1097</v>
      </c>
      <c r="E758" t="s">
        <v>15</v>
      </c>
      <c r="F758" t="s">
        <v>12</v>
      </c>
      <c r="G758" t="s">
        <v>2475</v>
      </c>
      <c r="H758" t="s">
        <v>3384</v>
      </c>
      <c r="I758" t="s">
        <v>108</v>
      </c>
    </row>
    <row r="759" spans="1:9" x14ac:dyDescent="0.4">
      <c r="A759">
        <v>2011</v>
      </c>
      <c r="B759">
        <v>2</v>
      </c>
      <c r="C759">
        <v>42</v>
      </c>
      <c r="D759" t="s">
        <v>1944</v>
      </c>
      <c r="E759" t="s">
        <v>11</v>
      </c>
      <c r="F759" t="s">
        <v>618</v>
      </c>
      <c r="G759" t="s">
        <v>2394</v>
      </c>
      <c r="H759" t="s">
        <v>3359</v>
      </c>
      <c r="I759" t="s">
        <v>1122</v>
      </c>
    </row>
    <row r="760" spans="1:9" x14ac:dyDescent="0.4">
      <c r="A760">
        <v>2011</v>
      </c>
      <c r="B760">
        <v>2</v>
      </c>
      <c r="C760">
        <v>43</v>
      </c>
      <c r="D760" t="s">
        <v>1098</v>
      </c>
      <c r="E760" t="s">
        <v>36</v>
      </c>
      <c r="F760" t="s">
        <v>12</v>
      </c>
      <c r="G760" t="s">
        <v>2535</v>
      </c>
      <c r="H760" t="s">
        <v>3375</v>
      </c>
      <c r="I760" t="s">
        <v>138</v>
      </c>
    </row>
    <row r="761" spans="1:9" x14ac:dyDescent="0.4">
      <c r="A761">
        <v>2011</v>
      </c>
      <c r="B761">
        <v>2</v>
      </c>
      <c r="C761">
        <v>44</v>
      </c>
      <c r="D761" t="s">
        <v>1099</v>
      </c>
      <c r="E761" t="s">
        <v>15</v>
      </c>
      <c r="F761" t="s">
        <v>12</v>
      </c>
      <c r="G761" t="s">
        <v>2545</v>
      </c>
      <c r="H761" t="s">
        <v>3386</v>
      </c>
      <c r="I761" t="s">
        <v>536</v>
      </c>
    </row>
    <row r="762" spans="1:9" x14ac:dyDescent="0.4">
      <c r="A762">
        <v>2011</v>
      </c>
      <c r="B762">
        <v>2</v>
      </c>
      <c r="C762">
        <v>45</v>
      </c>
      <c r="D762" t="s">
        <v>1100</v>
      </c>
      <c r="E762" t="s">
        <v>7</v>
      </c>
      <c r="F762" t="s">
        <v>12</v>
      </c>
      <c r="G762" t="s">
        <v>2559</v>
      </c>
      <c r="H762" t="s">
        <v>3365</v>
      </c>
      <c r="I762" t="s">
        <v>1057</v>
      </c>
    </row>
    <row r="763" spans="1:9" x14ac:dyDescent="0.4">
      <c r="A763">
        <v>2011</v>
      </c>
      <c r="B763">
        <v>2</v>
      </c>
      <c r="C763">
        <v>46</v>
      </c>
      <c r="D763" t="s">
        <v>1101</v>
      </c>
      <c r="E763" t="s">
        <v>15</v>
      </c>
      <c r="F763" t="s">
        <v>12</v>
      </c>
      <c r="G763" t="s">
        <v>2573</v>
      </c>
      <c r="H763" t="s">
        <v>3384</v>
      </c>
      <c r="I763" t="s">
        <v>447</v>
      </c>
    </row>
    <row r="764" spans="1:9" x14ac:dyDescent="0.4">
      <c r="A764">
        <v>2011</v>
      </c>
      <c r="B764">
        <v>2</v>
      </c>
      <c r="C764">
        <v>47</v>
      </c>
      <c r="D764" t="s">
        <v>1102</v>
      </c>
      <c r="E764" t="s">
        <v>36</v>
      </c>
      <c r="F764" t="s">
        <v>12</v>
      </c>
      <c r="G764" t="s">
        <v>2521</v>
      </c>
      <c r="H764" t="s">
        <v>3378</v>
      </c>
      <c r="I764" t="s">
        <v>1120</v>
      </c>
    </row>
    <row r="765" spans="1:9" x14ac:dyDescent="0.4">
      <c r="A765">
        <v>2011</v>
      </c>
      <c r="B765">
        <v>2</v>
      </c>
      <c r="C765">
        <v>48</v>
      </c>
      <c r="D765" t="s">
        <v>1103</v>
      </c>
      <c r="E765" t="s">
        <v>7</v>
      </c>
      <c r="F765" t="s">
        <v>12</v>
      </c>
      <c r="G765" t="s">
        <v>39</v>
      </c>
      <c r="H765" t="s">
        <v>3370</v>
      </c>
      <c r="I765" t="s">
        <v>1123</v>
      </c>
    </row>
    <row r="766" spans="1:9" x14ac:dyDescent="0.4">
      <c r="A766">
        <v>2011</v>
      </c>
      <c r="B766">
        <v>2</v>
      </c>
      <c r="C766">
        <v>49</v>
      </c>
      <c r="D766" t="s">
        <v>1104</v>
      </c>
      <c r="E766" t="s">
        <v>15</v>
      </c>
      <c r="F766" t="s">
        <v>12</v>
      </c>
      <c r="G766" t="s">
        <v>95</v>
      </c>
      <c r="H766" t="s">
        <v>3387</v>
      </c>
      <c r="I766" t="s">
        <v>106</v>
      </c>
    </row>
    <row r="767" spans="1:9" x14ac:dyDescent="0.4">
      <c r="A767">
        <v>2011</v>
      </c>
      <c r="B767">
        <v>2</v>
      </c>
      <c r="C767">
        <v>50</v>
      </c>
      <c r="D767" t="s">
        <v>1105</v>
      </c>
      <c r="E767" t="s">
        <v>26</v>
      </c>
      <c r="F767" t="s">
        <v>12</v>
      </c>
      <c r="G767" t="s">
        <v>2560</v>
      </c>
      <c r="H767" t="s">
        <v>3363</v>
      </c>
      <c r="I767" t="s">
        <v>1124</v>
      </c>
    </row>
    <row r="768" spans="1:9" x14ac:dyDescent="0.4">
      <c r="A768">
        <v>2011</v>
      </c>
      <c r="B768">
        <v>2</v>
      </c>
      <c r="C768">
        <v>51</v>
      </c>
      <c r="D768" t="s">
        <v>1804</v>
      </c>
      <c r="E768" t="s">
        <v>36</v>
      </c>
      <c r="F768" t="s">
        <v>12</v>
      </c>
      <c r="G768" t="s">
        <v>16</v>
      </c>
      <c r="H768" t="s">
        <v>3388</v>
      </c>
      <c r="I768" t="s">
        <v>1125</v>
      </c>
    </row>
    <row r="769" spans="1:9" x14ac:dyDescent="0.4">
      <c r="A769">
        <v>2011</v>
      </c>
      <c r="B769">
        <v>2</v>
      </c>
      <c r="C769">
        <v>52</v>
      </c>
      <c r="D769" t="s">
        <v>1106</v>
      </c>
      <c r="E769" t="s">
        <v>26</v>
      </c>
      <c r="F769" t="s">
        <v>12</v>
      </c>
      <c r="G769" t="s">
        <v>2583</v>
      </c>
      <c r="H769" t="s">
        <v>3374</v>
      </c>
      <c r="I769" t="s">
        <v>977</v>
      </c>
    </row>
    <row r="770" spans="1:9" x14ac:dyDescent="0.4">
      <c r="A770">
        <v>2011</v>
      </c>
      <c r="B770">
        <v>2</v>
      </c>
      <c r="C770">
        <v>53</v>
      </c>
      <c r="D770" t="s">
        <v>1107</v>
      </c>
      <c r="E770" t="s">
        <v>36</v>
      </c>
      <c r="F770" t="s">
        <v>12</v>
      </c>
      <c r="G770" t="s">
        <v>23</v>
      </c>
      <c r="H770" t="s">
        <v>3368</v>
      </c>
      <c r="I770" t="s">
        <v>437</v>
      </c>
    </row>
    <row r="771" spans="1:9" x14ac:dyDescent="0.4">
      <c r="A771">
        <v>2011</v>
      </c>
      <c r="B771">
        <v>2</v>
      </c>
      <c r="C771">
        <v>54</v>
      </c>
      <c r="D771" t="s">
        <v>1945</v>
      </c>
      <c r="E771" t="s">
        <v>26</v>
      </c>
      <c r="F771" t="s">
        <v>2051</v>
      </c>
      <c r="G771" t="s">
        <v>2592</v>
      </c>
      <c r="H771" t="s">
        <v>3364</v>
      </c>
      <c r="I771" t="s">
        <v>418</v>
      </c>
    </row>
    <row r="772" spans="1:9" x14ac:dyDescent="0.4">
      <c r="A772">
        <v>2011</v>
      </c>
      <c r="B772">
        <v>2</v>
      </c>
      <c r="C772">
        <v>55</v>
      </c>
      <c r="D772" t="s">
        <v>1946</v>
      </c>
      <c r="E772" t="s">
        <v>36</v>
      </c>
      <c r="F772" t="s">
        <v>12</v>
      </c>
      <c r="G772" t="s">
        <v>213</v>
      </c>
      <c r="H772" t="s">
        <v>3361</v>
      </c>
      <c r="I772" t="s">
        <v>624</v>
      </c>
    </row>
    <row r="773" spans="1:9" x14ac:dyDescent="0.4">
      <c r="A773">
        <v>2011</v>
      </c>
      <c r="B773">
        <v>2</v>
      </c>
      <c r="C773">
        <v>56</v>
      </c>
      <c r="D773" t="s">
        <v>1805</v>
      </c>
      <c r="E773" t="s">
        <v>26</v>
      </c>
      <c r="F773" t="s">
        <v>64</v>
      </c>
      <c r="G773" t="s">
        <v>2522</v>
      </c>
      <c r="H773" t="s">
        <v>3377</v>
      </c>
      <c r="I773" t="s">
        <v>1126</v>
      </c>
    </row>
    <row r="774" spans="1:9" x14ac:dyDescent="0.4">
      <c r="A774">
        <v>2011</v>
      </c>
      <c r="B774">
        <v>2</v>
      </c>
      <c r="C774">
        <v>57</v>
      </c>
      <c r="D774" t="s">
        <v>1806</v>
      </c>
      <c r="E774" t="s">
        <v>11</v>
      </c>
      <c r="F774" t="s">
        <v>2055</v>
      </c>
      <c r="G774" t="s">
        <v>2449</v>
      </c>
      <c r="H774" t="s">
        <v>3388</v>
      </c>
      <c r="I774" t="s">
        <v>1127</v>
      </c>
    </row>
    <row r="775" spans="1:9" x14ac:dyDescent="0.4">
      <c r="A775">
        <v>2011</v>
      </c>
      <c r="B775">
        <v>2</v>
      </c>
      <c r="C775">
        <v>58</v>
      </c>
      <c r="D775" t="s">
        <v>1807</v>
      </c>
      <c r="E775" t="s">
        <v>26</v>
      </c>
      <c r="F775" t="s">
        <v>2047</v>
      </c>
      <c r="G775" t="s">
        <v>2601</v>
      </c>
      <c r="H775" t="s">
        <v>3384</v>
      </c>
      <c r="I775" t="s">
        <v>1128</v>
      </c>
    </row>
    <row r="776" spans="1:9" x14ac:dyDescent="0.4">
      <c r="A776">
        <v>2011</v>
      </c>
      <c r="B776">
        <v>2</v>
      </c>
      <c r="C776">
        <v>59</v>
      </c>
      <c r="D776" t="s">
        <v>1947</v>
      </c>
      <c r="E776" t="s">
        <v>36</v>
      </c>
      <c r="F776" t="s">
        <v>1129</v>
      </c>
      <c r="G776" t="s">
        <v>9</v>
      </c>
      <c r="H776" t="s">
        <v>3359</v>
      </c>
      <c r="I776" t="s">
        <v>1130</v>
      </c>
    </row>
    <row r="777" spans="1:9" x14ac:dyDescent="0.4">
      <c r="A777">
        <v>2011</v>
      </c>
      <c r="B777">
        <v>2</v>
      </c>
      <c r="C777">
        <v>60</v>
      </c>
      <c r="D777" t="s">
        <v>1948</v>
      </c>
      <c r="E777" t="s">
        <v>15</v>
      </c>
      <c r="F777" t="s">
        <v>12</v>
      </c>
      <c r="G777" t="s">
        <v>2609</v>
      </c>
      <c r="H777" t="s">
        <v>3380</v>
      </c>
      <c r="I777" t="s">
        <v>1131</v>
      </c>
    </row>
    <row r="778" spans="1:9" x14ac:dyDescent="0.4">
      <c r="A778">
        <v>2010</v>
      </c>
      <c r="B778">
        <v>1</v>
      </c>
      <c r="C778">
        <v>1</v>
      </c>
      <c r="D778" t="s">
        <v>1949</v>
      </c>
      <c r="E778" t="s">
        <v>15</v>
      </c>
      <c r="F778" t="s">
        <v>12</v>
      </c>
      <c r="G778" t="s">
        <v>146</v>
      </c>
      <c r="H778" t="s">
        <v>3373</v>
      </c>
      <c r="I778" t="s">
        <v>103</v>
      </c>
    </row>
    <row r="779" spans="1:9" x14ac:dyDescent="0.4">
      <c r="A779">
        <v>2010</v>
      </c>
      <c r="B779">
        <v>1</v>
      </c>
      <c r="C779">
        <v>2</v>
      </c>
      <c r="D779" t="s">
        <v>1133</v>
      </c>
      <c r="E779" t="s">
        <v>44</v>
      </c>
      <c r="F779" t="s">
        <v>12</v>
      </c>
      <c r="G779" t="s">
        <v>287</v>
      </c>
      <c r="H779" t="s">
        <v>3363</v>
      </c>
      <c r="I779" t="s">
        <v>243</v>
      </c>
    </row>
    <row r="780" spans="1:9" x14ac:dyDescent="0.4">
      <c r="A780">
        <v>2010</v>
      </c>
      <c r="B780">
        <v>1</v>
      </c>
      <c r="C780">
        <v>3</v>
      </c>
      <c r="D780" t="s">
        <v>1134</v>
      </c>
      <c r="E780" t="s">
        <v>26</v>
      </c>
      <c r="F780" t="s">
        <v>12</v>
      </c>
      <c r="G780" t="s">
        <v>1092</v>
      </c>
      <c r="H780" t="s">
        <v>3371</v>
      </c>
      <c r="I780" t="s">
        <v>1177</v>
      </c>
    </row>
    <row r="781" spans="1:9" x14ac:dyDescent="0.4">
      <c r="A781">
        <v>2010</v>
      </c>
      <c r="B781">
        <v>1</v>
      </c>
      <c r="C781">
        <v>4</v>
      </c>
      <c r="D781" t="s">
        <v>1135</v>
      </c>
      <c r="E781" t="s">
        <v>11</v>
      </c>
      <c r="F781" t="s">
        <v>12</v>
      </c>
      <c r="G781" t="s">
        <v>360</v>
      </c>
      <c r="H781" t="s">
        <v>3375</v>
      </c>
      <c r="I781" t="s">
        <v>435</v>
      </c>
    </row>
    <row r="782" spans="1:9" x14ac:dyDescent="0.4">
      <c r="A782">
        <v>2010</v>
      </c>
      <c r="B782">
        <v>1</v>
      </c>
      <c r="C782">
        <v>5</v>
      </c>
      <c r="D782" t="s">
        <v>1950</v>
      </c>
      <c r="E782" t="s">
        <v>7</v>
      </c>
      <c r="F782" t="s">
        <v>12</v>
      </c>
      <c r="G782" t="s">
        <v>92</v>
      </c>
      <c r="H782" t="s">
        <v>3380</v>
      </c>
      <c r="I782" t="s">
        <v>103</v>
      </c>
    </row>
    <row r="783" spans="1:9" x14ac:dyDescent="0.4">
      <c r="A783">
        <v>2010</v>
      </c>
      <c r="B783">
        <v>1</v>
      </c>
      <c r="C783">
        <v>6</v>
      </c>
      <c r="D783" t="s">
        <v>1136</v>
      </c>
      <c r="E783" t="s">
        <v>7</v>
      </c>
      <c r="F783" t="s">
        <v>12</v>
      </c>
      <c r="G783" t="s">
        <v>47</v>
      </c>
      <c r="H783" t="s">
        <v>3386</v>
      </c>
      <c r="I783" t="s">
        <v>323</v>
      </c>
    </row>
    <row r="784" spans="1:9" x14ac:dyDescent="0.4">
      <c r="A784">
        <v>2010</v>
      </c>
      <c r="B784">
        <v>1</v>
      </c>
      <c r="C784">
        <v>7</v>
      </c>
      <c r="D784" t="s">
        <v>1137</v>
      </c>
      <c r="E784" t="s">
        <v>7</v>
      </c>
      <c r="F784" t="s">
        <v>12</v>
      </c>
      <c r="G784" t="s">
        <v>20</v>
      </c>
      <c r="H784" t="s">
        <v>3374</v>
      </c>
      <c r="I784" t="s">
        <v>953</v>
      </c>
    </row>
    <row r="785" spans="1:9" x14ac:dyDescent="0.4">
      <c r="A785">
        <v>2010</v>
      </c>
      <c r="B785">
        <v>1</v>
      </c>
      <c r="C785">
        <v>8</v>
      </c>
      <c r="D785" t="s">
        <v>1138</v>
      </c>
      <c r="E785" t="s">
        <v>11</v>
      </c>
      <c r="F785" t="s">
        <v>543</v>
      </c>
      <c r="G785" t="s">
        <v>84</v>
      </c>
      <c r="H785" t="s">
        <v>3378</v>
      </c>
      <c r="I785" t="s">
        <v>681</v>
      </c>
    </row>
    <row r="786" spans="1:9" x14ac:dyDescent="0.4">
      <c r="A786">
        <v>2010</v>
      </c>
      <c r="B786">
        <v>1</v>
      </c>
      <c r="C786">
        <v>9</v>
      </c>
      <c r="D786" t="s">
        <v>1856</v>
      </c>
      <c r="E786" t="s">
        <v>11</v>
      </c>
      <c r="F786" t="s">
        <v>12</v>
      </c>
      <c r="G786" t="s">
        <v>2376</v>
      </c>
      <c r="H786" t="s">
        <v>3383</v>
      </c>
      <c r="I786" t="s">
        <v>1178</v>
      </c>
    </row>
    <row r="787" spans="1:9" x14ac:dyDescent="0.4">
      <c r="A787">
        <v>2010</v>
      </c>
      <c r="B787">
        <v>1</v>
      </c>
      <c r="C787">
        <v>10</v>
      </c>
      <c r="D787" t="s">
        <v>1951</v>
      </c>
      <c r="E787" t="s">
        <v>44</v>
      </c>
      <c r="F787" t="s">
        <v>12</v>
      </c>
      <c r="G787" t="s">
        <v>163</v>
      </c>
      <c r="H787" t="s">
        <v>3367</v>
      </c>
      <c r="I787" t="s">
        <v>1179</v>
      </c>
    </row>
    <row r="788" spans="1:9" x14ac:dyDescent="0.4">
      <c r="A788">
        <v>2010</v>
      </c>
      <c r="B788">
        <v>1</v>
      </c>
      <c r="C788">
        <v>11</v>
      </c>
      <c r="D788" t="s">
        <v>1139</v>
      </c>
      <c r="E788" t="s">
        <v>7</v>
      </c>
      <c r="F788" t="s">
        <v>12</v>
      </c>
      <c r="G788" t="s">
        <v>2377</v>
      </c>
      <c r="H788" t="s">
        <v>3376</v>
      </c>
      <c r="I788" t="s">
        <v>136</v>
      </c>
    </row>
    <row r="789" spans="1:9" x14ac:dyDescent="0.4">
      <c r="A789">
        <v>2010</v>
      </c>
      <c r="B789">
        <v>1</v>
      </c>
      <c r="C789">
        <v>12</v>
      </c>
      <c r="D789" t="s">
        <v>1140</v>
      </c>
      <c r="E789" t="s">
        <v>36</v>
      </c>
      <c r="F789" t="s">
        <v>152</v>
      </c>
      <c r="G789" t="s">
        <v>95</v>
      </c>
      <c r="H789" t="s">
        <v>3387</v>
      </c>
      <c r="I789" t="s">
        <v>106</v>
      </c>
    </row>
    <row r="790" spans="1:9" x14ac:dyDescent="0.4">
      <c r="A790">
        <v>2010</v>
      </c>
      <c r="B790">
        <v>1</v>
      </c>
      <c r="C790">
        <v>13</v>
      </c>
      <c r="D790" t="s">
        <v>1141</v>
      </c>
      <c r="E790" t="s">
        <v>26</v>
      </c>
      <c r="F790" t="s">
        <v>12</v>
      </c>
      <c r="G790" t="s">
        <v>34</v>
      </c>
      <c r="H790" t="s">
        <v>3372</v>
      </c>
      <c r="I790" t="s">
        <v>1037</v>
      </c>
    </row>
    <row r="791" spans="1:9" x14ac:dyDescent="0.4">
      <c r="A791">
        <v>2010</v>
      </c>
      <c r="B791">
        <v>1</v>
      </c>
      <c r="C791">
        <v>14</v>
      </c>
      <c r="D791" t="s">
        <v>1142</v>
      </c>
      <c r="E791" t="s">
        <v>26</v>
      </c>
      <c r="F791" t="s">
        <v>12</v>
      </c>
      <c r="G791" t="s">
        <v>18</v>
      </c>
      <c r="H791" t="s">
        <v>3385</v>
      </c>
      <c r="I791" t="s">
        <v>437</v>
      </c>
    </row>
    <row r="792" spans="1:9" x14ac:dyDescent="0.4">
      <c r="A792">
        <v>2010</v>
      </c>
      <c r="B792">
        <v>1</v>
      </c>
      <c r="C792">
        <v>15</v>
      </c>
      <c r="D792" t="s">
        <v>1143</v>
      </c>
      <c r="E792" t="s">
        <v>7</v>
      </c>
      <c r="F792" t="s">
        <v>12</v>
      </c>
      <c r="G792" t="s">
        <v>2395</v>
      </c>
      <c r="H792" t="s">
        <v>3362</v>
      </c>
      <c r="I792" t="s">
        <v>1180</v>
      </c>
    </row>
    <row r="793" spans="1:9" x14ac:dyDescent="0.4">
      <c r="A793">
        <v>2010</v>
      </c>
      <c r="B793">
        <v>1</v>
      </c>
      <c r="C793">
        <v>16</v>
      </c>
      <c r="D793" t="s">
        <v>1144</v>
      </c>
      <c r="E793" t="s">
        <v>11</v>
      </c>
      <c r="F793" t="s">
        <v>12</v>
      </c>
      <c r="G793" t="s">
        <v>2410</v>
      </c>
      <c r="H793" t="s">
        <v>3388</v>
      </c>
      <c r="I793" t="s">
        <v>1181</v>
      </c>
    </row>
    <row r="794" spans="1:9" x14ac:dyDescent="0.4">
      <c r="A794">
        <v>2010</v>
      </c>
      <c r="B794">
        <v>1</v>
      </c>
      <c r="C794">
        <v>17</v>
      </c>
      <c r="D794" t="s">
        <v>1952</v>
      </c>
      <c r="E794" t="s">
        <v>26</v>
      </c>
      <c r="F794" t="s">
        <v>8</v>
      </c>
      <c r="G794" t="s">
        <v>2411</v>
      </c>
      <c r="H794" t="s">
        <v>3373</v>
      </c>
      <c r="I794" t="s">
        <v>963</v>
      </c>
    </row>
    <row r="795" spans="1:9" x14ac:dyDescent="0.4">
      <c r="A795">
        <v>2010</v>
      </c>
      <c r="B795">
        <v>1</v>
      </c>
      <c r="C795">
        <v>18</v>
      </c>
      <c r="D795" t="s">
        <v>1145</v>
      </c>
      <c r="E795" t="s">
        <v>15</v>
      </c>
      <c r="F795" t="s">
        <v>12</v>
      </c>
      <c r="G795" t="s">
        <v>2423</v>
      </c>
      <c r="H795" t="s">
        <v>3378</v>
      </c>
      <c r="I795" t="s">
        <v>103</v>
      </c>
    </row>
    <row r="796" spans="1:9" x14ac:dyDescent="0.4">
      <c r="A796">
        <v>2010</v>
      </c>
      <c r="B796">
        <v>1</v>
      </c>
      <c r="C796">
        <v>19</v>
      </c>
      <c r="D796" t="s">
        <v>1146</v>
      </c>
      <c r="E796" t="s">
        <v>36</v>
      </c>
      <c r="F796" t="s">
        <v>12</v>
      </c>
      <c r="G796" t="s">
        <v>213</v>
      </c>
      <c r="H796" t="s">
        <v>3361</v>
      </c>
      <c r="I796" t="s">
        <v>345</v>
      </c>
    </row>
    <row r="797" spans="1:9" x14ac:dyDescent="0.4">
      <c r="A797">
        <v>2010</v>
      </c>
      <c r="B797">
        <v>1</v>
      </c>
      <c r="C797">
        <v>20</v>
      </c>
      <c r="D797" t="s">
        <v>1147</v>
      </c>
      <c r="E797" t="s">
        <v>36</v>
      </c>
      <c r="F797" t="s">
        <v>12</v>
      </c>
      <c r="G797" t="s">
        <v>9</v>
      </c>
      <c r="H797" t="s">
        <v>3359</v>
      </c>
      <c r="I797" t="s">
        <v>1182</v>
      </c>
    </row>
    <row r="798" spans="1:9" x14ac:dyDescent="0.4">
      <c r="A798">
        <v>2010</v>
      </c>
      <c r="B798">
        <v>1</v>
      </c>
      <c r="C798">
        <v>21</v>
      </c>
      <c r="D798" t="s">
        <v>1148</v>
      </c>
      <c r="E798" t="s">
        <v>26</v>
      </c>
      <c r="F798" t="s">
        <v>12</v>
      </c>
      <c r="G798" t="s">
        <v>2378</v>
      </c>
      <c r="H798" t="s">
        <v>3379</v>
      </c>
      <c r="I798" t="s">
        <v>1183</v>
      </c>
    </row>
    <row r="799" spans="1:9" x14ac:dyDescent="0.4">
      <c r="A799">
        <v>2010</v>
      </c>
      <c r="B799">
        <v>1</v>
      </c>
      <c r="C799">
        <v>22</v>
      </c>
      <c r="D799" t="s">
        <v>1149</v>
      </c>
      <c r="E799" t="s">
        <v>36</v>
      </c>
      <c r="F799" t="s">
        <v>12</v>
      </c>
      <c r="G799" t="s">
        <v>16</v>
      </c>
      <c r="H799" t="s">
        <v>3388</v>
      </c>
      <c r="I799" t="s">
        <v>1055</v>
      </c>
    </row>
    <row r="800" spans="1:9" x14ac:dyDescent="0.4">
      <c r="A800">
        <v>2010</v>
      </c>
      <c r="B800">
        <v>1</v>
      </c>
      <c r="C800">
        <v>23</v>
      </c>
      <c r="D800" t="s">
        <v>1150</v>
      </c>
      <c r="E800" t="s">
        <v>26</v>
      </c>
      <c r="F800" t="s">
        <v>12</v>
      </c>
      <c r="G800" t="s">
        <v>2436</v>
      </c>
      <c r="H800" t="s">
        <v>3373</v>
      </c>
      <c r="I800" t="s">
        <v>126</v>
      </c>
    </row>
    <row r="801" spans="1:9" x14ac:dyDescent="0.4">
      <c r="A801">
        <v>2010</v>
      </c>
      <c r="B801">
        <v>1</v>
      </c>
      <c r="C801">
        <v>24</v>
      </c>
      <c r="D801" t="s">
        <v>1151</v>
      </c>
      <c r="E801" t="s">
        <v>11</v>
      </c>
      <c r="F801" t="s">
        <v>12</v>
      </c>
      <c r="G801" t="s">
        <v>2450</v>
      </c>
      <c r="H801" t="s">
        <v>3371</v>
      </c>
      <c r="I801" t="s">
        <v>357</v>
      </c>
    </row>
    <row r="802" spans="1:9" x14ac:dyDescent="0.4">
      <c r="A802">
        <v>2010</v>
      </c>
      <c r="B802">
        <v>1</v>
      </c>
      <c r="C802">
        <v>25</v>
      </c>
      <c r="D802" t="s">
        <v>1152</v>
      </c>
      <c r="E802" t="s">
        <v>36</v>
      </c>
      <c r="F802" t="s">
        <v>12</v>
      </c>
      <c r="G802" t="s">
        <v>2464</v>
      </c>
      <c r="H802" t="s">
        <v>3381</v>
      </c>
      <c r="I802" t="s">
        <v>1184</v>
      </c>
    </row>
    <row r="803" spans="1:9" x14ac:dyDescent="0.4">
      <c r="A803">
        <v>2010</v>
      </c>
      <c r="B803">
        <v>1</v>
      </c>
      <c r="C803">
        <v>26</v>
      </c>
      <c r="D803" t="s">
        <v>1153</v>
      </c>
      <c r="E803" t="s">
        <v>11</v>
      </c>
      <c r="F803" t="s">
        <v>12</v>
      </c>
      <c r="G803" t="s">
        <v>2465</v>
      </c>
      <c r="H803" t="s">
        <v>3379</v>
      </c>
      <c r="I803" t="s">
        <v>515</v>
      </c>
    </row>
    <row r="804" spans="1:9" x14ac:dyDescent="0.4">
      <c r="A804">
        <v>2010</v>
      </c>
      <c r="B804">
        <v>1</v>
      </c>
      <c r="C804">
        <v>27</v>
      </c>
      <c r="D804" t="s">
        <v>1154</v>
      </c>
      <c r="E804" t="s">
        <v>36</v>
      </c>
      <c r="F804" t="s">
        <v>12</v>
      </c>
      <c r="G804" t="s">
        <v>2476</v>
      </c>
      <c r="H804" t="s">
        <v>3370</v>
      </c>
      <c r="I804" t="s">
        <v>903</v>
      </c>
    </row>
    <row r="805" spans="1:9" x14ac:dyDescent="0.4">
      <c r="A805">
        <v>2010</v>
      </c>
      <c r="B805">
        <v>1</v>
      </c>
      <c r="C805">
        <v>28</v>
      </c>
      <c r="D805" t="s">
        <v>1953</v>
      </c>
      <c r="E805" t="s">
        <v>15</v>
      </c>
      <c r="F805" t="s">
        <v>1185</v>
      </c>
      <c r="G805" t="s">
        <v>2487</v>
      </c>
      <c r="H805" t="s">
        <v>3387</v>
      </c>
      <c r="I805" t="s">
        <v>769</v>
      </c>
    </row>
    <row r="806" spans="1:9" x14ac:dyDescent="0.4">
      <c r="A806">
        <v>2010</v>
      </c>
      <c r="B806">
        <v>1</v>
      </c>
      <c r="C806">
        <v>29</v>
      </c>
      <c r="D806" t="s">
        <v>1155</v>
      </c>
      <c r="E806" t="s">
        <v>7</v>
      </c>
      <c r="F806" t="s">
        <v>12</v>
      </c>
      <c r="G806" t="s">
        <v>23</v>
      </c>
      <c r="H806" t="s">
        <v>3368</v>
      </c>
      <c r="I806" t="s">
        <v>103</v>
      </c>
    </row>
    <row r="807" spans="1:9" x14ac:dyDescent="0.4">
      <c r="A807">
        <v>2010</v>
      </c>
      <c r="B807">
        <v>1</v>
      </c>
      <c r="C807">
        <v>30</v>
      </c>
      <c r="D807" t="s">
        <v>1156</v>
      </c>
      <c r="E807" t="s">
        <v>11</v>
      </c>
      <c r="F807" t="s">
        <v>12</v>
      </c>
      <c r="G807" t="s">
        <v>2499</v>
      </c>
      <c r="H807" t="s">
        <v>3375</v>
      </c>
      <c r="I807" t="s">
        <v>1051</v>
      </c>
    </row>
    <row r="808" spans="1:9" x14ac:dyDescent="0.4">
      <c r="A808">
        <v>2010</v>
      </c>
      <c r="B808">
        <v>2</v>
      </c>
      <c r="C808">
        <v>31</v>
      </c>
      <c r="D808" t="s">
        <v>1954</v>
      </c>
      <c r="E808" t="s">
        <v>7</v>
      </c>
      <c r="F808" t="s">
        <v>262</v>
      </c>
      <c r="G808" t="s">
        <v>2477</v>
      </c>
      <c r="H808" t="s">
        <v>3376</v>
      </c>
      <c r="I808" t="s">
        <v>1186</v>
      </c>
    </row>
    <row r="809" spans="1:9" x14ac:dyDescent="0.4">
      <c r="A809">
        <v>2010</v>
      </c>
      <c r="B809">
        <v>2</v>
      </c>
      <c r="C809">
        <v>32</v>
      </c>
      <c r="D809" t="s">
        <v>1157</v>
      </c>
      <c r="E809" t="s">
        <v>7</v>
      </c>
      <c r="F809" t="s">
        <v>12</v>
      </c>
      <c r="G809" t="s">
        <v>2424</v>
      </c>
      <c r="H809" t="s">
        <v>3366</v>
      </c>
      <c r="I809" t="s">
        <v>357</v>
      </c>
    </row>
    <row r="810" spans="1:9" x14ac:dyDescent="0.4">
      <c r="A810">
        <v>2010</v>
      </c>
      <c r="B810">
        <v>2</v>
      </c>
      <c r="C810">
        <v>33</v>
      </c>
      <c r="D810" t="s">
        <v>1158</v>
      </c>
      <c r="E810" t="s">
        <v>7</v>
      </c>
      <c r="F810" t="s">
        <v>12</v>
      </c>
      <c r="G810" t="s">
        <v>92</v>
      </c>
      <c r="H810" t="s">
        <v>3380</v>
      </c>
      <c r="I810" t="s">
        <v>1187</v>
      </c>
    </row>
    <row r="811" spans="1:9" x14ac:dyDescent="0.4">
      <c r="A811">
        <v>2010</v>
      </c>
      <c r="B811">
        <v>2</v>
      </c>
      <c r="C811">
        <v>34</v>
      </c>
      <c r="D811" t="s">
        <v>1159</v>
      </c>
      <c r="E811" t="s">
        <v>15</v>
      </c>
      <c r="F811" t="s">
        <v>12</v>
      </c>
      <c r="G811" t="s">
        <v>2511</v>
      </c>
      <c r="H811" t="s">
        <v>3388</v>
      </c>
      <c r="I811" t="s">
        <v>449</v>
      </c>
    </row>
    <row r="812" spans="1:9" x14ac:dyDescent="0.4">
      <c r="A812">
        <v>2010</v>
      </c>
      <c r="B812">
        <v>2</v>
      </c>
      <c r="C812">
        <v>35</v>
      </c>
      <c r="D812" t="s">
        <v>1160</v>
      </c>
      <c r="E812" t="s">
        <v>26</v>
      </c>
      <c r="F812" t="s">
        <v>77</v>
      </c>
      <c r="G812" t="s">
        <v>2437</v>
      </c>
      <c r="H812" t="s">
        <v>3375</v>
      </c>
      <c r="I812" t="s">
        <v>835</v>
      </c>
    </row>
    <row r="813" spans="1:9" x14ac:dyDescent="0.4">
      <c r="A813">
        <v>2010</v>
      </c>
      <c r="B813">
        <v>2</v>
      </c>
      <c r="C813">
        <v>36</v>
      </c>
      <c r="D813" t="s">
        <v>1955</v>
      </c>
      <c r="E813" t="s">
        <v>36</v>
      </c>
      <c r="F813" t="s">
        <v>12</v>
      </c>
      <c r="G813" t="s">
        <v>20</v>
      </c>
      <c r="H813" t="s">
        <v>3374</v>
      </c>
      <c r="I813" t="s">
        <v>1188</v>
      </c>
    </row>
    <row r="814" spans="1:9" x14ac:dyDescent="0.4">
      <c r="A814">
        <v>2010</v>
      </c>
      <c r="B814">
        <v>2</v>
      </c>
      <c r="C814">
        <v>37</v>
      </c>
      <c r="D814" t="s">
        <v>1161</v>
      </c>
      <c r="E814" t="s">
        <v>11</v>
      </c>
      <c r="F814" t="s">
        <v>12</v>
      </c>
      <c r="G814" t="s">
        <v>2523</v>
      </c>
      <c r="H814" t="s">
        <v>3362</v>
      </c>
      <c r="I814" t="s">
        <v>962</v>
      </c>
    </row>
    <row r="815" spans="1:9" x14ac:dyDescent="0.4">
      <c r="A815">
        <v>2010</v>
      </c>
      <c r="B815">
        <v>2</v>
      </c>
      <c r="C815">
        <v>38</v>
      </c>
      <c r="D815" t="s">
        <v>1162</v>
      </c>
      <c r="E815" t="s">
        <v>36</v>
      </c>
      <c r="F815" t="s">
        <v>2052</v>
      </c>
      <c r="G815" t="s">
        <v>203</v>
      </c>
      <c r="H815" t="s">
        <v>3365</v>
      </c>
      <c r="I815" t="s">
        <v>771</v>
      </c>
    </row>
    <row r="816" spans="1:9" x14ac:dyDescent="0.4">
      <c r="A816">
        <v>2010</v>
      </c>
      <c r="B816">
        <v>2</v>
      </c>
      <c r="C816">
        <v>39</v>
      </c>
      <c r="D816" t="s">
        <v>1163</v>
      </c>
      <c r="E816" t="s">
        <v>36</v>
      </c>
      <c r="F816" t="s">
        <v>12</v>
      </c>
      <c r="G816" t="s">
        <v>2536</v>
      </c>
      <c r="H816" t="s">
        <v>3365</v>
      </c>
      <c r="I816" t="s">
        <v>825</v>
      </c>
    </row>
    <row r="817" spans="1:9" x14ac:dyDescent="0.4">
      <c r="A817">
        <v>2010</v>
      </c>
      <c r="B817">
        <v>2</v>
      </c>
      <c r="C817">
        <v>40</v>
      </c>
      <c r="D817" t="s">
        <v>1164</v>
      </c>
      <c r="E817" t="s">
        <v>36</v>
      </c>
      <c r="F817" t="s">
        <v>12</v>
      </c>
      <c r="G817" t="s">
        <v>163</v>
      </c>
      <c r="H817" t="s">
        <v>3367</v>
      </c>
      <c r="I817" t="s">
        <v>1189</v>
      </c>
    </row>
    <row r="818" spans="1:9" x14ac:dyDescent="0.4">
      <c r="A818">
        <v>2010</v>
      </c>
      <c r="B818">
        <v>2</v>
      </c>
      <c r="C818">
        <v>41</v>
      </c>
      <c r="D818" t="s">
        <v>1165</v>
      </c>
      <c r="E818" t="s">
        <v>26</v>
      </c>
      <c r="F818" t="s">
        <v>12</v>
      </c>
      <c r="G818" t="s">
        <v>2546</v>
      </c>
      <c r="H818" t="s">
        <v>3366</v>
      </c>
      <c r="I818" t="s">
        <v>533</v>
      </c>
    </row>
    <row r="819" spans="1:9" x14ac:dyDescent="0.4">
      <c r="A819">
        <v>2010</v>
      </c>
      <c r="B819">
        <v>2</v>
      </c>
      <c r="C819">
        <v>42</v>
      </c>
      <c r="D819" t="s">
        <v>1956</v>
      </c>
      <c r="E819" t="s">
        <v>11</v>
      </c>
      <c r="F819" t="s">
        <v>12</v>
      </c>
      <c r="G819" t="s">
        <v>2561</v>
      </c>
      <c r="H819" t="s">
        <v>3366</v>
      </c>
      <c r="I819" t="s">
        <v>614</v>
      </c>
    </row>
    <row r="820" spans="1:9" x14ac:dyDescent="0.4">
      <c r="A820">
        <v>2010</v>
      </c>
      <c r="B820">
        <v>2</v>
      </c>
      <c r="C820">
        <v>43</v>
      </c>
      <c r="D820" t="s">
        <v>1166</v>
      </c>
      <c r="E820" t="s">
        <v>11</v>
      </c>
      <c r="F820" t="s">
        <v>12</v>
      </c>
      <c r="G820" t="s">
        <v>2488</v>
      </c>
      <c r="H820" t="s">
        <v>3384</v>
      </c>
      <c r="I820" t="s">
        <v>341</v>
      </c>
    </row>
    <row r="821" spans="1:9" x14ac:dyDescent="0.4">
      <c r="A821">
        <v>2010</v>
      </c>
      <c r="B821">
        <v>2</v>
      </c>
      <c r="C821">
        <v>44</v>
      </c>
      <c r="D821" t="s">
        <v>1167</v>
      </c>
      <c r="E821" t="s">
        <v>7</v>
      </c>
      <c r="F821" t="s">
        <v>206</v>
      </c>
      <c r="G821" t="s">
        <v>2512</v>
      </c>
      <c r="H821" t="s">
        <v>3365</v>
      </c>
      <c r="I821" t="s">
        <v>1190</v>
      </c>
    </row>
    <row r="822" spans="1:9" x14ac:dyDescent="0.4">
      <c r="A822">
        <v>2010</v>
      </c>
      <c r="B822">
        <v>2</v>
      </c>
      <c r="C822">
        <v>45</v>
      </c>
      <c r="D822" t="s">
        <v>2061</v>
      </c>
      <c r="E822" t="s">
        <v>7</v>
      </c>
      <c r="F822" t="s">
        <v>216</v>
      </c>
      <c r="G822" t="s">
        <v>2574</v>
      </c>
      <c r="H822" t="s">
        <v>3375</v>
      </c>
      <c r="I822" t="s">
        <v>1191</v>
      </c>
    </row>
    <row r="823" spans="1:9" x14ac:dyDescent="0.4">
      <c r="A823">
        <v>2010</v>
      </c>
      <c r="B823">
        <v>2</v>
      </c>
      <c r="C823">
        <v>46</v>
      </c>
      <c r="D823" t="s">
        <v>1168</v>
      </c>
      <c r="E823" t="s">
        <v>26</v>
      </c>
      <c r="F823" t="s">
        <v>542</v>
      </c>
      <c r="G823" t="s">
        <v>2584</v>
      </c>
      <c r="H823" t="s">
        <v>3382</v>
      </c>
      <c r="I823" t="s">
        <v>1112</v>
      </c>
    </row>
    <row r="824" spans="1:9" x14ac:dyDescent="0.4">
      <c r="A824">
        <v>2010</v>
      </c>
      <c r="B824">
        <v>2</v>
      </c>
      <c r="C824">
        <v>47</v>
      </c>
      <c r="D824" t="s">
        <v>1957</v>
      </c>
      <c r="E824" t="s">
        <v>26</v>
      </c>
      <c r="F824" t="s">
        <v>12</v>
      </c>
      <c r="G824" t="s">
        <v>148</v>
      </c>
      <c r="H824" t="s">
        <v>3362</v>
      </c>
      <c r="I824" t="s">
        <v>599</v>
      </c>
    </row>
    <row r="825" spans="1:9" x14ac:dyDescent="0.4">
      <c r="A825">
        <v>2010</v>
      </c>
      <c r="B825">
        <v>2</v>
      </c>
      <c r="C825">
        <v>48</v>
      </c>
      <c r="D825" t="s">
        <v>1958</v>
      </c>
      <c r="E825" t="s">
        <v>11</v>
      </c>
      <c r="F825" t="s">
        <v>12</v>
      </c>
      <c r="G825" t="s">
        <v>2500</v>
      </c>
      <c r="H825" t="s">
        <v>3376</v>
      </c>
      <c r="I825" t="s">
        <v>1192</v>
      </c>
    </row>
    <row r="826" spans="1:9" x14ac:dyDescent="0.4">
      <c r="A826">
        <v>2010</v>
      </c>
      <c r="B826">
        <v>2</v>
      </c>
      <c r="C826">
        <v>49</v>
      </c>
      <c r="D826" t="s">
        <v>1959</v>
      </c>
      <c r="E826" t="s">
        <v>26</v>
      </c>
      <c r="F826" t="s">
        <v>682</v>
      </c>
      <c r="G826" t="s">
        <v>9</v>
      </c>
      <c r="H826" t="s">
        <v>3359</v>
      </c>
      <c r="I826" t="s">
        <v>893</v>
      </c>
    </row>
    <row r="827" spans="1:9" x14ac:dyDescent="0.4">
      <c r="A827">
        <v>2010</v>
      </c>
      <c r="B827">
        <v>2</v>
      </c>
      <c r="C827">
        <v>50</v>
      </c>
      <c r="D827" t="s">
        <v>1169</v>
      </c>
      <c r="E827" t="s">
        <v>7</v>
      </c>
      <c r="F827" t="s">
        <v>64</v>
      </c>
      <c r="G827" t="s">
        <v>2593</v>
      </c>
      <c r="H827" t="s">
        <v>3372</v>
      </c>
      <c r="I827" t="s">
        <v>356</v>
      </c>
    </row>
    <row r="828" spans="1:9" x14ac:dyDescent="0.4">
      <c r="A828">
        <v>2010</v>
      </c>
      <c r="B828">
        <v>2</v>
      </c>
      <c r="C828">
        <v>51</v>
      </c>
      <c r="D828" t="s">
        <v>1960</v>
      </c>
      <c r="E828" t="s">
        <v>26</v>
      </c>
      <c r="F828" t="s">
        <v>275</v>
      </c>
      <c r="G828" t="s">
        <v>2524</v>
      </c>
      <c r="H828" t="s">
        <v>3367</v>
      </c>
      <c r="I828" t="s">
        <v>1193</v>
      </c>
    </row>
    <row r="829" spans="1:9" x14ac:dyDescent="0.4">
      <c r="A829">
        <v>2010</v>
      </c>
      <c r="B829">
        <v>2</v>
      </c>
      <c r="C829">
        <v>52</v>
      </c>
      <c r="D829" t="s">
        <v>1170</v>
      </c>
      <c r="E829" t="s">
        <v>26</v>
      </c>
      <c r="F829" t="s">
        <v>12</v>
      </c>
      <c r="G829" t="s">
        <v>213</v>
      </c>
      <c r="H829" t="s">
        <v>3361</v>
      </c>
      <c r="I829" t="s">
        <v>822</v>
      </c>
    </row>
    <row r="830" spans="1:9" x14ac:dyDescent="0.4">
      <c r="A830">
        <v>2010</v>
      </c>
      <c r="B830">
        <v>2</v>
      </c>
      <c r="C830">
        <v>53</v>
      </c>
      <c r="D830" t="s">
        <v>1171</v>
      </c>
      <c r="E830" t="s">
        <v>11</v>
      </c>
      <c r="F830" t="s">
        <v>8</v>
      </c>
      <c r="G830" t="s">
        <v>39</v>
      </c>
      <c r="H830" t="s">
        <v>3370</v>
      </c>
      <c r="I830" t="s">
        <v>1194</v>
      </c>
    </row>
    <row r="831" spans="1:9" x14ac:dyDescent="0.4">
      <c r="A831">
        <v>2010</v>
      </c>
      <c r="B831">
        <v>2</v>
      </c>
      <c r="C831">
        <v>54</v>
      </c>
      <c r="D831" t="s">
        <v>1172</v>
      </c>
      <c r="E831" t="s">
        <v>15</v>
      </c>
      <c r="F831" t="s">
        <v>12</v>
      </c>
      <c r="G831" t="s">
        <v>2537</v>
      </c>
      <c r="H831" t="s">
        <v>3378</v>
      </c>
      <c r="I831" t="s">
        <v>1195</v>
      </c>
    </row>
    <row r="832" spans="1:9" x14ac:dyDescent="0.4">
      <c r="A832">
        <v>2010</v>
      </c>
      <c r="B832">
        <v>2</v>
      </c>
      <c r="C832">
        <v>55</v>
      </c>
      <c r="D832" t="s">
        <v>1173</v>
      </c>
      <c r="E832" t="s">
        <v>26</v>
      </c>
      <c r="F832" t="s">
        <v>12</v>
      </c>
      <c r="G832" t="s">
        <v>28</v>
      </c>
      <c r="H832" t="s">
        <v>3383</v>
      </c>
      <c r="I832" t="s">
        <v>1196</v>
      </c>
    </row>
    <row r="833" spans="1:9" x14ac:dyDescent="0.4">
      <c r="A833">
        <v>2010</v>
      </c>
      <c r="B833">
        <v>2</v>
      </c>
      <c r="C833">
        <v>56</v>
      </c>
      <c r="D833" t="s">
        <v>1174</v>
      </c>
      <c r="E833" t="s">
        <v>7</v>
      </c>
      <c r="F833" t="s">
        <v>73</v>
      </c>
      <c r="G833" t="s">
        <v>2602</v>
      </c>
      <c r="H833" t="s">
        <v>3373</v>
      </c>
      <c r="I833" t="s">
        <v>1197</v>
      </c>
    </row>
    <row r="834" spans="1:9" x14ac:dyDescent="0.4">
      <c r="A834">
        <v>2010</v>
      </c>
      <c r="B834">
        <v>2</v>
      </c>
      <c r="C834">
        <v>57</v>
      </c>
      <c r="D834" t="s">
        <v>1175</v>
      </c>
      <c r="E834" t="s">
        <v>26</v>
      </c>
      <c r="F834" t="s">
        <v>12</v>
      </c>
      <c r="G834" t="s">
        <v>2610</v>
      </c>
      <c r="H834" t="s">
        <v>3376</v>
      </c>
      <c r="I834" t="s">
        <v>358</v>
      </c>
    </row>
    <row r="835" spans="1:9" x14ac:dyDescent="0.4">
      <c r="A835">
        <v>2010</v>
      </c>
      <c r="B835">
        <v>2</v>
      </c>
      <c r="C835">
        <v>58</v>
      </c>
      <c r="D835" t="s">
        <v>1176</v>
      </c>
      <c r="E835" t="s">
        <v>26</v>
      </c>
      <c r="F835" t="s">
        <v>12</v>
      </c>
      <c r="G835" t="s">
        <v>42</v>
      </c>
      <c r="H835" t="s">
        <v>3384</v>
      </c>
      <c r="I835" t="s">
        <v>1198</v>
      </c>
    </row>
    <row r="836" spans="1:9" x14ac:dyDescent="0.4">
      <c r="A836">
        <v>2010</v>
      </c>
      <c r="B836">
        <v>2</v>
      </c>
      <c r="C836">
        <v>59</v>
      </c>
      <c r="D836" t="s">
        <v>1961</v>
      </c>
      <c r="E836" t="s">
        <v>11</v>
      </c>
      <c r="F836" t="s">
        <v>12</v>
      </c>
      <c r="G836" t="s">
        <v>23</v>
      </c>
      <c r="H836" t="s">
        <v>3368</v>
      </c>
      <c r="I836" t="s">
        <v>883</v>
      </c>
    </row>
    <row r="837" spans="1:9" x14ac:dyDescent="0.4">
      <c r="A837">
        <v>2010</v>
      </c>
      <c r="B837">
        <v>2</v>
      </c>
      <c r="C837">
        <v>60</v>
      </c>
      <c r="D837" t="s">
        <v>1962</v>
      </c>
      <c r="E837" t="s">
        <v>26</v>
      </c>
      <c r="F837" t="s">
        <v>12</v>
      </c>
      <c r="G837" t="s">
        <v>2617</v>
      </c>
      <c r="H837" t="s">
        <v>3382</v>
      </c>
      <c r="I837" t="s">
        <v>133</v>
      </c>
    </row>
    <row r="838" spans="1:9" x14ac:dyDescent="0.4">
      <c r="A838">
        <v>2009</v>
      </c>
      <c r="B838">
        <v>1</v>
      </c>
      <c r="C838">
        <v>1</v>
      </c>
      <c r="D838" t="s">
        <v>1963</v>
      </c>
      <c r="E838" t="s">
        <v>26</v>
      </c>
      <c r="F838" t="s">
        <v>12</v>
      </c>
      <c r="G838" t="s">
        <v>84</v>
      </c>
      <c r="H838" t="s">
        <v>3378</v>
      </c>
      <c r="I838" t="s">
        <v>1195</v>
      </c>
    </row>
    <row r="839" spans="1:9" x14ac:dyDescent="0.4">
      <c r="A839">
        <v>2009</v>
      </c>
      <c r="B839">
        <v>1</v>
      </c>
      <c r="C839">
        <v>2</v>
      </c>
      <c r="D839" t="s">
        <v>1199</v>
      </c>
      <c r="E839" t="s">
        <v>7</v>
      </c>
      <c r="F839" t="s">
        <v>1240</v>
      </c>
      <c r="G839" t="s">
        <v>95</v>
      </c>
      <c r="H839" t="s">
        <v>3387</v>
      </c>
      <c r="I839" t="s">
        <v>890</v>
      </c>
    </row>
    <row r="840" spans="1:9" x14ac:dyDescent="0.4">
      <c r="A840">
        <v>2009</v>
      </c>
      <c r="B840">
        <v>1</v>
      </c>
      <c r="C840">
        <v>3</v>
      </c>
      <c r="D840" t="s">
        <v>1964</v>
      </c>
      <c r="E840" t="s">
        <v>36</v>
      </c>
      <c r="F840" t="s">
        <v>12</v>
      </c>
      <c r="G840" t="s">
        <v>158</v>
      </c>
      <c r="H840" t="s">
        <v>3376</v>
      </c>
      <c r="I840" t="s">
        <v>1241</v>
      </c>
    </row>
    <row r="841" spans="1:9" x14ac:dyDescent="0.4">
      <c r="A841">
        <v>2009</v>
      </c>
      <c r="B841">
        <v>1</v>
      </c>
      <c r="C841">
        <v>4</v>
      </c>
      <c r="D841" t="s">
        <v>1965</v>
      </c>
      <c r="E841" t="s">
        <v>36</v>
      </c>
      <c r="F841" t="s">
        <v>12</v>
      </c>
      <c r="G841" t="s">
        <v>92</v>
      </c>
      <c r="H841" t="s">
        <v>3380</v>
      </c>
      <c r="I841" t="s">
        <v>225</v>
      </c>
    </row>
    <row r="842" spans="1:9" x14ac:dyDescent="0.4">
      <c r="A842">
        <v>2009</v>
      </c>
      <c r="B842">
        <v>1</v>
      </c>
      <c r="C842">
        <v>5</v>
      </c>
      <c r="D842" t="s">
        <v>1200</v>
      </c>
      <c r="E842" t="s">
        <v>15</v>
      </c>
      <c r="F842" t="s">
        <v>281</v>
      </c>
      <c r="G842" t="s">
        <v>2379</v>
      </c>
      <c r="H842" t="s">
        <v>3375</v>
      </c>
      <c r="I842" t="s">
        <v>1242</v>
      </c>
    </row>
    <row r="843" spans="1:9" x14ac:dyDescent="0.4">
      <c r="A843">
        <v>2009</v>
      </c>
      <c r="B843">
        <v>1</v>
      </c>
      <c r="C843">
        <v>6</v>
      </c>
      <c r="D843" t="s">
        <v>1201</v>
      </c>
      <c r="E843" t="s">
        <v>15</v>
      </c>
      <c r="F843" t="s">
        <v>12</v>
      </c>
      <c r="G843" t="s">
        <v>360</v>
      </c>
      <c r="H843" t="s">
        <v>3375</v>
      </c>
      <c r="I843" t="s">
        <v>684</v>
      </c>
    </row>
    <row r="844" spans="1:9" x14ac:dyDescent="0.4">
      <c r="A844">
        <v>2009</v>
      </c>
      <c r="B844">
        <v>1</v>
      </c>
      <c r="C844">
        <v>7</v>
      </c>
      <c r="D844" t="s">
        <v>1966</v>
      </c>
      <c r="E844" t="s">
        <v>15</v>
      </c>
      <c r="F844" t="s">
        <v>12</v>
      </c>
      <c r="G844" t="s">
        <v>47</v>
      </c>
      <c r="H844" t="s">
        <v>3386</v>
      </c>
      <c r="I844" t="s">
        <v>1243</v>
      </c>
    </row>
    <row r="845" spans="1:9" x14ac:dyDescent="0.4">
      <c r="A845">
        <v>2009</v>
      </c>
      <c r="B845">
        <v>1</v>
      </c>
      <c r="C845">
        <v>8</v>
      </c>
      <c r="D845" t="s">
        <v>1202</v>
      </c>
      <c r="E845" t="s">
        <v>26</v>
      </c>
      <c r="F845" t="s">
        <v>12</v>
      </c>
      <c r="G845" t="s">
        <v>203</v>
      </c>
      <c r="H845" t="s">
        <v>3365</v>
      </c>
      <c r="I845" t="s">
        <v>237</v>
      </c>
    </row>
    <row r="846" spans="1:9" x14ac:dyDescent="0.4">
      <c r="A846">
        <v>2009</v>
      </c>
      <c r="B846">
        <v>1</v>
      </c>
      <c r="C846">
        <v>9</v>
      </c>
      <c r="D846" t="s">
        <v>1967</v>
      </c>
      <c r="E846" t="s">
        <v>36</v>
      </c>
      <c r="F846" t="s">
        <v>12</v>
      </c>
      <c r="G846" t="s">
        <v>34</v>
      </c>
      <c r="H846" t="s">
        <v>3372</v>
      </c>
      <c r="I846" t="s">
        <v>320</v>
      </c>
    </row>
    <row r="847" spans="1:9" x14ac:dyDescent="0.4">
      <c r="A847">
        <v>2009</v>
      </c>
      <c r="B847">
        <v>1</v>
      </c>
      <c r="C847">
        <v>10</v>
      </c>
      <c r="D847" t="s">
        <v>1203</v>
      </c>
      <c r="E847" t="s">
        <v>15</v>
      </c>
      <c r="F847" t="s">
        <v>12</v>
      </c>
      <c r="G847" t="s">
        <v>148</v>
      </c>
      <c r="H847" t="s">
        <v>3362</v>
      </c>
      <c r="I847" t="s">
        <v>1244</v>
      </c>
    </row>
    <row r="848" spans="1:9" x14ac:dyDescent="0.4">
      <c r="A848">
        <v>2009</v>
      </c>
      <c r="B848">
        <v>1</v>
      </c>
      <c r="C848">
        <v>11</v>
      </c>
      <c r="D848" t="s">
        <v>1204</v>
      </c>
      <c r="E848" t="s">
        <v>36</v>
      </c>
      <c r="F848" t="s">
        <v>12</v>
      </c>
      <c r="G848" t="s">
        <v>1092</v>
      </c>
      <c r="H848" t="s">
        <v>3371</v>
      </c>
      <c r="I848" t="s">
        <v>897</v>
      </c>
    </row>
    <row r="849" spans="1:9" x14ac:dyDescent="0.4">
      <c r="A849">
        <v>2009</v>
      </c>
      <c r="B849">
        <v>1</v>
      </c>
      <c r="C849">
        <v>12</v>
      </c>
      <c r="D849" t="s">
        <v>1205</v>
      </c>
      <c r="E849" t="s">
        <v>36</v>
      </c>
      <c r="F849" t="s">
        <v>12</v>
      </c>
      <c r="G849" t="s">
        <v>911</v>
      </c>
      <c r="H849" t="s">
        <v>3360</v>
      </c>
      <c r="I849" t="s">
        <v>233</v>
      </c>
    </row>
    <row r="850" spans="1:9" x14ac:dyDescent="0.4">
      <c r="A850">
        <v>2009</v>
      </c>
      <c r="B850">
        <v>1</v>
      </c>
      <c r="C850">
        <v>13</v>
      </c>
      <c r="D850" t="s">
        <v>1206</v>
      </c>
      <c r="E850" t="s">
        <v>26</v>
      </c>
      <c r="F850" t="s">
        <v>12</v>
      </c>
      <c r="G850" t="s">
        <v>163</v>
      </c>
      <c r="H850" t="s">
        <v>3367</v>
      </c>
      <c r="I850" t="s">
        <v>510</v>
      </c>
    </row>
    <row r="851" spans="1:9" x14ac:dyDescent="0.4">
      <c r="A851">
        <v>2009</v>
      </c>
      <c r="B851">
        <v>1</v>
      </c>
      <c r="C851">
        <v>14</v>
      </c>
      <c r="D851" t="s">
        <v>1207</v>
      </c>
      <c r="E851" t="s">
        <v>11</v>
      </c>
      <c r="F851" t="s">
        <v>12</v>
      </c>
      <c r="G851" t="s">
        <v>90</v>
      </c>
      <c r="H851" t="s">
        <v>3382</v>
      </c>
      <c r="I851" t="s">
        <v>440</v>
      </c>
    </row>
    <row r="852" spans="1:9" x14ac:dyDescent="0.4">
      <c r="A852">
        <v>2009</v>
      </c>
      <c r="B852">
        <v>1</v>
      </c>
      <c r="C852">
        <v>15</v>
      </c>
      <c r="D852" t="s">
        <v>1208</v>
      </c>
      <c r="E852" t="s">
        <v>11</v>
      </c>
      <c r="F852" t="s">
        <v>12</v>
      </c>
      <c r="G852" t="s">
        <v>20</v>
      </c>
      <c r="H852" t="s">
        <v>3374</v>
      </c>
      <c r="I852" t="s">
        <v>749</v>
      </c>
    </row>
    <row r="853" spans="1:9" x14ac:dyDescent="0.4">
      <c r="A853">
        <v>2009</v>
      </c>
      <c r="B853">
        <v>1</v>
      </c>
      <c r="C853">
        <v>16</v>
      </c>
      <c r="D853" t="s">
        <v>1209</v>
      </c>
      <c r="E853" t="s">
        <v>11</v>
      </c>
      <c r="F853" t="s">
        <v>12</v>
      </c>
      <c r="G853" t="s">
        <v>179</v>
      </c>
      <c r="H853" t="s">
        <v>3369</v>
      </c>
      <c r="I853" t="s">
        <v>681</v>
      </c>
    </row>
    <row r="854" spans="1:9" x14ac:dyDescent="0.4">
      <c r="A854">
        <v>2009</v>
      </c>
      <c r="B854">
        <v>1</v>
      </c>
      <c r="C854">
        <v>17</v>
      </c>
      <c r="D854" t="s">
        <v>1857</v>
      </c>
      <c r="E854" t="s">
        <v>15</v>
      </c>
      <c r="F854" t="s">
        <v>12</v>
      </c>
      <c r="G854" t="s">
        <v>287</v>
      </c>
      <c r="H854" t="s">
        <v>3363</v>
      </c>
      <c r="I854" t="s">
        <v>129</v>
      </c>
    </row>
    <row r="855" spans="1:9" x14ac:dyDescent="0.4">
      <c r="A855">
        <v>2009</v>
      </c>
      <c r="B855">
        <v>1</v>
      </c>
      <c r="C855">
        <v>18</v>
      </c>
      <c r="D855" t="s">
        <v>1210</v>
      </c>
      <c r="E855" t="s">
        <v>15</v>
      </c>
      <c r="F855" t="s">
        <v>12</v>
      </c>
      <c r="G855" t="s">
        <v>2412</v>
      </c>
      <c r="H855" t="s">
        <v>3377</v>
      </c>
      <c r="I855" t="s">
        <v>679</v>
      </c>
    </row>
    <row r="856" spans="1:9" x14ac:dyDescent="0.4">
      <c r="A856">
        <v>2009</v>
      </c>
      <c r="B856">
        <v>1</v>
      </c>
      <c r="C856">
        <v>19</v>
      </c>
      <c r="D856" t="s">
        <v>1858</v>
      </c>
      <c r="E856" t="s">
        <v>15</v>
      </c>
      <c r="F856" t="s">
        <v>12</v>
      </c>
      <c r="G856" t="s">
        <v>39</v>
      </c>
      <c r="H856" t="s">
        <v>3370</v>
      </c>
      <c r="I856" t="s">
        <v>681</v>
      </c>
    </row>
    <row r="857" spans="1:9" x14ac:dyDescent="0.4">
      <c r="A857">
        <v>2009</v>
      </c>
      <c r="B857">
        <v>1</v>
      </c>
      <c r="C857">
        <v>20</v>
      </c>
      <c r="D857" t="s">
        <v>1211</v>
      </c>
      <c r="E857" t="s">
        <v>15</v>
      </c>
      <c r="F857" t="s">
        <v>12</v>
      </c>
      <c r="G857" t="s">
        <v>28</v>
      </c>
      <c r="H857" t="s">
        <v>3383</v>
      </c>
      <c r="I857" t="s">
        <v>246</v>
      </c>
    </row>
    <row r="858" spans="1:9" x14ac:dyDescent="0.4">
      <c r="A858">
        <v>2009</v>
      </c>
      <c r="B858">
        <v>1</v>
      </c>
      <c r="C858">
        <v>21</v>
      </c>
      <c r="D858" t="s">
        <v>1212</v>
      </c>
      <c r="E858" t="s">
        <v>15</v>
      </c>
      <c r="F858" t="s">
        <v>12</v>
      </c>
      <c r="G858" t="s">
        <v>986</v>
      </c>
      <c r="H858" t="s">
        <v>3379</v>
      </c>
      <c r="I858" t="s">
        <v>111</v>
      </c>
    </row>
    <row r="859" spans="1:9" x14ac:dyDescent="0.4">
      <c r="A859">
        <v>2009</v>
      </c>
      <c r="B859">
        <v>1</v>
      </c>
      <c r="C859">
        <v>22</v>
      </c>
      <c r="D859" t="s">
        <v>1213</v>
      </c>
      <c r="E859" t="s">
        <v>11</v>
      </c>
      <c r="F859" t="s">
        <v>281</v>
      </c>
      <c r="G859" t="s">
        <v>2425</v>
      </c>
      <c r="H859" t="s">
        <v>3388</v>
      </c>
      <c r="I859" t="s">
        <v>1245</v>
      </c>
    </row>
    <row r="860" spans="1:9" x14ac:dyDescent="0.4">
      <c r="A860">
        <v>2009</v>
      </c>
      <c r="B860">
        <v>1</v>
      </c>
      <c r="C860">
        <v>23</v>
      </c>
      <c r="D860" t="s">
        <v>1214</v>
      </c>
      <c r="E860" t="s">
        <v>11</v>
      </c>
      <c r="F860" t="s">
        <v>368</v>
      </c>
      <c r="G860" t="s">
        <v>2438</v>
      </c>
      <c r="H860" t="s">
        <v>3380</v>
      </c>
      <c r="I860" t="s">
        <v>1246</v>
      </c>
    </row>
    <row r="861" spans="1:9" x14ac:dyDescent="0.4">
      <c r="A861">
        <v>2009</v>
      </c>
      <c r="B861">
        <v>1</v>
      </c>
      <c r="C861">
        <v>24</v>
      </c>
      <c r="D861" t="s">
        <v>1215</v>
      </c>
      <c r="E861" t="s">
        <v>7</v>
      </c>
      <c r="F861" t="s">
        <v>1267</v>
      </c>
      <c r="G861" t="s">
        <v>2426</v>
      </c>
      <c r="H861" t="s">
        <v>3376</v>
      </c>
      <c r="I861" t="s">
        <v>118</v>
      </c>
    </row>
    <row r="862" spans="1:9" x14ac:dyDescent="0.4">
      <c r="A862">
        <v>2009</v>
      </c>
      <c r="B862">
        <v>1</v>
      </c>
      <c r="C862">
        <v>25</v>
      </c>
      <c r="D862" t="s">
        <v>1216</v>
      </c>
      <c r="E862" t="s">
        <v>15</v>
      </c>
      <c r="F862" t="s">
        <v>8</v>
      </c>
      <c r="G862" t="s">
        <v>2451</v>
      </c>
      <c r="H862" t="s">
        <v>3381</v>
      </c>
      <c r="I862" t="s">
        <v>1247</v>
      </c>
    </row>
    <row r="863" spans="1:9" x14ac:dyDescent="0.4">
      <c r="A863">
        <v>2009</v>
      </c>
      <c r="B863">
        <v>1</v>
      </c>
      <c r="C863">
        <v>26</v>
      </c>
      <c r="D863" t="s">
        <v>1217</v>
      </c>
      <c r="E863" t="s">
        <v>26</v>
      </c>
      <c r="F863" t="s">
        <v>12</v>
      </c>
      <c r="G863" t="s">
        <v>2466</v>
      </c>
      <c r="H863" t="s">
        <v>3369</v>
      </c>
      <c r="I863" t="s">
        <v>247</v>
      </c>
    </row>
    <row r="864" spans="1:9" x14ac:dyDescent="0.4">
      <c r="A864">
        <v>2009</v>
      </c>
      <c r="B864">
        <v>1</v>
      </c>
      <c r="C864">
        <v>27</v>
      </c>
      <c r="D864" t="s">
        <v>1218</v>
      </c>
      <c r="E864" t="s">
        <v>11</v>
      </c>
      <c r="F864" t="s">
        <v>12</v>
      </c>
      <c r="G864" t="s">
        <v>2478</v>
      </c>
      <c r="H864" t="s">
        <v>3387</v>
      </c>
      <c r="I864" t="s">
        <v>120</v>
      </c>
    </row>
    <row r="865" spans="1:9" x14ac:dyDescent="0.4">
      <c r="A865">
        <v>2009</v>
      </c>
      <c r="B865">
        <v>1</v>
      </c>
      <c r="C865">
        <v>28</v>
      </c>
      <c r="D865" t="s">
        <v>1219</v>
      </c>
      <c r="E865" t="s">
        <v>36</v>
      </c>
      <c r="F865" t="s">
        <v>12</v>
      </c>
      <c r="G865" t="s">
        <v>2396</v>
      </c>
      <c r="H865" t="s">
        <v>3375</v>
      </c>
      <c r="I865" t="s">
        <v>679</v>
      </c>
    </row>
    <row r="866" spans="1:9" x14ac:dyDescent="0.4">
      <c r="A866">
        <v>2009</v>
      </c>
      <c r="B866">
        <v>1</v>
      </c>
      <c r="C866">
        <v>29</v>
      </c>
      <c r="D866" t="s">
        <v>1220</v>
      </c>
      <c r="E866" t="s">
        <v>15</v>
      </c>
      <c r="F866" t="s">
        <v>12</v>
      </c>
      <c r="G866" t="s">
        <v>2413</v>
      </c>
      <c r="H866" t="s">
        <v>3384</v>
      </c>
      <c r="I866" t="s">
        <v>532</v>
      </c>
    </row>
    <row r="867" spans="1:9" x14ac:dyDescent="0.4">
      <c r="A867">
        <v>2009</v>
      </c>
      <c r="B867">
        <v>1</v>
      </c>
      <c r="C867">
        <v>30</v>
      </c>
      <c r="D867" t="s">
        <v>1221</v>
      </c>
      <c r="E867" t="s">
        <v>11</v>
      </c>
      <c r="F867" t="s">
        <v>214</v>
      </c>
      <c r="G867" t="s">
        <v>174</v>
      </c>
      <c r="H867" t="s">
        <v>3364</v>
      </c>
      <c r="I867" t="s">
        <v>1248</v>
      </c>
    </row>
    <row r="868" spans="1:9" x14ac:dyDescent="0.4">
      <c r="A868">
        <v>2009</v>
      </c>
      <c r="B868">
        <v>2</v>
      </c>
      <c r="C868">
        <v>31</v>
      </c>
      <c r="D868" t="s">
        <v>1222</v>
      </c>
      <c r="E868" t="s">
        <v>26</v>
      </c>
      <c r="F868" t="s">
        <v>12</v>
      </c>
      <c r="G868" t="s">
        <v>2248</v>
      </c>
      <c r="H868" t="s">
        <v>3388</v>
      </c>
      <c r="I868" t="s">
        <v>967</v>
      </c>
    </row>
    <row r="869" spans="1:9" x14ac:dyDescent="0.4">
      <c r="A869">
        <v>2009</v>
      </c>
      <c r="B869">
        <v>2</v>
      </c>
      <c r="C869">
        <v>32</v>
      </c>
      <c r="D869" t="s">
        <v>1223</v>
      </c>
      <c r="E869" t="s">
        <v>36</v>
      </c>
      <c r="F869" t="s">
        <v>12</v>
      </c>
      <c r="G869" t="s">
        <v>2439</v>
      </c>
      <c r="H869" t="s">
        <v>3385</v>
      </c>
      <c r="I869" t="s">
        <v>1249</v>
      </c>
    </row>
    <row r="870" spans="1:9" x14ac:dyDescent="0.4">
      <c r="A870">
        <v>2009</v>
      </c>
      <c r="B870">
        <v>2</v>
      </c>
      <c r="C870">
        <v>33</v>
      </c>
      <c r="D870" t="s">
        <v>1224</v>
      </c>
      <c r="E870" t="s">
        <v>26</v>
      </c>
      <c r="F870" t="s">
        <v>12</v>
      </c>
      <c r="G870" t="s">
        <v>2501</v>
      </c>
      <c r="H870" t="s">
        <v>3388</v>
      </c>
      <c r="I870" t="s">
        <v>526</v>
      </c>
    </row>
    <row r="871" spans="1:9" x14ac:dyDescent="0.4">
      <c r="A871">
        <v>2009</v>
      </c>
      <c r="B871">
        <v>2</v>
      </c>
      <c r="C871">
        <v>34</v>
      </c>
      <c r="D871" t="s">
        <v>1968</v>
      </c>
      <c r="E871" t="s">
        <v>15</v>
      </c>
      <c r="F871" t="s">
        <v>281</v>
      </c>
      <c r="G871" t="s">
        <v>2513</v>
      </c>
      <c r="H871" t="s">
        <v>3385</v>
      </c>
      <c r="I871" t="s">
        <v>1250</v>
      </c>
    </row>
    <row r="872" spans="1:9" x14ac:dyDescent="0.4">
      <c r="A872">
        <v>2009</v>
      </c>
      <c r="B872">
        <v>2</v>
      </c>
      <c r="C872">
        <v>35</v>
      </c>
      <c r="D872" t="s">
        <v>1225</v>
      </c>
      <c r="E872" t="s">
        <v>26</v>
      </c>
      <c r="F872" t="s">
        <v>12</v>
      </c>
      <c r="G872" t="s">
        <v>2525</v>
      </c>
      <c r="H872" t="s">
        <v>3374</v>
      </c>
      <c r="I872" t="s">
        <v>1251</v>
      </c>
    </row>
    <row r="873" spans="1:9" x14ac:dyDescent="0.4">
      <c r="A873">
        <v>2009</v>
      </c>
      <c r="B873">
        <v>2</v>
      </c>
      <c r="C873">
        <v>36</v>
      </c>
      <c r="D873" t="s">
        <v>1226</v>
      </c>
      <c r="E873" t="s">
        <v>11</v>
      </c>
      <c r="F873" t="s">
        <v>12</v>
      </c>
      <c r="G873" t="s">
        <v>95</v>
      </c>
      <c r="H873" t="s">
        <v>3387</v>
      </c>
      <c r="I873" t="s">
        <v>898</v>
      </c>
    </row>
    <row r="874" spans="1:9" x14ac:dyDescent="0.4">
      <c r="A874">
        <v>2009</v>
      </c>
      <c r="B874">
        <v>2</v>
      </c>
      <c r="C874">
        <v>37</v>
      </c>
      <c r="D874" t="s">
        <v>1227</v>
      </c>
      <c r="E874" t="s">
        <v>26</v>
      </c>
      <c r="F874" t="s">
        <v>12</v>
      </c>
      <c r="G874" t="s">
        <v>2547</v>
      </c>
      <c r="H874" t="s">
        <v>3359</v>
      </c>
      <c r="I874" t="s">
        <v>1252</v>
      </c>
    </row>
    <row r="875" spans="1:9" x14ac:dyDescent="0.4">
      <c r="A875">
        <v>2009</v>
      </c>
      <c r="B875">
        <v>2</v>
      </c>
      <c r="C875">
        <v>38</v>
      </c>
      <c r="D875" t="s">
        <v>1228</v>
      </c>
      <c r="E875" t="s">
        <v>26</v>
      </c>
      <c r="F875" t="s">
        <v>12</v>
      </c>
      <c r="G875" t="s">
        <v>2562</v>
      </c>
      <c r="H875" t="s">
        <v>3380</v>
      </c>
      <c r="I875" t="s">
        <v>515</v>
      </c>
    </row>
    <row r="876" spans="1:9" x14ac:dyDescent="0.4">
      <c r="A876">
        <v>2009</v>
      </c>
      <c r="B876">
        <v>2</v>
      </c>
      <c r="C876">
        <v>39</v>
      </c>
      <c r="D876" t="s">
        <v>1229</v>
      </c>
      <c r="E876" t="s">
        <v>26</v>
      </c>
      <c r="F876" t="s">
        <v>829</v>
      </c>
      <c r="G876" t="s">
        <v>2498</v>
      </c>
      <c r="H876" t="s">
        <v>3374</v>
      </c>
      <c r="I876" t="s">
        <v>1253</v>
      </c>
    </row>
    <row r="877" spans="1:9" x14ac:dyDescent="0.4">
      <c r="A877">
        <v>2009</v>
      </c>
      <c r="B877">
        <v>2</v>
      </c>
      <c r="C877">
        <v>40</v>
      </c>
      <c r="D877" t="s">
        <v>1230</v>
      </c>
      <c r="E877" t="s">
        <v>11</v>
      </c>
      <c r="F877" t="s">
        <v>12</v>
      </c>
      <c r="G877" t="s">
        <v>2585</v>
      </c>
      <c r="H877" t="s">
        <v>3360</v>
      </c>
      <c r="I877" t="s">
        <v>123</v>
      </c>
    </row>
    <row r="878" spans="1:9" x14ac:dyDescent="0.4">
      <c r="A878">
        <v>2009</v>
      </c>
      <c r="B878">
        <v>2</v>
      </c>
      <c r="C878">
        <v>41</v>
      </c>
      <c r="D878" t="s">
        <v>1231</v>
      </c>
      <c r="E878" t="s">
        <v>36</v>
      </c>
      <c r="F878" t="s">
        <v>12</v>
      </c>
      <c r="G878" t="s">
        <v>148</v>
      </c>
      <c r="H878" t="s">
        <v>3362</v>
      </c>
      <c r="I878" t="s">
        <v>437</v>
      </c>
    </row>
    <row r="879" spans="1:9" x14ac:dyDescent="0.4">
      <c r="A879">
        <v>2009</v>
      </c>
      <c r="B879">
        <v>2</v>
      </c>
      <c r="C879">
        <v>42</v>
      </c>
      <c r="D879" t="s">
        <v>1969</v>
      </c>
      <c r="E879" t="s">
        <v>15</v>
      </c>
      <c r="F879" t="s">
        <v>12</v>
      </c>
      <c r="G879" t="s">
        <v>2594</v>
      </c>
      <c r="H879" t="s">
        <v>3366</v>
      </c>
      <c r="I879" t="s">
        <v>1254</v>
      </c>
    </row>
    <row r="880" spans="1:9" x14ac:dyDescent="0.4">
      <c r="A880">
        <v>2009</v>
      </c>
      <c r="B880">
        <v>2</v>
      </c>
      <c r="C880">
        <v>43</v>
      </c>
      <c r="D880" t="s">
        <v>1232</v>
      </c>
      <c r="E880" t="s">
        <v>36</v>
      </c>
      <c r="F880" t="s">
        <v>12</v>
      </c>
      <c r="G880" t="s">
        <v>2603</v>
      </c>
      <c r="H880" t="s">
        <v>3379</v>
      </c>
      <c r="I880" t="s">
        <v>442</v>
      </c>
    </row>
    <row r="881" spans="1:9" x14ac:dyDescent="0.4">
      <c r="A881">
        <v>2009</v>
      </c>
      <c r="B881">
        <v>2</v>
      </c>
      <c r="C881">
        <v>44</v>
      </c>
      <c r="D881" t="s">
        <v>1233</v>
      </c>
      <c r="E881" t="s">
        <v>11</v>
      </c>
      <c r="F881" t="s">
        <v>12</v>
      </c>
      <c r="G881" t="s">
        <v>2489</v>
      </c>
      <c r="H881" t="s">
        <v>3385</v>
      </c>
      <c r="I881" t="s">
        <v>237</v>
      </c>
    </row>
    <row r="882" spans="1:9" x14ac:dyDescent="0.4">
      <c r="A882">
        <v>2009</v>
      </c>
      <c r="B882">
        <v>2</v>
      </c>
      <c r="C882">
        <v>45</v>
      </c>
      <c r="D882" t="s">
        <v>1234</v>
      </c>
      <c r="E882" t="s">
        <v>15</v>
      </c>
      <c r="F882" t="s">
        <v>1268</v>
      </c>
      <c r="G882" t="s">
        <v>2611</v>
      </c>
      <c r="H882" t="s">
        <v>3381</v>
      </c>
      <c r="I882" t="s">
        <v>328</v>
      </c>
    </row>
    <row r="883" spans="1:9" x14ac:dyDescent="0.4">
      <c r="A883">
        <v>2009</v>
      </c>
      <c r="B883">
        <v>2</v>
      </c>
      <c r="C883">
        <v>46</v>
      </c>
      <c r="D883" t="s">
        <v>1235</v>
      </c>
      <c r="E883" t="s">
        <v>11</v>
      </c>
      <c r="F883" t="s">
        <v>12</v>
      </c>
      <c r="G883" t="s">
        <v>2618</v>
      </c>
      <c r="H883" t="s">
        <v>3364</v>
      </c>
      <c r="I883" t="s">
        <v>510</v>
      </c>
    </row>
    <row r="884" spans="1:9" x14ac:dyDescent="0.4">
      <c r="A884">
        <v>2009</v>
      </c>
      <c r="B884">
        <v>2</v>
      </c>
      <c r="C884">
        <v>47</v>
      </c>
      <c r="D884" t="s">
        <v>1970</v>
      </c>
      <c r="E884" t="s">
        <v>26</v>
      </c>
      <c r="F884" t="s">
        <v>1255</v>
      </c>
      <c r="G884" t="s">
        <v>2612</v>
      </c>
      <c r="H884" t="s">
        <v>3375</v>
      </c>
      <c r="I884" t="s">
        <v>1256</v>
      </c>
    </row>
    <row r="885" spans="1:9" x14ac:dyDescent="0.4">
      <c r="A885">
        <v>2009</v>
      </c>
      <c r="B885">
        <v>2</v>
      </c>
      <c r="C885">
        <v>48</v>
      </c>
      <c r="D885" t="s">
        <v>1236</v>
      </c>
      <c r="E885" t="s">
        <v>11</v>
      </c>
      <c r="F885" t="s">
        <v>12</v>
      </c>
      <c r="G885" t="s">
        <v>90</v>
      </c>
      <c r="H885" t="s">
        <v>3382</v>
      </c>
      <c r="I885" t="s">
        <v>745</v>
      </c>
    </row>
    <row r="886" spans="1:9" x14ac:dyDescent="0.4">
      <c r="A886">
        <v>2009</v>
      </c>
      <c r="B886">
        <v>2</v>
      </c>
      <c r="C886">
        <v>49</v>
      </c>
      <c r="D886" t="s">
        <v>1971</v>
      </c>
      <c r="E886" t="s">
        <v>36</v>
      </c>
      <c r="F886" t="s">
        <v>585</v>
      </c>
      <c r="G886" t="s">
        <v>39</v>
      </c>
      <c r="H886" t="s">
        <v>3370</v>
      </c>
      <c r="I886" t="s">
        <v>1257</v>
      </c>
    </row>
    <row r="887" spans="1:9" x14ac:dyDescent="0.4">
      <c r="A887">
        <v>2009</v>
      </c>
      <c r="B887">
        <v>2</v>
      </c>
      <c r="C887">
        <v>50</v>
      </c>
      <c r="D887" t="s">
        <v>1972</v>
      </c>
      <c r="E887" t="s">
        <v>7</v>
      </c>
      <c r="F887" t="s">
        <v>1269</v>
      </c>
      <c r="G887" t="s">
        <v>28</v>
      </c>
      <c r="H887" t="s">
        <v>3383</v>
      </c>
      <c r="I887" t="s">
        <v>445</v>
      </c>
    </row>
    <row r="888" spans="1:9" x14ac:dyDescent="0.4">
      <c r="A888">
        <v>2009</v>
      </c>
      <c r="B888">
        <v>2</v>
      </c>
      <c r="C888">
        <v>51</v>
      </c>
      <c r="D888" t="s">
        <v>1973</v>
      </c>
      <c r="E888" t="s">
        <v>36</v>
      </c>
      <c r="F888" t="s">
        <v>12</v>
      </c>
      <c r="G888" t="s">
        <v>2625</v>
      </c>
      <c r="H888" t="s">
        <v>3359</v>
      </c>
      <c r="I888" t="s">
        <v>1258</v>
      </c>
    </row>
    <row r="889" spans="1:9" x14ac:dyDescent="0.4">
      <c r="A889">
        <v>2009</v>
      </c>
      <c r="B889">
        <v>2</v>
      </c>
      <c r="C889">
        <v>52</v>
      </c>
      <c r="D889" t="s">
        <v>2078</v>
      </c>
      <c r="E889" t="s">
        <v>15</v>
      </c>
      <c r="F889" t="s">
        <v>12</v>
      </c>
      <c r="G889" t="s">
        <v>2631</v>
      </c>
      <c r="H889" t="s">
        <v>3367</v>
      </c>
      <c r="I889" t="s">
        <v>883</v>
      </c>
    </row>
    <row r="890" spans="1:9" x14ac:dyDescent="0.4">
      <c r="A890">
        <v>2009</v>
      </c>
      <c r="B890">
        <v>2</v>
      </c>
      <c r="C890">
        <v>53</v>
      </c>
      <c r="D890" t="s">
        <v>1237</v>
      </c>
      <c r="E890" t="s">
        <v>15</v>
      </c>
      <c r="F890" t="s">
        <v>8</v>
      </c>
      <c r="G890" t="s">
        <v>2636</v>
      </c>
      <c r="H890" t="s">
        <v>3359</v>
      </c>
      <c r="I890" t="s">
        <v>1259</v>
      </c>
    </row>
    <row r="891" spans="1:9" x14ac:dyDescent="0.4">
      <c r="A891">
        <v>2009</v>
      </c>
      <c r="B891">
        <v>2</v>
      </c>
      <c r="C891">
        <v>54</v>
      </c>
      <c r="D891" t="s">
        <v>1974</v>
      </c>
      <c r="E891" t="s">
        <v>36</v>
      </c>
      <c r="F891" t="s">
        <v>12</v>
      </c>
      <c r="G891" t="s">
        <v>2640</v>
      </c>
      <c r="H891" t="s">
        <v>3376</v>
      </c>
      <c r="I891" t="s">
        <v>1260</v>
      </c>
    </row>
    <row r="892" spans="1:9" x14ac:dyDescent="0.4">
      <c r="A892">
        <v>2009</v>
      </c>
      <c r="B892">
        <v>2</v>
      </c>
      <c r="C892">
        <v>55</v>
      </c>
      <c r="D892" t="s">
        <v>1238</v>
      </c>
      <c r="E892" t="s">
        <v>15</v>
      </c>
      <c r="F892" t="s">
        <v>166</v>
      </c>
      <c r="G892" t="s">
        <v>2563</v>
      </c>
      <c r="H892" t="s">
        <v>3388</v>
      </c>
      <c r="I892" t="s">
        <v>1261</v>
      </c>
    </row>
    <row r="893" spans="1:9" x14ac:dyDescent="0.4">
      <c r="A893">
        <v>2009</v>
      </c>
      <c r="B893">
        <v>2</v>
      </c>
      <c r="C893">
        <v>56</v>
      </c>
      <c r="D893" t="s">
        <v>1975</v>
      </c>
      <c r="E893" t="s">
        <v>26</v>
      </c>
      <c r="F893" t="s">
        <v>12</v>
      </c>
      <c r="G893" t="s">
        <v>2427</v>
      </c>
      <c r="H893" t="s">
        <v>3381</v>
      </c>
      <c r="I893" t="s">
        <v>1262</v>
      </c>
    </row>
    <row r="894" spans="1:9" x14ac:dyDescent="0.4">
      <c r="A894">
        <v>2009</v>
      </c>
      <c r="B894">
        <v>2</v>
      </c>
      <c r="C894">
        <v>57</v>
      </c>
      <c r="D894" t="s">
        <v>1976</v>
      </c>
      <c r="E894" t="s">
        <v>26</v>
      </c>
      <c r="F894" t="s">
        <v>1271</v>
      </c>
      <c r="G894" t="s">
        <v>2644</v>
      </c>
      <c r="H894" t="s">
        <v>3364</v>
      </c>
      <c r="I894" t="s">
        <v>1263</v>
      </c>
    </row>
    <row r="895" spans="1:9" x14ac:dyDescent="0.4">
      <c r="A895">
        <v>2009</v>
      </c>
      <c r="B895">
        <v>2</v>
      </c>
      <c r="C895">
        <v>58</v>
      </c>
      <c r="D895" t="s">
        <v>1239</v>
      </c>
      <c r="E895" t="s">
        <v>15</v>
      </c>
      <c r="F895" t="s">
        <v>12</v>
      </c>
      <c r="G895" t="s">
        <v>213</v>
      </c>
      <c r="H895" t="s">
        <v>3361</v>
      </c>
      <c r="I895" t="s">
        <v>1264</v>
      </c>
    </row>
    <row r="896" spans="1:9" x14ac:dyDescent="0.4">
      <c r="A896">
        <v>2009</v>
      </c>
      <c r="B896">
        <v>2</v>
      </c>
      <c r="C896">
        <v>59</v>
      </c>
      <c r="D896" t="s">
        <v>1977</v>
      </c>
      <c r="E896" t="s">
        <v>26</v>
      </c>
      <c r="F896" t="s">
        <v>1270</v>
      </c>
      <c r="G896" t="s">
        <v>42</v>
      </c>
      <c r="H896" t="s">
        <v>3384</v>
      </c>
      <c r="I896" t="s">
        <v>1054</v>
      </c>
    </row>
    <row r="897" spans="1:9" x14ac:dyDescent="0.4">
      <c r="A897">
        <v>2009</v>
      </c>
      <c r="B897">
        <v>2</v>
      </c>
      <c r="C897">
        <v>60</v>
      </c>
      <c r="D897" t="s">
        <v>1978</v>
      </c>
      <c r="E897" t="s">
        <v>11</v>
      </c>
      <c r="F897" t="s">
        <v>12</v>
      </c>
      <c r="G897" t="s">
        <v>2649</v>
      </c>
      <c r="H897" t="s">
        <v>3366</v>
      </c>
      <c r="I897" t="s">
        <v>1265</v>
      </c>
    </row>
    <row r="898" spans="1:9" x14ac:dyDescent="0.4">
      <c r="A898">
        <v>2008</v>
      </c>
      <c r="B898">
        <v>1</v>
      </c>
      <c r="C898">
        <v>1</v>
      </c>
      <c r="D898" t="s">
        <v>1979</v>
      </c>
      <c r="E898" t="s">
        <v>15</v>
      </c>
      <c r="F898" t="s">
        <v>12</v>
      </c>
      <c r="G898" t="s">
        <v>179</v>
      </c>
      <c r="H898" t="s">
        <v>3369</v>
      </c>
      <c r="I898" t="s">
        <v>225</v>
      </c>
    </row>
    <row r="899" spans="1:9" x14ac:dyDescent="0.4">
      <c r="A899">
        <v>2008</v>
      </c>
      <c r="B899">
        <v>1</v>
      </c>
      <c r="C899">
        <v>2</v>
      </c>
      <c r="D899" t="s">
        <v>1272</v>
      </c>
      <c r="E899" t="s">
        <v>26</v>
      </c>
      <c r="F899" t="s">
        <v>12</v>
      </c>
      <c r="G899" t="s">
        <v>45</v>
      </c>
      <c r="H899" t="s">
        <v>3366</v>
      </c>
      <c r="I899" t="s">
        <v>1308</v>
      </c>
    </row>
    <row r="900" spans="1:9" x14ac:dyDescent="0.4">
      <c r="A900">
        <v>2008</v>
      </c>
      <c r="B900">
        <v>1</v>
      </c>
      <c r="C900">
        <v>3</v>
      </c>
      <c r="D900" t="s">
        <v>2079</v>
      </c>
      <c r="E900" t="s">
        <v>36</v>
      </c>
      <c r="F900" t="s">
        <v>12</v>
      </c>
      <c r="G900" t="s">
        <v>2380</v>
      </c>
      <c r="H900" t="s">
        <v>3387</v>
      </c>
      <c r="I900" t="s">
        <v>320</v>
      </c>
    </row>
    <row r="901" spans="1:9" x14ac:dyDescent="0.4">
      <c r="A901">
        <v>2008</v>
      </c>
      <c r="B901">
        <v>1</v>
      </c>
      <c r="C901">
        <v>4</v>
      </c>
      <c r="D901" t="s">
        <v>1980</v>
      </c>
      <c r="E901" t="s">
        <v>15</v>
      </c>
      <c r="F901" t="s">
        <v>12</v>
      </c>
      <c r="G901" t="s">
        <v>1335</v>
      </c>
      <c r="H901" t="s">
        <v>3376</v>
      </c>
      <c r="I901" t="s">
        <v>538</v>
      </c>
    </row>
    <row r="902" spans="1:9" x14ac:dyDescent="0.4">
      <c r="A902">
        <v>2008</v>
      </c>
      <c r="B902">
        <v>1</v>
      </c>
      <c r="C902">
        <v>5</v>
      </c>
      <c r="D902" t="s">
        <v>1981</v>
      </c>
      <c r="E902" t="s">
        <v>26</v>
      </c>
      <c r="F902" t="s">
        <v>12</v>
      </c>
      <c r="G902" t="s">
        <v>2381</v>
      </c>
      <c r="H902" t="s">
        <v>3375</v>
      </c>
      <c r="I902" t="s">
        <v>129</v>
      </c>
    </row>
    <row r="903" spans="1:9" x14ac:dyDescent="0.4">
      <c r="A903">
        <v>2008</v>
      </c>
      <c r="B903">
        <v>1</v>
      </c>
      <c r="C903">
        <v>6</v>
      </c>
      <c r="D903" t="s">
        <v>1273</v>
      </c>
      <c r="E903" t="s">
        <v>26</v>
      </c>
      <c r="F903" t="s">
        <v>198</v>
      </c>
      <c r="G903" t="s">
        <v>203</v>
      </c>
      <c r="H903" t="s">
        <v>3365</v>
      </c>
      <c r="I903" t="s">
        <v>902</v>
      </c>
    </row>
    <row r="904" spans="1:9" x14ac:dyDescent="0.4">
      <c r="A904">
        <v>2008</v>
      </c>
      <c r="B904">
        <v>1</v>
      </c>
      <c r="C904">
        <v>7</v>
      </c>
      <c r="D904" t="s">
        <v>1274</v>
      </c>
      <c r="E904" t="s">
        <v>36</v>
      </c>
      <c r="F904" t="s">
        <v>1330</v>
      </c>
      <c r="G904" t="s">
        <v>84</v>
      </c>
      <c r="H904" t="s">
        <v>3378</v>
      </c>
      <c r="I904" t="s">
        <v>110</v>
      </c>
    </row>
    <row r="905" spans="1:9" x14ac:dyDescent="0.4">
      <c r="A905">
        <v>2008</v>
      </c>
      <c r="B905">
        <v>1</v>
      </c>
      <c r="C905">
        <v>8</v>
      </c>
      <c r="D905" t="s">
        <v>1275</v>
      </c>
      <c r="E905" t="s">
        <v>11</v>
      </c>
      <c r="F905" t="s">
        <v>12</v>
      </c>
      <c r="G905" t="s">
        <v>148</v>
      </c>
      <c r="H905" t="s">
        <v>3362</v>
      </c>
      <c r="I905" t="s">
        <v>1309</v>
      </c>
    </row>
    <row r="906" spans="1:9" x14ac:dyDescent="0.4">
      <c r="A906">
        <v>2008</v>
      </c>
      <c r="B906">
        <v>1</v>
      </c>
      <c r="C906">
        <v>9</v>
      </c>
      <c r="D906" t="s">
        <v>2080</v>
      </c>
      <c r="E906" t="s">
        <v>15</v>
      </c>
      <c r="F906" t="s">
        <v>12</v>
      </c>
      <c r="G906" t="s">
        <v>911</v>
      </c>
      <c r="H906" t="s">
        <v>3360</v>
      </c>
      <c r="I906" t="s">
        <v>329</v>
      </c>
    </row>
    <row r="907" spans="1:9" x14ac:dyDescent="0.4">
      <c r="A907">
        <v>2008</v>
      </c>
      <c r="B907">
        <v>1</v>
      </c>
      <c r="C907">
        <v>10</v>
      </c>
      <c r="D907" t="s">
        <v>1859</v>
      </c>
      <c r="E907" t="s">
        <v>7</v>
      </c>
      <c r="F907" t="s">
        <v>12</v>
      </c>
      <c r="G907" t="s">
        <v>1092</v>
      </c>
      <c r="H907" t="s">
        <v>3371</v>
      </c>
      <c r="I907" t="s">
        <v>519</v>
      </c>
    </row>
    <row r="908" spans="1:9" x14ac:dyDescent="0.4">
      <c r="A908">
        <v>2008</v>
      </c>
      <c r="B908">
        <v>1</v>
      </c>
      <c r="C908">
        <v>11</v>
      </c>
      <c r="D908" t="s">
        <v>1276</v>
      </c>
      <c r="E908" t="s">
        <v>15</v>
      </c>
      <c r="F908" t="s">
        <v>12</v>
      </c>
      <c r="G908" t="s">
        <v>2397</v>
      </c>
      <c r="H908" t="s">
        <v>3388</v>
      </c>
      <c r="I908" t="s">
        <v>425</v>
      </c>
    </row>
    <row r="909" spans="1:9" x14ac:dyDescent="0.4">
      <c r="A909">
        <v>2008</v>
      </c>
      <c r="B909">
        <v>1</v>
      </c>
      <c r="C909">
        <v>12</v>
      </c>
      <c r="D909" t="s">
        <v>1277</v>
      </c>
      <c r="E909" t="s">
        <v>26</v>
      </c>
      <c r="F909" t="s">
        <v>12</v>
      </c>
      <c r="G909" t="s">
        <v>92</v>
      </c>
      <c r="H909" t="s">
        <v>3380</v>
      </c>
      <c r="I909" t="s">
        <v>1310</v>
      </c>
    </row>
    <row r="910" spans="1:9" x14ac:dyDescent="0.4">
      <c r="A910">
        <v>2008</v>
      </c>
      <c r="B910">
        <v>1</v>
      </c>
      <c r="C910">
        <v>13</v>
      </c>
      <c r="D910" t="s">
        <v>1278</v>
      </c>
      <c r="E910" t="s">
        <v>36</v>
      </c>
      <c r="F910" t="s">
        <v>12</v>
      </c>
      <c r="G910" t="s">
        <v>2398</v>
      </c>
      <c r="H910" t="s">
        <v>3367</v>
      </c>
      <c r="I910" t="s">
        <v>136</v>
      </c>
    </row>
    <row r="911" spans="1:9" x14ac:dyDescent="0.4">
      <c r="A911">
        <v>2008</v>
      </c>
      <c r="B911">
        <v>1</v>
      </c>
      <c r="C911">
        <v>14</v>
      </c>
      <c r="D911" t="s">
        <v>1279</v>
      </c>
      <c r="E911" t="s">
        <v>26</v>
      </c>
      <c r="F911" t="s">
        <v>1331</v>
      </c>
      <c r="G911" t="s">
        <v>47</v>
      </c>
      <c r="H911" t="s">
        <v>3386</v>
      </c>
      <c r="I911" t="s">
        <v>334</v>
      </c>
    </row>
    <row r="912" spans="1:9" x14ac:dyDescent="0.4">
      <c r="A912">
        <v>2008</v>
      </c>
      <c r="B912">
        <v>1</v>
      </c>
      <c r="C912">
        <v>15</v>
      </c>
      <c r="D912" t="s">
        <v>1280</v>
      </c>
      <c r="E912" t="s">
        <v>7</v>
      </c>
      <c r="F912" t="s">
        <v>12</v>
      </c>
      <c r="G912" t="s">
        <v>2548</v>
      </c>
      <c r="H912" t="s">
        <v>3382</v>
      </c>
      <c r="I912" t="s">
        <v>519</v>
      </c>
    </row>
    <row r="913" spans="1:9" x14ac:dyDescent="0.4">
      <c r="A913">
        <v>2008</v>
      </c>
      <c r="B913">
        <v>1</v>
      </c>
      <c r="C913">
        <v>16</v>
      </c>
      <c r="D913" t="s">
        <v>1281</v>
      </c>
      <c r="E913" t="s">
        <v>26</v>
      </c>
      <c r="F913" t="s">
        <v>12</v>
      </c>
      <c r="G913" t="s">
        <v>287</v>
      </c>
      <c r="H913" t="s">
        <v>3363</v>
      </c>
      <c r="I913" t="s">
        <v>328</v>
      </c>
    </row>
    <row r="914" spans="1:9" x14ac:dyDescent="0.4">
      <c r="A914">
        <v>2008</v>
      </c>
      <c r="B914">
        <v>1</v>
      </c>
      <c r="C914">
        <v>17</v>
      </c>
      <c r="D914" t="s">
        <v>1860</v>
      </c>
      <c r="E914" t="s">
        <v>7</v>
      </c>
      <c r="F914" t="s">
        <v>1332</v>
      </c>
      <c r="G914" t="s">
        <v>2414</v>
      </c>
      <c r="H914" t="s">
        <v>3367</v>
      </c>
      <c r="I914" t="s">
        <v>1311</v>
      </c>
    </row>
    <row r="915" spans="1:9" x14ac:dyDescent="0.4">
      <c r="A915">
        <v>2008</v>
      </c>
      <c r="B915">
        <v>1</v>
      </c>
      <c r="C915">
        <v>18</v>
      </c>
      <c r="D915" t="s">
        <v>1282</v>
      </c>
      <c r="E915" t="s">
        <v>7</v>
      </c>
      <c r="F915" t="s">
        <v>12</v>
      </c>
      <c r="G915" t="s">
        <v>146</v>
      </c>
      <c r="H915" t="s">
        <v>3373</v>
      </c>
      <c r="I915" t="s">
        <v>1181</v>
      </c>
    </row>
    <row r="916" spans="1:9" x14ac:dyDescent="0.4">
      <c r="A916">
        <v>2008</v>
      </c>
      <c r="B916">
        <v>1</v>
      </c>
      <c r="C916">
        <v>19</v>
      </c>
      <c r="D916" t="s">
        <v>1283</v>
      </c>
      <c r="E916" t="s">
        <v>26</v>
      </c>
      <c r="F916" t="s">
        <v>12</v>
      </c>
      <c r="G916" t="s">
        <v>174</v>
      </c>
      <c r="H916" t="s">
        <v>3364</v>
      </c>
      <c r="I916" t="s">
        <v>678</v>
      </c>
    </row>
    <row r="917" spans="1:9" x14ac:dyDescent="0.4">
      <c r="A917">
        <v>2008</v>
      </c>
      <c r="B917">
        <v>1</v>
      </c>
      <c r="C917">
        <v>20</v>
      </c>
      <c r="D917" t="s">
        <v>1982</v>
      </c>
      <c r="E917" t="s">
        <v>7</v>
      </c>
      <c r="F917" t="s">
        <v>8</v>
      </c>
      <c r="G917" t="s">
        <v>2564</v>
      </c>
      <c r="H917" t="s">
        <v>3360</v>
      </c>
      <c r="I917" t="s">
        <v>1312</v>
      </c>
    </row>
    <row r="918" spans="1:9" x14ac:dyDescent="0.4">
      <c r="A918">
        <v>2008</v>
      </c>
      <c r="B918">
        <v>1</v>
      </c>
      <c r="C918">
        <v>21</v>
      </c>
      <c r="D918" t="s">
        <v>1284</v>
      </c>
      <c r="E918" t="s">
        <v>26</v>
      </c>
      <c r="F918" t="s">
        <v>12</v>
      </c>
      <c r="G918" t="s">
        <v>2575</v>
      </c>
      <c r="H918" t="s">
        <v>3371</v>
      </c>
      <c r="I918" t="s">
        <v>686</v>
      </c>
    </row>
    <row r="919" spans="1:9" x14ac:dyDescent="0.4">
      <c r="A919">
        <v>2008</v>
      </c>
      <c r="B919">
        <v>1</v>
      </c>
      <c r="C919">
        <v>22</v>
      </c>
      <c r="D919" t="s">
        <v>1285</v>
      </c>
      <c r="E919" t="s">
        <v>36</v>
      </c>
      <c r="F919" t="s">
        <v>12</v>
      </c>
      <c r="G919" t="s">
        <v>23</v>
      </c>
      <c r="H919" t="s">
        <v>3368</v>
      </c>
      <c r="I919" t="s">
        <v>1196</v>
      </c>
    </row>
    <row r="920" spans="1:9" x14ac:dyDescent="0.4">
      <c r="A920">
        <v>2008</v>
      </c>
      <c r="B920">
        <v>1</v>
      </c>
      <c r="C920">
        <v>23</v>
      </c>
      <c r="D920" t="s">
        <v>1286</v>
      </c>
      <c r="E920" t="s">
        <v>7</v>
      </c>
      <c r="F920" t="s">
        <v>1268</v>
      </c>
      <c r="G920" t="s">
        <v>28</v>
      </c>
      <c r="H920" t="s">
        <v>3383</v>
      </c>
      <c r="I920" t="s">
        <v>118</v>
      </c>
    </row>
    <row r="921" spans="1:9" x14ac:dyDescent="0.4">
      <c r="A921">
        <v>2008</v>
      </c>
      <c r="B921">
        <v>1</v>
      </c>
      <c r="C921">
        <v>24</v>
      </c>
      <c r="D921" t="s">
        <v>1287</v>
      </c>
      <c r="E921" t="s">
        <v>76</v>
      </c>
      <c r="F921" t="s">
        <v>1333</v>
      </c>
      <c r="G921" t="s">
        <v>2586</v>
      </c>
      <c r="H921" t="s">
        <v>3376</v>
      </c>
      <c r="I921" t="s">
        <v>1313</v>
      </c>
    </row>
    <row r="922" spans="1:9" x14ac:dyDescent="0.4">
      <c r="A922">
        <v>2008</v>
      </c>
      <c r="B922">
        <v>1</v>
      </c>
      <c r="C922">
        <v>25</v>
      </c>
      <c r="D922" t="s">
        <v>1288</v>
      </c>
      <c r="E922" t="s">
        <v>11</v>
      </c>
      <c r="F922" t="s">
        <v>8</v>
      </c>
      <c r="G922" t="s">
        <v>2428</v>
      </c>
      <c r="H922" t="s">
        <v>3388</v>
      </c>
      <c r="I922" t="s">
        <v>1314</v>
      </c>
    </row>
    <row r="923" spans="1:9" x14ac:dyDescent="0.4">
      <c r="A923">
        <v>2008</v>
      </c>
      <c r="B923">
        <v>1</v>
      </c>
      <c r="C923">
        <v>26</v>
      </c>
      <c r="D923" t="s">
        <v>1289</v>
      </c>
      <c r="E923" t="s">
        <v>15</v>
      </c>
      <c r="F923" t="s">
        <v>12</v>
      </c>
      <c r="G923" t="s">
        <v>9</v>
      </c>
      <c r="H923" t="s">
        <v>3359</v>
      </c>
      <c r="I923" t="s">
        <v>1315</v>
      </c>
    </row>
    <row r="924" spans="1:9" x14ac:dyDescent="0.4">
      <c r="A924">
        <v>2008</v>
      </c>
      <c r="B924">
        <v>1</v>
      </c>
      <c r="C924">
        <v>27</v>
      </c>
      <c r="D924" t="s">
        <v>1290</v>
      </c>
      <c r="E924" t="s">
        <v>26</v>
      </c>
      <c r="F924" t="s">
        <v>12</v>
      </c>
      <c r="G924" t="s">
        <v>2440</v>
      </c>
      <c r="H924" t="s">
        <v>3387</v>
      </c>
      <c r="I924" t="s">
        <v>1316</v>
      </c>
    </row>
    <row r="925" spans="1:9" x14ac:dyDescent="0.4">
      <c r="A925">
        <v>2008</v>
      </c>
      <c r="B925">
        <v>1</v>
      </c>
      <c r="C925">
        <v>28</v>
      </c>
      <c r="D925" t="s">
        <v>1983</v>
      </c>
      <c r="E925" t="s">
        <v>11</v>
      </c>
      <c r="F925" t="s">
        <v>152</v>
      </c>
      <c r="G925" t="s">
        <v>2595</v>
      </c>
      <c r="H925" t="s">
        <v>3385</v>
      </c>
      <c r="I925" t="s">
        <v>755</v>
      </c>
    </row>
    <row r="926" spans="1:9" x14ac:dyDescent="0.4">
      <c r="A926">
        <v>2008</v>
      </c>
      <c r="B926">
        <v>1</v>
      </c>
      <c r="C926">
        <v>29</v>
      </c>
      <c r="D926" t="s">
        <v>2081</v>
      </c>
      <c r="E926" t="s">
        <v>26</v>
      </c>
      <c r="F926" t="s">
        <v>12</v>
      </c>
      <c r="G926" t="s">
        <v>2452</v>
      </c>
      <c r="H926" t="s">
        <v>3376</v>
      </c>
      <c r="I926" t="s">
        <v>1317</v>
      </c>
    </row>
    <row r="927" spans="1:9" x14ac:dyDescent="0.4">
      <c r="A927">
        <v>2008</v>
      </c>
      <c r="B927">
        <v>1</v>
      </c>
      <c r="C927">
        <v>30</v>
      </c>
      <c r="D927" t="s">
        <v>2082</v>
      </c>
      <c r="E927" t="s">
        <v>36</v>
      </c>
      <c r="F927" t="s">
        <v>12</v>
      </c>
      <c r="G927" t="s">
        <v>213</v>
      </c>
      <c r="H927" t="s">
        <v>3361</v>
      </c>
      <c r="I927" t="s">
        <v>899</v>
      </c>
    </row>
    <row r="928" spans="1:9" x14ac:dyDescent="0.4">
      <c r="A928">
        <v>2008</v>
      </c>
      <c r="B928">
        <v>2</v>
      </c>
      <c r="C928">
        <v>31</v>
      </c>
      <c r="D928" t="s">
        <v>1984</v>
      </c>
      <c r="E928" t="s">
        <v>7</v>
      </c>
      <c r="F928" t="s">
        <v>400</v>
      </c>
      <c r="G928" t="s">
        <v>2604</v>
      </c>
      <c r="H928" t="s">
        <v>3375</v>
      </c>
      <c r="I928" t="s">
        <v>1318</v>
      </c>
    </row>
    <row r="929" spans="1:9" x14ac:dyDescent="0.4">
      <c r="A929">
        <v>2008</v>
      </c>
      <c r="B929">
        <v>2</v>
      </c>
      <c r="C929">
        <v>32</v>
      </c>
      <c r="D929" t="s">
        <v>1291</v>
      </c>
      <c r="E929" t="s">
        <v>26</v>
      </c>
      <c r="F929" t="s">
        <v>12</v>
      </c>
      <c r="G929" t="s">
        <v>2453</v>
      </c>
      <c r="H929" t="s">
        <v>3374</v>
      </c>
      <c r="I929" t="s">
        <v>1319</v>
      </c>
    </row>
    <row r="930" spans="1:9" x14ac:dyDescent="0.4">
      <c r="A930">
        <v>2008</v>
      </c>
      <c r="B930">
        <v>2</v>
      </c>
      <c r="C930">
        <v>33</v>
      </c>
      <c r="D930" t="s">
        <v>1292</v>
      </c>
      <c r="E930" t="s">
        <v>26</v>
      </c>
      <c r="F930" t="s">
        <v>12</v>
      </c>
      <c r="G930" t="s">
        <v>2613</v>
      </c>
      <c r="H930" t="s">
        <v>3385</v>
      </c>
      <c r="I930" t="s">
        <v>1265</v>
      </c>
    </row>
    <row r="931" spans="1:9" x14ac:dyDescent="0.4">
      <c r="A931">
        <v>2008</v>
      </c>
      <c r="B931">
        <v>2</v>
      </c>
      <c r="C931">
        <v>34</v>
      </c>
      <c r="D931" t="s">
        <v>1293</v>
      </c>
      <c r="E931" t="s">
        <v>15</v>
      </c>
      <c r="F931" t="s">
        <v>12</v>
      </c>
      <c r="G931" t="s">
        <v>2467</v>
      </c>
      <c r="H931" t="s">
        <v>3366</v>
      </c>
      <c r="I931" t="s">
        <v>136</v>
      </c>
    </row>
    <row r="932" spans="1:9" x14ac:dyDescent="0.4">
      <c r="A932">
        <v>2008</v>
      </c>
      <c r="B932">
        <v>2</v>
      </c>
      <c r="C932">
        <v>35</v>
      </c>
      <c r="D932" t="s">
        <v>1985</v>
      </c>
      <c r="E932" t="s">
        <v>7</v>
      </c>
      <c r="F932" t="s">
        <v>12</v>
      </c>
      <c r="G932" t="s">
        <v>84</v>
      </c>
      <c r="H932" t="s">
        <v>3378</v>
      </c>
      <c r="I932" t="s">
        <v>1320</v>
      </c>
    </row>
    <row r="933" spans="1:9" x14ac:dyDescent="0.4">
      <c r="A933">
        <v>2008</v>
      </c>
      <c r="B933">
        <v>2</v>
      </c>
      <c r="C933">
        <v>36</v>
      </c>
      <c r="D933" t="s">
        <v>1986</v>
      </c>
      <c r="E933" t="s">
        <v>7</v>
      </c>
      <c r="F933" t="s">
        <v>271</v>
      </c>
      <c r="G933" t="s">
        <v>2619</v>
      </c>
      <c r="H933" t="s">
        <v>3369</v>
      </c>
      <c r="I933" t="s">
        <v>1321</v>
      </c>
    </row>
    <row r="934" spans="1:9" x14ac:dyDescent="0.4">
      <c r="A934">
        <v>2008</v>
      </c>
      <c r="B934">
        <v>2</v>
      </c>
      <c r="C934">
        <v>37</v>
      </c>
      <c r="D934" t="s">
        <v>1294</v>
      </c>
      <c r="E934" t="s">
        <v>11</v>
      </c>
      <c r="F934" t="s">
        <v>195</v>
      </c>
      <c r="G934" t="s">
        <v>148</v>
      </c>
      <c r="H934" t="s">
        <v>3362</v>
      </c>
      <c r="I934" t="s">
        <v>138</v>
      </c>
    </row>
    <row r="935" spans="1:9" x14ac:dyDescent="0.4">
      <c r="A935">
        <v>2008</v>
      </c>
      <c r="B935">
        <v>2</v>
      </c>
      <c r="C935">
        <v>38</v>
      </c>
      <c r="D935" t="s">
        <v>1295</v>
      </c>
      <c r="E935" t="s">
        <v>36</v>
      </c>
      <c r="F935" t="s">
        <v>12</v>
      </c>
      <c r="G935" t="s">
        <v>911</v>
      </c>
      <c r="H935" t="s">
        <v>3360</v>
      </c>
      <c r="I935" t="s">
        <v>1322</v>
      </c>
    </row>
    <row r="936" spans="1:9" x14ac:dyDescent="0.4">
      <c r="A936">
        <v>2008</v>
      </c>
      <c r="B936">
        <v>2</v>
      </c>
      <c r="C936">
        <v>39</v>
      </c>
      <c r="D936" t="s">
        <v>1296</v>
      </c>
      <c r="E936" t="s">
        <v>36</v>
      </c>
      <c r="F936" t="s">
        <v>12</v>
      </c>
      <c r="G936" t="s">
        <v>2387</v>
      </c>
      <c r="H936" t="s">
        <v>3377</v>
      </c>
      <c r="I936" t="s">
        <v>1323</v>
      </c>
    </row>
    <row r="937" spans="1:9" x14ac:dyDescent="0.4">
      <c r="A937">
        <v>2008</v>
      </c>
      <c r="B937">
        <v>2</v>
      </c>
      <c r="C937">
        <v>40</v>
      </c>
      <c r="D937" t="s">
        <v>1297</v>
      </c>
      <c r="E937" t="s">
        <v>36</v>
      </c>
      <c r="F937" t="s">
        <v>12</v>
      </c>
      <c r="G937" t="s">
        <v>1092</v>
      </c>
      <c r="H937" t="s">
        <v>3371</v>
      </c>
      <c r="I937" t="s">
        <v>1324</v>
      </c>
    </row>
    <row r="938" spans="1:9" x14ac:dyDescent="0.4">
      <c r="A938">
        <v>2008</v>
      </c>
      <c r="B938">
        <v>2</v>
      </c>
      <c r="C938">
        <v>41</v>
      </c>
      <c r="D938" t="s">
        <v>1298</v>
      </c>
      <c r="E938" t="s">
        <v>26</v>
      </c>
      <c r="F938" t="s">
        <v>166</v>
      </c>
      <c r="G938" t="s">
        <v>2415</v>
      </c>
      <c r="H938" t="s">
        <v>3372</v>
      </c>
      <c r="I938" t="s">
        <v>1325</v>
      </c>
    </row>
    <row r="939" spans="1:9" x14ac:dyDescent="0.4">
      <c r="A939">
        <v>2008</v>
      </c>
      <c r="B939">
        <v>2</v>
      </c>
      <c r="C939">
        <v>42</v>
      </c>
      <c r="D939" t="s">
        <v>1299</v>
      </c>
      <c r="E939" t="s">
        <v>15</v>
      </c>
      <c r="F939" t="s">
        <v>12</v>
      </c>
      <c r="G939" t="s">
        <v>2626</v>
      </c>
      <c r="H939" t="s">
        <v>3380</v>
      </c>
      <c r="I939" t="s">
        <v>625</v>
      </c>
    </row>
    <row r="940" spans="1:9" x14ac:dyDescent="0.4">
      <c r="A940">
        <v>2008</v>
      </c>
      <c r="B940">
        <v>2</v>
      </c>
      <c r="C940">
        <v>43</v>
      </c>
      <c r="D940" t="s">
        <v>1300</v>
      </c>
      <c r="E940" t="s">
        <v>11</v>
      </c>
      <c r="F940" t="s">
        <v>206</v>
      </c>
      <c r="G940" t="s">
        <v>92</v>
      </c>
      <c r="H940" t="s">
        <v>3380</v>
      </c>
      <c r="I940" t="s">
        <v>1311</v>
      </c>
    </row>
    <row r="941" spans="1:9" x14ac:dyDescent="0.4">
      <c r="A941">
        <v>2008</v>
      </c>
      <c r="B941">
        <v>2</v>
      </c>
      <c r="C941">
        <v>44</v>
      </c>
      <c r="D941" t="s">
        <v>1987</v>
      </c>
      <c r="E941" t="s">
        <v>7</v>
      </c>
      <c r="F941" t="s">
        <v>211</v>
      </c>
      <c r="G941" t="s">
        <v>2632</v>
      </c>
      <c r="H941" t="s">
        <v>3383</v>
      </c>
      <c r="I941" t="s">
        <v>1326</v>
      </c>
    </row>
    <row r="942" spans="1:9" x14ac:dyDescent="0.4">
      <c r="A942">
        <v>2008</v>
      </c>
      <c r="B942">
        <v>2</v>
      </c>
      <c r="C942">
        <v>45</v>
      </c>
      <c r="D942" t="s">
        <v>1988</v>
      </c>
      <c r="E942" t="s">
        <v>15</v>
      </c>
      <c r="F942" t="s">
        <v>598</v>
      </c>
      <c r="G942" t="s">
        <v>2637</v>
      </c>
      <c r="H942" t="s">
        <v>3382</v>
      </c>
      <c r="I942" t="s">
        <v>1122</v>
      </c>
    </row>
    <row r="943" spans="1:9" x14ac:dyDescent="0.4">
      <c r="A943">
        <v>2008</v>
      </c>
      <c r="B943">
        <v>2</v>
      </c>
      <c r="C943">
        <v>46</v>
      </c>
      <c r="D943" t="s">
        <v>1808</v>
      </c>
      <c r="E943" t="s">
        <v>26</v>
      </c>
      <c r="F943" t="s">
        <v>12</v>
      </c>
      <c r="G943" t="s">
        <v>2641</v>
      </c>
      <c r="H943" t="s">
        <v>3374</v>
      </c>
      <c r="I943" t="s">
        <v>1327</v>
      </c>
    </row>
    <row r="944" spans="1:9" x14ac:dyDescent="0.4">
      <c r="A944">
        <v>2008</v>
      </c>
      <c r="B944">
        <v>2</v>
      </c>
      <c r="C944">
        <v>47</v>
      </c>
      <c r="D944" t="s">
        <v>1301</v>
      </c>
      <c r="E944" t="s">
        <v>36</v>
      </c>
      <c r="F944" t="s">
        <v>12</v>
      </c>
      <c r="G944" t="s">
        <v>2502</v>
      </c>
      <c r="H944" t="s">
        <v>3361</v>
      </c>
      <c r="I944" t="s">
        <v>1308</v>
      </c>
    </row>
    <row r="945" spans="1:9" x14ac:dyDescent="0.4">
      <c r="A945">
        <v>2008</v>
      </c>
      <c r="B945">
        <v>2</v>
      </c>
      <c r="C945">
        <v>48</v>
      </c>
      <c r="D945" t="s">
        <v>1302</v>
      </c>
      <c r="E945" t="s">
        <v>36</v>
      </c>
      <c r="F945" t="s">
        <v>12</v>
      </c>
      <c r="G945" t="s">
        <v>2645</v>
      </c>
      <c r="H945" t="s">
        <v>3359</v>
      </c>
      <c r="I945" t="s">
        <v>325</v>
      </c>
    </row>
    <row r="946" spans="1:9" x14ac:dyDescent="0.4">
      <c r="A946">
        <v>2008</v>
      </c>
      <c r="B946">
        <v>2</v>
      </c>
      <c r="C946">
        <v>49</v>
      </c>
      <c r="D946" t="s">
        <v>1809</v>
      </c>
      <c r="E946" t="s">
        <v>26</v>
      </c>
      <c r="F946" t="s">
        <v>12</v>
      </c>
      <c r="G946" t="s">
        <v>47</v>
      </c>
      <c r="H946" t="s">
        <v>3386</v>
      </c>
      <c r="I946" t="s">
        <v>1328</v>
      </c>
    </row>
    <row r="947" spans="1:9" x14ac:dyDescent="0.4">
      <c r="A947">
        <v>2008</v>
      </c>
      <c r="B947">
        <v>2</v>
      </c>
      <c r="C947">
        <v>50</v>
      </c>
      <c r="D947" t="s">
        <v>1810</v>
      </c>
      <c r="E947" t="s">
        <v>7</v>
      </c>
      <c r="F947" t="s">
        <v>12</v>
      </c>
      <c r="G947" t="s">
        <v>2650</v>
      </c>
      <c r="H947" t="s">
        <v>3376</v>
      </c>
      <c r="I947" t="s">
        <v>698</v>
      </c>
    </row>
    <row r="948" spans="1:9" x14ac:dyDescent="0.4">
      <c r="A948">
        <v>2008</v>
      </c>
      <c r="B948">
        <v>2</v>
      </c>
      <c r="C948">
        <v>51</v>
      </c>
      <c r="D948" t="s">
        <v>1811</v>
      </c>
      <c r="E948" t="s">
        <v>36</v>
      </c>
      <c r="F948" t="s">
        <v>12</v>
      </c>
      <c r="G948" t="s">
        <v>376</v>
      </c>
      <c r="H948" t="s">
        <v>3381</v>
      </c>
      <c r="I948" t="s">
        <v>1048</v>
      </c>
    </row>
    <row r="949" spans="1:9" x14ac:dyDescent="0.4">
      <c r="A949">
        <v>2008</v>
      </c>
      <c r="B949">
        <v>2</v>
      </c>
      <c r="C949">
        <v>52</v>
      </c>
      <c r="D949" t="s">
        <v>1303</v>
      </c>
      <c r="E949" t="s">
        <v>26</v>
      </c>
      <c r="F949" t="s">
        <v>12</v>
      </c>
      <c r="G949" t="s">
        <v>2651</v>
      </c>
      <c r="H949" t="s">
        <v>3364</v>
      </c>
      <c r="I949" t="s">
        <v>226</v>
      </c>
    </row>
    <row r="950" spans="1:9" x14ac:dyDescent="0.4">
      <c r="A950">
        <v>2008</v>
      </c>
      <c r="B950">
        <v>2</v>
      </c>
      <c r="C950">
        <v>53</v>
      </c>
      <c r="D950" t="s">
        <v>1989</v>
      </c>
      <c r="E950" t="s">
        <v>26</v>
      </c>
      <c r="F950" t="s">
        <v>77</v>
      </c>
      <c r="G950" t="s">
        <v>28</v>
      </c>
      <c r="H950" t="s">
        <v>3383</v>
      </c>
      <c r="I950" t="s">
        <v>835</v>
      </c>
    </row>
    <row r="951" spans="1:9" x14ac:dyDescent="0.4">
      <c r="A951">
        <v>2008</v>
      </c>
      <c r="B951">
        <v>2</v>
      </c>
      <c r="C951">
        <v>54</v>
      </c>
      <c r="D951" t="s">
        <v>1812</v>
      </c>
      <c r="E951" t="s">
        <v>26</v>
      </c>
      <c r="F951" t="s">
        <v>12</v>
      </c>
      <c r="G951" t="s">
        <v>2652</v>
      </c>
      <c r="H951" t="s">
        <v>3385</v>
      </c>
      <c r="I951" t="s">
        <v>325</v>
      </c>
    </row>
    <row r="952" spans="1:9" x14ac:dyDescent="0.4">
      <c r="A952">
        <v>2008</v>
      </c>
      <c r="B952">
        <v>2</v>
      </c>
      <c r="C952">
        <v>55</v>
      </c>
      <c r="D952" t="s">
        <v>1304</v>
      </c>
      <c r="E952" t="s">
        <v>15</v>
      </c>
      <c r="F952" t="s">
        <v>12</v>
      </c>
      <c r="G952" t="s">
        <v>2653</v>
      </c>
      <c r="H952" t="s">
        <v>3378</v>
      </c>
      <c r="I952" t="s">
        <v>1329</v>
      </c>
    </row>
    <row r="953" spans="1:9" x14ac:dyDescent="0.4">
      <c r="A953">
        <v>2008</v>
      </c>
      <c r="B953">
        <v>2</v>
      </c>
      <c r="C953">
        <v>56</v>
      </c>
      <c r="D953" t="s">
        <v>1305</v>
      </c>
      <c r="E953" t="s">
        <v>7</v>
      </c>
      <c r="F953" t="s">
        <v>960</v>
      </c>
      <c r="G953" t="s">
        <v>2654</v>
      </c>
      <c r="H953" t="s">
        <v>3364</v>
      </c>
      <c r="I953" t="s">
        <v>226</v>
      </c>
    </row>
    <row r="954" spans="1:9" x14ac:dyDescent="0.4">
      <c r="A954">
        <v>2008</v>
      </c>
      <c r="B954">
        <v>2</v>
      </c>
      <c r="C954">
        <v>57</v>
      </c>
      <c r="D954" t="s">
        <v>1813</v>
      </c>
      <c r="E954" t="s">
        <v>26</v>
      </c>
      <c r="F954" t="s">
        <v>152</v>
      </c>
      <c r="G954" t="s">
        <v>9</v>
      </c>
      <c r="H954" t="s">
        <v>3359</v>
      </c>
      <c r="I954" t="s">
        <v>769</v>
      </c>
    </row>
    <row r="955" spans="1:9" x14ac:dyDescent="0.4">
      <c r="A955">
        <v>2008</v>
      </c>
      <c r="B955">
        <v>2</v>
      </c>
      <c r="C955">
        <v>58</v>
      </c>
      <c r="D955" t="s">
        <v>1306</v>
      </c>
      <c r="E955" t="s">
        <v>36</v>
      </c>
      <c r="F955" t="s">
        <v>12</v>
      </c>
      <c r="G955" t="s">
        <v>42</v>
      </c>
      <c r="H955" t="s">
        <v>3384</v>
      </c>
      <c r="I955" t="s">
        <v>1057</v>
      </c>
    </row>
    <row r="956" spans="1:9" x14ac:dyDescent="0.4">
      <c r="A956">
        <v>2008</v>
      </c>
      <c r="B956">
        <v>2</v>
      </c>
      <c r="C956">
        <v>59</v>
      </c>
      <c r="D956" t="s">
        <v>1814</v>
      </c>
      <c r="E956" t="s">
        <v>11</v>
      </c>
      <c r="F956" t="s">
        <v>12</v>
      </c>
      <c r="G956" t="s">
        <v>20</v>
      </c>
      <c r="H956" t="s">
        <v>3374</v>
      </c>
      <c r="I956" t="s">
        <v>975</v>
      </c>
    </row>
    <row r="957" spans="1:9" x14ac:dyDescent="0.4">
      <c r="A957">
        <v>2008</v>
      </c>
      <c r="B957">
        <v>2</v>
      </c>
      <c r="C957">
        <v>60</v>
      </c>
      <c r="D957" t="s">
        <v>1307</v>
      </c>
      <c r="E957" t="s">
        <v>7</v>
      </c>
      <c r="F957" t="s">
        <v>271</v>
      </c>
      <c r="G957" t="s">
        <v>213</v>
      </c>
      <c r="H957" t="s">
        <v>3361</v>
      </c>
      <c r="I957" t="s">
        <v>1321</v>
      </c>
    </row>
    <row r="958" spans="1:9" x14ac:dyDescent="0.4">
      <c r="A958">
        <v>2007</v>
      </c>
      <c r="B958">
        <v>1</v>
      </c>
      <c r="C958">
        <v>1</v>
      </c>
      <c r="D958" t="s">
        <v>1334</v>
      </c>
      <c r="E958" t="s">
        <v>7</v>
      </c>
      <c r="F958" t="s">
        <v>12</v>
      </c>
      <c r="G958" t="s">
        <v>16</v>
      </c>
      <c r="H958" t="s">
        <v>3388</v>
      </c>
      <c r="I958" t="s">
        <v>118</v>
      </c>
    </row>
    <row r="959" spans="1:9" x14ac:dyDescent="0.4">
      <c r="A959">
        <v>2007</v>
      </c>
      <c r="B959">
        <v>1</v>
      </c>
      <c r="C959">
        <v>2</v>
      </c>
      <c r="D959" t="s">
        <v>1990</v>
      </c>
      <c r="E959" t="s">
        <v>11</v>
      </c>
      <c r="F959" t="s">
        <v>12</v>
      </c>
      <c r="G959" t="s">
        <v>1335</v>
      </c>
      <c r="H959" t="s">
        <v>3376</v>
      </c>
      <c r="I959" t="s">
        <v>345</v>
      </c>
    </row>
    <row r="960" spans="1:9" x14ac:dyDescent="0.4">
      <c r="A960">
        <v>2007</v>
      </c>
      <c r="B960">
        <v>1</v>
      </c>
      <c r="C960">
        <v>3</v>
      </c>
      <c r="D960" t="s">
        <v>1991</v>
      </c>
      <c r="E960" t="s">
        <v>7</v>
      </c>
      <c r="F960" t="s">
        <v>268</v>
      </c>
      <c r="G960" t="s">
        <v>39</v>
      </c>
      <c r="H960" t="s">
        <v>3370</v>
      </c>
      <c r="I960" t="s">
        <v>1377</v>
      </c>
    </row>
    <row r="961" spans="1:9" x14ac:dyDescent="0.4">
      <c r="A961">
        <v>2007</v>
      </c>
      <c r="B961">
        <v>1</v>
      </c>
      <c r="C961">
        <v>4</v>
      </c>
      <c r="D961" t="s">
        <v>1861</v>
      </c>
      <c r="E961" t="s">
        <v>15</v>
      </c>
      <c r="F961" t="s">
        <v>12</v>
      </c>
      <c r="G961" t="s">
        <v>95</v>
      </c>
      <c r="H961" t="s">
        <v>3387</v>
      </c>
      <c r="I961" t="s">
        <v>118</v>
      </c>
    </row>
    <row r="962" spans="1:9" x14ac:dyDescent="0.4">
      <c r="A962">
        <v>2007</v>
      </c>
      <c r="B962">
        <v>1</v>
      </c>
      <c r="C962">
        <v>5</v>
      </c>
      <c r="D962" t="s">
        <v>1336</v>
      </c>
      <c r="E962" t="s">
        <v>11</v>
      </c>
      <c r="F962" t="s">
        <v>12</v>
      </c>
      <c r="G962" t="s">
        <v>2382</v>
      </c>
      <c r="H962" t="s">
        <v>3376</v>
      </c>
      <c r="I962" t="s">
        <v>1251</v>
      </c>
    </row>
    <row r="963" spans="1:9" x14ac:dyDescent="0.4">
      <c r="A963">
        <v>2007</v>
      </c>
      <c r="B963">
        <v>1</v>
      </c>
      <c r="C963">
        <v>6</v>
      </c>
      <c r="D963" t="s">
        <v>1337</v>
      </c>
      <c r="E963" t="s">
        <v>26</v>
      </c>
      <c r="F963" t="s">
        <v>740</v>
      </c>
      <c r="G963" t="s">
        <v>148</v>
      </c>
      <c r="H963" t="s">
        <v>3362</v>
      </c>
      <c r="I963" t="s">
        <v>1378</v>
      </c>
    </row>
    <row r="964" spans="1:9" x14ac:dyDescent="0.4">
      <c r="A964">
        <v>2007</v>
      </c>
      <c r="B964">
        <v>1</v>
      </c>
      <c r="C964">
        <v>7</v>
      </c>
      <c r="D964" t="s">
        <v>1338</v>
      </c>
      <c r="E964" t="s">
        <v>11</v>
      </c>
      <c r="F964" t="s">
        <v>12</v>
      </c>
      <c r="G964" t="s">
        <v>360</v>
      </c>
      <c r="H964" t="s">
        <v>3375</v>
      </c>
      <c r="I964" t="s">
        <v>1377</v>
      </c>
    </row>
    <row r="965" spans="1:9" x14ac:dyDescent="0.4">
      <c r="A965">
        <v>2007</v>
      </c>
      <c r="B965">
        <v>1</v>
      </c>
      <c r="C965">
        <v>8</v>
      </c>
      <c r="D965" t="s">
        <v>1339</v>
      </c>
      <c r="E965" t="s">
        <v>26</v>
      </c>
      <c r="F965" t="s">
        <v>12</v>
      </c>
      <c r="G965" t="s">
        <v>2399</v>
      </c>
      <c r="H965" t="s">
        <v>3386</v>
      </c>
      <c r="I965" t="s">
        <v>335</v>
      </c>
    </row>
    <row r="966" spans="1:9" x14ac:dyDescent="0.4">
      <c r="A966">
        <v>2007</v>
      </c>
      <c r="B966">
        <v>1</v>
      </c>
      <c r="C966">
        <v>9</v>
      </c>
      <c r="D966" t="s">
        <v>1992</v>
      </c>
      <c r="E966" t="s">
        <v>7</v>
      </c>
      <c r="F966" t="s">
        <v>1400</v>
      </c>
      <c r="G966" t="s">
        <v>2526</v>
      </c>
      <c r="H966" t="s">
        <v>3369</v>
      </c>
      <c r="I966" t="s">
        <v>1377</v>
      </c>
    </row>
    <row r="967" spans="1:9" x14ac:dyDescent="0.4">
      <c r="A967">
        <v>2007</v>
      </c>
      <c r="B967">
        <v>1</v>
      </c>
      <c r="C967">
        <v>10</v>
      </c>
      <c r="D967" t="s">
        <v>1340</v>
      </c>
      <c r="E967" t="s">
        <v>7</v>
      </c>
      <c r="F967" t="s">
        <v>12</v>
      </c>
      <c r="G967" t="s">
        <v>92</v>
      </c>
      <c r="H967" t="s">
        <v>3380</v>
      </c>
      <c r="I967" t="s">
        <v>423</v>
      </c>
    </row>
    <row r="968" spans="1:9" x14ac:dyDescent="0.4">
      <c r="A968">
        <v>2007</v>
      </c>
      <c r="B968">
        <v>1</v>
      </c>
      <c r="C968">
        <v>11</v>
      </c>
      <c r="D968" t="s">
        <v>1341</v>
      </c>
      <c r="E968" t="s">
        <v>15</v>
      </c>
      <c r="F968" t="s">
        <v>12</v>
      </c>
      <c r="G968" t="s">
        <v>2538</v>
      </c>
      <c r="H968" t="s">
        <v>3370</v>
      </c>
      <c r="I968" t="s">
        <v>1379</v>
      </c>
    </row>
    <row r="969" spans="1:9" x14ac:dyDescent="0.4">
      <c r="A969">
        <v>2007</v>
      </c>
      <c r="B969">
        <v>1</v>
      </c>
      <c r="C969">
        <v>12</v>
      </c>
      <c r="D969" t="s">
        <v>1342</v>
      </c>
      <c r="E969" t="s">
        <v>26</v>
      </c>
      <c r="F969" t="s">
        <v>12</v>
      </c>
      <c r="G969" t="s">
        <v>287</v>
      </c>
      <c r="H969" t="s">
        <v>3363</v>
      </c>
      <c r="I969" t="s">
        <v>1177</v>
      </c>
    </row>
    <row r="970" spans="1:9" x14ac:dyDescent="0.4">
      <c r="A970">
        <v>2007</v>
      </c>
      <c r="B970">
        <v>1</v>
      </c>
      <c r="C970">
        <v>13</v>
      </c>
      <c r="D970" t="s">
        <v>1343</v>
      </c>
      <c r="E970" t="s">
        <v>11</v>
      </c>
      <c r="F970" t="s">
        <v>12</v>
      </c>
      <c r="G970" t="s">
        <v>986</v>
      </c>
      <c r="H970" t="s">
        <v>3379</v>
      </c>
      <c r="I970" t="s">
        <v>1316</v>
      </c>
    </row>
    <row r="971" spans="1:9" x14ac:dyDescent="0.4">
      <c r="A971">
        <v>2007</v>
      </c>
      <c r="B971">
        <v>1</v>
      </c>
      <c r="C971">
        <v>14</v>
      </c>
      <c r="D971" t="s">
        <v>1344</v>
      </c>
      <c r="E971" t="s">
        <v>11</v>
      </c>
      <c r="F971" t="s">
        <v>12</v>
      </c>
      <c r="G971" t="s">
        <v>84</v>
      </c>
      <c r="H971" t="s">
        <v>3378</v>
      </c>
      <c r="I971" t="s">
        <v>532</v>
      </c>
    </row>
    <row r="972" spans="1:9" x14ac:dyDescent="0.4">
      <c r="A972">
        <v>2007</v>
      </c>
      <c r="B972">
        <v>1</v>
      </c>
      <c r="C972">
        <v>15</v>
      </c>
      <c r="D972" t="s">
        <v>1345</v>
      </c>
      <c r="E972" t="s">
        <v>36</v>
      </c>
      <c r="F972" t="s">
        <v>12</v>
      </c>
      <c r="G972" t="s">
        <v>2549</v>
      </c>
      <c r="H972" t="s">
        <v>3374</v>
      </c>
      <c r="I972" t="s">
        <v>1380</v>
      </c>
    </row>
    <row r="973" spans="1:9" x14ac:dyDescent="0.4">
      <c r="A973">
        <v>2007</v>
      </c>
      <c r="B973">
        <v>1</v>
      </c>
      <c r="C973">
        <v>16</v>
      </c>
      <c r="D973" t="s">
        <v>1346</v>
      </c>
      <c r="E973" t="s">
        <v>36</v>
      </c>
      <c r="F973" t="s">
        <v>12</v>
      </c>
      <c r="G973" t="s">
        <v>146</v>
      </c>
      <c r="H973" t="s">
        <v>3373</v>
      </c>
      <c r="I973" t="s">
        <v>247</v>
      </c>
    </row>
    <row r="974" spans="1:9" x14ac:dyDescent="0.4">
      <c r="A974">
        <v>2007</v>
      </c>
      <c r="B974">
        <v>1</v>
      </c>
      <c r="C974">
        <v>17</v>
      </c>
      <c r="D974" t="s">
        <v>1347</v>
      </c>
      <c r="E974" t="s">
        <v>26</v>
      </c>
      <c r="F974" t="s">
        <v>12</v>
      </c>
      <c r="G974" t="s">
        <v>1092</v>
      </c>
      <c r="H974" t="s">
        <v>3371</v>
      </c>
      <c r="I974" t="s">
        <v>602</v>
      </c>
    </row>
    <row r="975" spans="1:9" x14ac:dyDescent="0.4">
      <c r="A975">
        <v>2007</v>
      </c>
      <c r="B975">
        <v>1</v>
      </c>
      <c r="C975">
        <v>18</v>
      </c>
      <c r="D975" t="s">
        <v>1348</v>
      </c>
      <c r="E975" t="s">
        <v>36</v>
      </c>
      <c r="F975" t="s">
        <v>198</v>
      </c>
      <c r="G975" t="s">
        <v>47</v>
      </c>
      <c r="H975" t="s">
        <v>3386</v>
      </c>
      <c r="I975" t="s">
        <v>1381</v>
      </c>
    </row>
    <row r="976" spans="1:9" x14ac:dyDescent="0.4">
      <c r="A976">
        <v>2007</v>
      </c>
      <c r="B976">
        <v>1</v>
      </c>
      <c r="C976">
        <v>19</v>
      </c>
      <c r="D976" t="s">
        <v>1349</v>
      </c>
      <c r="E976" t="s">
        <v>15</v>
      </c>
      <c r="F976" t="s">
        <v>12</v>
      </c>
      <c r="G976" t="s">
        <v>42</v>
      </c>
      <c r="H976" t="s">
        <v>3384</v>
      </c>
      <c r="I976" t="s">
        <v>1177</v>
      </c>
    </row>
    <row r="977" spans="1:9" x14ac:dyDescent="0.4">
      <c r="A977">
        <v>2007</v>
      </c>
      <c r="B977">
        <v>1</v>
      </c>
      <c r="C977">
        <v>20</v>
      </c>
      <c r="D977" t="s">
        <v>1350</v>
      </c>
      <c r="E977" t="s">
        <v>26</v>
      </c>
      <c r="F977" t="s">
        <v>12</v>
      </c>
      <c r="G977" t="s">
        <v>2391</v>
      </c>
      <c r="H977" t="s">
        <v>3363</v>
      </c>
      <c r="I977" t="s">
        <v>231</v>
      </c>
    </row>
    <row r="978" spans="1:9" x14ac:dyDescent="0.4">
      <c r="A978">
        <v>2007</v>
      </c>
      <c r="B978">
        <v>1</v>
      </c>
      <c r="C978">
        <v>21</v>
      </c>
      <c r="D978" t="s">
        <v>1351</v>
      </c>
      <c r="E978" t="s">
        <v>36</v>
      </c>
      <c r="F978" t="s">
        <v>12</v>
      </c>
      <c r="G978" t="s">
        <v>2565</v>
      </c>
      <c r="H978" t="s">
        <v>3366</v>
      </c>
      <c r="I978" t="s">
        <v>118</v>
      </c>
    </row>
    <row r="979" spans="1:9" x14ac:dyDescent="0.4">
      <c r="A979">
        <v>2007</v>
      </c>
      <c r="B979">
        <v>1</v>
      </c>
      <c r="C979">
        <v>22</v>
      </c>
      <c r="D979" t="s">
        <v>1352</v>
      </c>
      <c r="E979" t="s">
        <v>11</v>
      </c>
      <c r="F979" t="s">
        <v>12</v>
      </c>
      <c r="G979" t="s">
        <v>2576</v>
      </c>
      <c r="H979" t="s">
        <v>3360</v>
      </c>
      <c r="I979" t="s">
        <v>1382</v>
      </c>
    </row>
    <row r="980" spans="1:9" x14ac:dyDescent="0.4">
      <c r="A980">
        <v>2007</v>
      </c>
      <c r="B980">
        <v>1</v>
      </c>
      <c r="C980">
        <v>23</v>
      </c>
      <c r="D980" t="s">
        <v>1353</v>
      </c>
      <c r="E980" t="s">
        <v>11</v>
      </c>
      <c r="F980" t="s">
        <v>12</v>
      </c>
      <c r="G980" t="s">
        <v>2295</v>
      </c>
      <c r="H980" t="s">
        <v>3365</v>
      </c>
      <c r="I980" t="s">
        <v>1383</v>
      </c>
    </row>
    <row r="981" spans="1:9" x14ac:dyDescent="0.4">
      <c r="A981">
        <v>2007</v>
      </c>
      <c r="B981">
        <v>1</v>
      </c>
      <c r="C981">
        <v>24</v>
      </c>
      <c r="D981" t="s">
        <v>2062</v>
      </c>
      <c r="E981" t="s">
        <v>36</v>
      </c>
      <c r="F981" t="s">
        <v>281</v>
      </c>
      <c r="G981" t="s">
        <v>2587</v>
      </c>
      <c r="H981" t="s">
        <v>3388</v>
      </c>
      <c r="I981" t="s">
        <v>1384</v>
      </c>
    </row>
    <row r="982" spans="1:9" x14ac:dyDescent="0.4">
      <c r="A982">
        <v>2007</v>
      </c>
      <c r="B982">
        <v>1</v>
      </c>
      <c r="C982">
        <v>25</v>
      </c>
      <c r="D982" t="s">
        <v>1354</v>
      </c>
      <c r="E982" t="s">
        <v>36</v>
      </c>
      <c r="F982" t="s">
        <v>12</v>
      </c>
      <c r="G982" t="s">
        <v>28</v>
      </c>
      <c r="H982" t="s">
        <v>3383</v>
      </c>
      <c r="I982" t="s">
        <v>1385</v>
      </c>
    </row>
    <row r="983" spans="1:9" x14ac:dyDescent="0.4">
      <c r="A983">
        <v>2007</v>
      </c>
      <c r="B983">
        <v>1</v>
      </c>
      <c r="C983">
        <v>26</v>
      </c>
      <c r="D983" t="s">
        <v>1355</v>
      </c>
      <c r="E983" t="s">
        <v>15</v>
      </c>
      <c r="F983" t="s">
        <v>12</v>
      </c>
      <c r="G983" t="s">
        <v>18</v>
      </c>
      <c r="H983" t="s">
        <v>3385</v>
      </c>
      <c r="I983" t="s">
        <v>325</v>
      </c>
    </row>
    <row r="984" spans="1:9" x14ac:dyDescent="0.4">
      <c r="A984">
        <v>2007</v>
      </c>
      <c r="B984">
        <v>1</v>
      </c>
      <c r="C984">
        <v>27</v>
      </c>
      <c r="D984" t="s">
        <v>1356</v>
      </c>
      <c r="E984" t="s">
        <v>36</v>
      </c>
      <c r="F984" t="s">
        <v>12</v>
      </c>
      <c r="G984" t="s">
        <v>20</v>
      </c>
      <c r="H984" t="s">
        <v>3374</v>
      </c>
      <c r="I984" t="s">
        <v>138</v>
      </c>
    </row>
    <row r="985" spans="1:9" x14ac:dyDescent="0.4">
      <c r="A985">
        <v>2007</v>
      </c>
      <c r="B985">
        <v>1</v>
      </c>
      <c r="C985">
        <v>28</v>
      </c>
      <c r="D985" t="s">
        <v>1357</v>
      </c>
      <c r="E985" t="s">
        <v>7</v>
      </c>
      <c r="F985" t="s">
        <v>216</v>
      </c>
      <c r="G985" t="s">
        <v>9</v>
      </c>
      <c r="H985" t="s">
        <v>3359</v>
      </c>
      <c r="I985" t="s">
        <v>1386</v>
      </c>
    </row>
    <row r="986" spans="1:9" x14ac:dyDescent="0.4">
      <c r="A986">
        <v>2007</v>
      </c>
      <c r="B986">
        <v>1</v>
      </c>
      <c r="C986">
        <v>29</v>
      </c>
      <c r="D986" t="s">
        <v>1358</v>
      </c>
      <c r="E986" t="s">
        <v>11</v>
      </c>
      <c r="F986" t="s">
        <v>12</v>
      </c>
      <c r="G986" t="s">
        <v>90</v>
      </c>
      <c r="H986" t="s">
        <v>3382</v>
      </c>
      <c r="I986" t="s">
        <v>820</v>
      </c>
    </row>
    <row r="987" spans="1:9" x14ac:dyDescent="0.4">
      <c r="A987">
        <v>2007</v>
      </c>
      <c r="B987">
        <v>1</v>
      </c>
      <c r="C987">
        <v>30</v>
      </c>
      <c r="D987" t="s">
        <v>1993</v>
      </c>
      <c r="E987" t="s">
        <v>36</v>
      </c>
      <c r="F987" t="s">
        <v>676</v>
      </c>
      <c r="G987" t="s">
        <v>2566</v>
      </c>
      <c r="H987" t="s">
        <v>3388</v>
      </c>
      <c r="I987" t="s">
        <v>1387</v>
      </c>
    </row>
    <row r="988" spans="1:9" x14ac:dyDescent="0.4">
      <c r="A988">
        <v>2007</v>
      </c>
      <c r="B988">
        <v>2</v>
      </c>
      <c r="C988">
        <v>31</v>
      </c>
      <c r="D988" t="s">
        <v>1359</v>
      </c>
      <c r="E988" t="s">
        <v>26</v>
      </c>
      <c r="F988" t="s">
        <v>12</v>
      </c>
      <c r="G988" t="s">
        <v>2605</v>
      </c>
      <c r="H988" t="s">
        <v>3385</v>
      </c>
      <c r="I988" t="s">
        <v>624</v>
      </c>
    </row>
    <row r="989" spans="1:9" x14ac:dyDescent="0.4">
      <c r="A989">
        <v>2007</v>
      </c>
      <c r="B989">
        <v>2</v>
      </c>
      <c r="C989">
        <v>32</v>
      </c>
      <c r="D989" t="s">
        <v>1360</v>
      </c>
      <c r="E989" t="s">
        <v>15</v>
      </c>
      <c r="F989" t="s">
        <v>12</v>
      </c>
      <c r="G989" t="s">
        <v>213</v>
      </c>
      <c r="H989" t="s">
        <v>3361</v>
      </c>
      <c r="I989" t="s">
        <v>247</v>
      </c>
    </row>
    <row r="990" spans="1:9" x14ac:dyDescent="0.4">
      <c r="A990">
        <v>2007</v>
      </c>
      <c r="B990">
        <v>2</v>
      </c>
      <c r="C990">
        <v>33</v>
      </c>
      <c r="D990" t="s">
        <v>1361</v>
      </c>
      <c r="E990" t="s">
        <v>11</v>
      </c>
      <c r="F990" t="s">
        <v>12</v>
      </c>
      <c r="G990" t="s">
        <v>2614</v>
      </c>
      <c r="H990" t="s">
        <v>3359</v>
      </c>
      <c r="I990" t="s">
        <v>222</v>
      </c>
    </row>
    <row r="991" spans="1:9" x14ac:dyDescent="0.4">
      <c r="A991">
        <v>2007</v>
      </c>
      <c r="B991">
        <v>2</v>
      </c>
      <c r="C991">
        <v>34</v>
      </c>
      <c r="D991" t="s">
        <v>1362</v>
      </c>
      <c r="E991" t="s">
        <v>26</v>
      </c>
      <c r="F991" t="s">
        <v>1401</v>
      </c>
      <c r="G991" t="s">
        <v>2620</v>
      </c>
      <c r="H991" t="s">
        <v>3381</v>
      </c>
      <c r="I991" t="s">
        <v>522</v>
      </c>
    </row>
    <row r="992" spans="1:9" x14ac:dyDescent="0.4">
      <c r="A992">
        <v>2007</v>
      </c>
      <c r="B992">
        <v>2</v>
      </c>
      <c r="C992">
        <v>35</v>
      </c>
      <c r="D992" t="s">
        <v>1363</v>
      </c>
      <c r="E992" t="s">
        <v>26</v>
      </c>
      <c r="F992" t="s">
        <v>12</v>
      </c>
      <c r="G992" t="s">
        <v>2383</v>
      </c>
      <c r="H992" t="s">
        <v>3361</v>
      </c>
      <c r="I992" t="s">
        <v>1056</v>
      </c>
    </row>
    <row r="993" spans="1:9" x14ac:dyDescent="0.4">
      <c r="A993">
        <v>2007</v>
      </c>
      <c r="B993">
        <v>2</v>
      </c>
      <c r="C993">
        <v>36</v>
      </c>
      <c r="D993" t="s">
        <v>1364</v>
      </c>
      <c r="E993" t="s">
        <v>26</v>
      </c>
      <c r="F993" t="s">
        <v>12</v>
      </c>
      <c r="G993" t="s">
        <v>2627</v>
      </c>
      <c r="H993" t="s">
        <v>3360</v>
      </c>
      <c r="I993" t="s">
        <v>340</v>
      </c>
    </row>
    <row r="994" spans="1:9" x14ac:dyDescent="0.4">
      <c r="A994">
        <v>2007</v>
      </c>
      <c r="B994">
        <v>2</v>
      </c>
      <c r="C994">
        <v>37</v>
      </c>
      <c r="D994" t="s">
        <v>1365</v>
      </c>
      <c r="E994" t="s">
        <v>26</v>
      </c>
      <c r="F994" t="s">
        <v>12</v>
      </c>
      <c r="G994" t="s">
        <v>16</v>
      </c>
      <c r="H994" t="s">
        <v>3388</v>
      </c>
      <c r="I994" t="s">
        <v>227</v>
      </c>
    </row>
    <row r="995" spans="1:9" x14ac:dyDescent="0.4">
      <c r="A995">
        <v>2007</v>
      </c>
      <c r="B995">
        <v>2</v>
      </c>
      <c r="C995">
        <v>38</v>
      </c>
      <c r="D995" t="s">
        <v>1366</v>
      </c>
      <c r="E995" t="s">
        <v>7</v>
      </c>
      <c r="F995" t="s">
        <v>585</v>
      </c>
      <c r="G995" t="s">
        <v>2633</v>
      </c>
      <c r="H995" t="s">
        <v>3383</v>
      </c>
      <c r="I995" t="s">
        <v>1388</v>
      </c>
    </row>
    <row r="996" spans="1:9" x14ac:dyDescent="0.4">
      <c r="A996">
        <v>2007</v>
      </c>
      <c r="B996">
        <v>2</v>
      </c>
      <c r="C996">
        <v>39</v>
      </c>
      <c r="D996" t="s">
        <v>1994</v>
      </c>
      <c r="E996" t="s">
        <v>7</v>
      </c>
      <c r="F996" t="s">
        <v>211</v>
      </c>
      <c r="G996" t="s">
        <v>2638</v>
      </c>
      <c r="H996" t="s">
        <v>3367</v>
      </c>
      <c r="I996" t="s">
        <v>1389</v>
      </c>
    </row>
    <row r="997" spans="1:9" x14ac:dyDescent="0.4">
      <c r="A997">
        <v>2007</v>
      </c>
      <c r="B997">
        <v>2</v>
      </c>
      <c r="C997">
        <v>40</v>
      </c>
      <c r="D997" t="s">
        <v>1367</v>
      </c>
      <c r="E997" t="s">
        <v>11</v>
      </c>
      <c r="F997" t="s">
        <v>740</v>
      </c>
      <c r="G997" t="s">
        <v>2642</v>
      </c>
      <c r="H997" t="s">
        <v>3384</v>
      </c>
      <c r="I997" t="s">
        <v>1390</v>
      </c>
    </row>
    <row r="998" spans="1:9" x14ac:dyDescent="0.4">
      <c r="A998">
        <v>2007</v>
      </c>
      <c r="B998">
        <v>2</v>
      </c>
      <c r="C998">
        <v>41</v>
      </c>
      <c r="D998" t="s">
        <v>1368</v>
      </c>
      <c r="E998" t="s">
        <v>26</v>
      </c>
      <c r="F998" t="s">
        <v>12</v>
      </c>
      <c r="G998" t="s">
        <v>2646</v>
      </c>
      <c r="H998" t="s">
        <v>3375</v>
      </c>
      <c r="I998" t="s">
        <v>977</v>
      </c>
    </row>
    <row r="999" spans="1:9" x14ac:dyDescent="0.4">
      <c r="A999">
        <v>2007</v>
      </c>
      <c r="B999">
        <v>2</v>
      </c>
      <c r="C999">
        <v>42</v>
      </c>
      <c r="D999" t="s">
        <v>1369</v>
      </c>
      <c r="E999" t="s">
        <v>36</v>
      </c>
      <c r="F999" t="s">
        <v>12</v>
      </c>
      <c r="G999" t="s">
        <v>2655</v>
      </c>
      <c r="H999" t="s">
        <v>3363</v>
      </c>
      <c r="I999" t="s">
        <v>1048</v>
      </c>
    </row>
    <row r="1000" spans="1:9" x14ac:dyDescent="0.4">
      <c r="A1000">
        <v>2007</v>
      </c>
      <c r="B1000">
        <v>2</v>
      </c>
      <c r="C1000">
        <v>43</v>
      </c>
      <c r="D1000" t="s">
        <v>1995</v>
      </c>
      <c r="E1000" t="s">
        <v>36</v>
      </c>
      <c r="F1000" t="s">
        <v>12</v>
      </c>
      <c r="G1000" t="s">
        <v>986</v>
      </c>
      <c r="H1000" t="s">
        <v>3379</v>
      </c>
      <c r="I1000" t="s">
        <v>352</v>
      </c>
    </row>
    <row r="1001" spans="1:9" x14ac:dyDescent="0.4">
      <c r="A1001">
        <v>2007</v>
      </c>
      <c r="B1001">
        <v>2</v>
      </c>
      <c r="C1001">
        <v>44</v>
      </c>
      <c r="D1001" t="s">
        <v>1996</v>
      </c>
      <c r="E1001" t="s">
        <v>11</v>
      </c>
      <c r="F1001" t="s">
        <v>12</v>
      </c>
      <c r="G1001" t="s">
        <v>2490</v>
      </c>
      <c r="H1001" t="s">
        <v>3381</v>
      </c>
      <c r="I1001" t="s">
        <v>510</v>
      </c>
    </row>
    <row r="1002" spans="1:9" x14ac:dyDescent="0.4">
      <c r="A1002">
        <v>2007</v>
      </c>
      <c r="B1002">
        <v>2</v>
      </c>
      <c r="C1002">
        <v>45</v>
      </c>
      <c r="D1002" t="s">
        <v>1997</v>
      </c>
      <c r="E1002" t="s">
        <v>15</v>
      </c>
      <c r="F1002" t="s">
        <v>12</v>
      </c>
      <c r="G1002" t="s">
        <v>84</v>
      </c>
      <c r="H1002" t="s">
        <v>3378</v>
      </c>
      <c r="I1002" t="s">
        <v>1391</v>
      </c>
    </row>
    <row r="1003" spans="1:9" x14ac:dyDescent="0.4">
      <c r="A1003">
        <v>2007</v>
      </c>
      <c r="B1003">
        <v>2</v>
      </c>
      <c r="C1003">
        <v>46</v>
      </c>
      <c r="D1003" t="s">
        <v>1370</v>
      </c>
      <c r="E1003" t="s">
        <v>26</v>
      </c>
      <c r="F1003" t="s">
        <v>1392</v>
      </c>
      <c r="G1003" t="s">
        <v>2656</v>
      </c>
      <c r="H1003" t="s">
        <v>3386</v>
      </c>
      <c r="I1003" t="s">
        <v>834</v>
      </c>
    </row>
    <row r="1004" spans="1:9" x14ac:dyDescent="0.4">
      <c r="A1004">
        <v>2007</v>
      </c>
      <c r="B1004">
        <v>2</v>
      </c>
      <c r="C1004">
        <v>47</v>
      </c>
      <c r="D1004" t="s">
        <v>1371</v>
      </c>
      <c r="E1004" t="s">
        <v>11</v>
      </c>
      <c r="F1004" t="s">
        <v>12</v>
      </c>
      <c r="G1004" t="s">
        <v>146</v>
      </c>
      <c r="H1004" t="s">
        <v>3373</v>
      </c>
      <c r="I1004" t="s">
        <v>1393</v>
      </c>
    </row>
    <row r="1005" spans="1:9" x14ac:dyDescent="0.4">
      <c r="A1005">
        <v>2007</v>
      </c>
      <c r="B1005">
        <v>2</v>
      </c>
      <c r="C1005">
        <v>48</v>
      </c>
      <c r="D1005" t="s">
        <v>1998</v>
      </c>
      <c r="E1005" t="s">
        <v>7</v>
      </c>
      <c r="F1005" t="s">
        <v>281</v>
      </c>
      <c r="G1005" t="s">
        <v>42</v>
      </c>
      <c r="H1005" t="s">
        <v>3384</v>
      </c>
      <c r="I1005" t="s">
        <v>1394</v>
      </c>
    </row>
    <row r="1006" spans="1:9" x14ac:dyDescent="0.4">
      <c r="A1006">
        <v>2007</v>
      </c>
      <c r="B1006">
        <v>2</v>
      </c>
      <c r="C1006">
        <v>49</v>
      </c>
      <c r="D1006" t="s">
        <v>1372</v>
      </c>
      <c r="E1006" t="s">
        <v>7</v>
      </c>
      <c r="F1006" t="s">
        <v>12</v>
      </c>
      <c r="G1006" t="s">
        <v>2657</v>
      </c>
      <c r="H1006" t="s">
        <v>3369</v>
      </c>
      <c r="I1006" t="s">
        <v>898</v>
      </c>
    </row>
    <row r="1007" spans="1:9" x14ac:dyDescent="0.4">
      <c r="A1007">
        <v>2007</v>
      </c>
      <c r="B1007">
        <v>2</v>
      </c>
      <c r="C1007">
        <v>50</v>
      </c>
      <c r="D1007" t="s">
        <v>1999</v>
      </c>
      <c r="E1007" t="s">
        <v>36</v>
      </c>
      <c r="F1007" t="s">
        <v>293</v>
      </c>
      <c r="G1007" t="s">
        <v>2658</v>
      </c>
      <c r="H1007" t="s">
        <v>3381</v>
      </c>
      <c r="I1007" t="s">
        <v>1395</v>
      </c>
    </row>
    <row r="1008" spans="1:9" x14ac:dyDescent="0.4">
      <c r="A1008">
        <v>2007</v>
      </c>
      <c r="B1008">
        <v>2</v>
      </c>
      <c r="C1008">
        <v>51</v>
      </c>
      <c r="D1008" t="s">
        <v>1373</v>
      </c>
      <c r="E1008" t="s">
        <v>15</v>
      </c>
      <c r="F1008" t="s">
        <v>12</v>
      </c>
      <c r="G1008" t="s">
        <v>2659</v>
      </c>
      <c r="H1008" t="s">
        <v>3369</v>
      </c>
      <c r="I1008" t="s">
        <v>1182</v>
      </c>
    </row>
    <row r="1009" spans="1:9" x14ac:dyDescent="0.4">
      <c r="A1009">
        <v>2007</v>
      </c>
      <c r="B1009">
        <v>2</v>
      </c>
      <c r="C1009">
        <v>52</v>
      </c>
      <c r="D1009" t="s">
        <v>1374</v>
      </c>
      <c r="E1009" t="s">
        <v>15</v>
      </c>
      <c r="F1009" t="s">
        <v>2056</v>
      </c>
      <c r="G1009" t="s">
        <v>2660</v>
      </c>
      <c r="H1009" t="s">
        <v>3388</v>
      </c>
      <c r="I1009" t="s">
        <v>1377</v>
      </c>
    </row>
    <row r="1010" spans="1:9" x14ac:dyDescent="0.4">
      <c r="A1010">
        <v>2007</v>
      </c>
      <c r="B1010">
        <v>2</v>
      </c>
      <c r="C1010">
        <v>53</v>
      </c>
      <c r="D1010" t="s">
        <v>1375</v>
      </c>
      <c r="E1010" t="s">
        <v>11</v>
      </c>
      <c r="F1010" t="s">
        <v>12</v>
      </c>
      <c r="G1010" t="s">
        <v>2661</v>
      </c>
      <c r="H1010" t="s">
        <v>3365</v>
      </c>
      <c r="I1010" t="s">
        <v>771</v>
      </c>
    </row>
    <row r="1011" spans="1:9" x14ac:dyDescent="0.4">
      <c r="A1011">
        <v>2007</v>
      </c>
      <c r="B1011">
        <v>2</v>
      </c>
      <c r="C1011">
        <v>54</v>
      </c>
      <c r="D1011" t="s">
        <v>2000</v>
      </c>
      <c r="E1011" t="s">
        <v>11</v>
      </c>
      <c r="F1011" t="s">
        <v>166</v>
      </c>
      <c r="G1011" t="s">
        <v>2662</v>
      </c>
      <c r="H1011" t="s">
        <v>3385</v>
      </c>
      <c r="I1011" t="s">
        <v>1396</v>
      </c>
    </row>
    <row r="1012" spans="1:9" x14ac:dyDescent="0.4">
      <c r="A1012">
        <v>2007</v>
      </c>
      <c r="B1012">
        <v>2</v>
      </c>
      <c r="C1012">
        <v>55</v>
      </c>
      <c r="D1012" t="s">
        <v>2001</v>
      </c>
      <c r="E1012" t="s">
        <v>26</v>
      </c>
      <c r="F1012" t="s">
        <v>12</v>
      </c>
      <c r="G1012" t="s">
        <v>2468</v>
      </c>
      <c r="H1012" t="s">
        <v>3363</v>
      </c>
      <c r="I1012" t="s">
        <v>1115</v>
      </c>
    </row>
    <row r="1013" spans="1:9" x14ac:dyDescent="0.4">
      <c r="A1013">
        <v>2007</v>
      </c>
      <c r="B1013">
        <v>2</v>
      </c>
      <c r="C1013">
        <v>56</v>
      </c>
      <c r="D1013" t="s">
        <v>1376</v>
      </c>
      <c r="E1013" t="s">
        <v>15</v>
      </c>
      <c r="F1013" t="s">
        <v>12</v>
      </c>
      <c r="G1013" t="s">
        <v>2663</v>
      </c>
      <c r="H1013" t="s">
        <v>3362</v>
      </c>
      <c r="I1013" t="s">
        <v>449</v>
      </c>
    </row>
    <row r="1014" spans="1:9" x14ac:dyDescent="0.4">
      <c r="A1014">
        <v>2007</v>
      </c>
      <c r="B1014">
        <v>2</v>
      </c>
      <c r="C1014">
        <v>57</v>
      </c>
      <c r="D1014" t="s">
        <v>2002</v>
      </c>
      <c r="E1014" t="s">
        <v>36</v>
      </c>
      <c r="F1014" t="s">
        <v>268</v>
      </c>
      <c r="G1014" t="s">
        <v>20</v>
      </c>
      <c r="H1014" t="s">
        <v>3374</v>
      </c>
      <c r="I1014" t="s">
        <v>1397</v>
      </c>
    </row>
    <row r="1015" spans="1:9" x14ac:dyDescent="0.4">
      <c r="A1015">
        <v>2007</v>
      </c>
      <c r="B1015">
        <v>2</v>
      </c>
      <c r="C1015">
        <v>58</v>
      </c>
      <c r="D1015" t="s">
        <v>2003</v>
      </c>
      <c r="E1015" t="s">
        <v>26</v>
      </c>
      <c r="F1015" t="s">
        <v>318</v>
      </c>
      <c r="G1015" t="s">
        <v>2514</v>
      </c>
      <c r="H1015" t="s">
        <v>3372</v>
      </c>
      <c r="I1015" t="s">
        <v>1398</v>
      </c>
    </row>
    <row r="1016" spans="1:9" x14ac:dyDescent="0.4">
      <c r="A1016">
        <v>2007</v>
      </c>
      <c r="B1016">
        <v>2</v>
      </c>
      <c r="C1016">
        <v>59</v>
      </c>
      <c r="D1016" t="s">
        <v>2083</v>
      </c>
      <c r="E1016" t="s">
        <v>15</v>
      </c>
      <c r="F1016" t="s">
        <v>12</v>
      </c>
      <c r="G1016" t="s">
        <v>90</v>
      </c>
      <c r="H1016" t="s">
        <v>3382</v>
      </c>
      <c r="I1016" t="s">
        <v>769</v>
      </c>
    </row>
    <row r="1017" spans="1:9" x14ac:dyDescent="0.4">
      <c r="A1017">
        <v>2007</v>
      </c>
      <c r="B1017">
        <v>2</v>
      </c>
      <c r="C1017">
        <v>60</v>
      </c>
      <c r="D1017" t="s">
        <v>2004</v>
      </c>
      <c r="E1017" t="s">
        <v>7</v>
      </c>
      <c r="F1017" t="s">
        <v>77</v>
      </c>
      <c r="G1017" t="s">
        <v>2491</v>
      </c>
      <c r="H1017" t="s">
        <v>3368</v>
      </c>
      <c r="I1017" t="s">
        <v>1399</v>
      </c>
    </row>
    <row r="1018" spans="1:9" x14ac:dyDescent="0.4">
      <c r="A1018">
        <v>2006</v>
      </c>
      <c r="B1018">
        <v>1</v>
      </c>
      <c r="C1018">
        <v>1</v>
      </c>
      <c r="D1018" t="s">
        <v>1402</v>
      </c>
      <c r="E1018" t="s">
        <v>26</v>
      </c>
      <c r="F1018" t="s">
        <v>198</v>
      </c>
      <c r="G1018" t="s">
        <v>34</v>
      </c>
      <c r="H1018" t="s">
        <v>3372</v>
      </c>
      <c r="I1018" t="s">
        <v>1113</v>
      </c>
    </row>
    <row r="1019" spans="1:9" x14ac:dyDescent="0.4">
      <c r="A1019">
        <v>2006</v>
      </c>
      <c r="B1019">
        <v>1</v>
      </c>
      <c r="C1019">
        <v>2</v>
      </c>
      <c r="D1019" t="s">
        <v>2005</v>
      </c>
      <c r="E1019" t="s">
        <v>26</v>
      </c>
      <c r="F1019" t="s">
        <v>12</v>
      </c>
      <c r="G1019" t="s">
        <v>2567</v>
      </c>
      <c r="H1019" t="s">
        <v>3388</v>
      </c>
      <c r="I1019" t="s">
        <v>329</v>
      </c>
    </row>
    <row r="1020" spans="1:9" x14ac:dyDescent="0.4">
      <c r="A1020">
        <v>2006</v>
      </c>
      <c r="B1020">
        <v>1</v>
      </c>
      <c r="C1020">
        <v>3</v>
      </c>
      <c r="D1020" t="s">
        <v>1403</v>
      </c>
      <c r="E1020" t="s">
        <v>11</v>
      </c>
      <c r="F1020" t="s">
        <v>12</v>
      </c>
      <c r="G1020" t="s">
        <v>911</v>
      </c>
      <c r="H1020" t="s">
        <v>3360</v>
      </c>
      <c r="I1020" t="s">
        <v>119</v>
      </c>
    </row>
    <row r="1021" spans="1:9" x14ac:dyDescent="0.4">
      <c r="A1021">
        <v>2006</v>
      </c>
      <c r="B1021">
        <v>1</v>
      </c>
      <c r="C1021">
        <v>4</v>
      </c>
      <c r="D1021" t="s">
        <v>1404</v>
      </c>
      <c r="E1021" t="s">
        <v>26</v>
      </c>
      <c r="F1021" t="s">
        <v>12</v>
      </c>
      <c r="G1021" t="s">
        <v>2384</v>
      </c>
      <c r="H1021" t="s">
        <v>3369</v>
      </c>
      <c r="I1021" t="s">
        <v>334</v>
      </c>
    </row>
    <row r="1022" spans="1:9" x14ac:dyDescent="0.4">
      <c r="A1022">
        <v>2006</v>
      </c>
      <c r="B1022">
        <v>1</v>
      </c>
      <c r="C1022">
        <v>5</v>
      </c>
      <c r="D1022" t="s">
        <v>1405</v>
      </c>
      <c r="E1022" t="s">
        <v>26</v>
      </c>
      <c r="F1022" t="s">
        <v>12</v>
      </c>
      <c r="G1022" t="s">
        <v>39</v>
      </c>
      <c r="H1022" t="s">
        <v>3370</v>
      </c>
      <c r="I1022" t="s">
        <v>606</v>
      </c>
    </row>
    <row r="1023" spans="1:9" x14ac:dyDescent="0.4">
      <c r="A1023">
        <v>2006</v>
      </c>
      <c r="B1023">
        <v>1</v>
      </c>
      <c r="C1023">
        <v>6</v>
      </c>
      <c r="D1023" t="s">
        <v>2006</v>
      </c>
      <c r="E1023" t="s">
        <v>36</v>
      </c>
      <c r="F1023" t="s">
        <v>12</v>
      </c>
      <c r="G1023" t="s">
        <v>2400</v>
      </c>
      <c r="H1023" t="s">
        <v>3388</v>
      </c>
      <c r="I1023" t="s">
        <v>515</v>
      </c>
    </row>
    <row r="1024" spans="1:9" x14ac:dyDescent="0.4">
      <c r="A1024">
        <v>2006</v>
      </c>
      <c r="B1024">
        <v>1</v>
      </c>
      <c r="C1024">
        <v>7</v>
      </c>
      <c r="D1024" t="s">
        <v>1406</v>
      </c>
      <c r="E1024" t="s">
        <v>36</v>
      </c>
      <c r="F1024" t="s">
        <v>12</v>
      </c>
      <c r="G1024" t="s">
        <v>2401</v>
      </c>
      <c r="H1024" t="s">
        <v>3375</v>
      </c>
      <c r="I1024" t="s">
        <v>526</v>
      </c>
    </row>
    <row r="1025" spans="1:9" x14ac:dyDescent="0.4">
      <c r="A1025">
        <v>2006</v>
      </c>
      <c r="B1025">
        <v>1</v>
      </c>
      <c r="C1025">
        <v>8</v>
      </c>
      <c r="D1025" t="s">
        <v>1407</v>
      </c>
      <c r="E1025" t="s">
        <v>11</v>
      </c>
      <c r="F1025" t="s">
        <v>12</v>
      </c>
      <c r="G1025" t="s">
        <v>2416</v>
      </c>
      <c r="H1025" t="s">
        <v>3387</v>
      </c>
      <c r="I1025" t="s">
        <v>777</v>
      </c>
    </row>
    <row r="1026" spans="1:9" x14ac:dyDescent="0.4">
      <c r="A1026">
        <v>2006</v>
      </c>
      <c r="B1026">
        <v>1</v>
      </c>
      <c r="C1026">
        <v>9</v>
      </c>
      <c r="D1026" t="s">
        <v>1408</v>
      </c>
      <c r="E1026" t="s">
        <v>7</v>
      </c>
      <c r="F1026" t="s">
        <v>12</v>
      </c>
      <c r="G1026" t="s">
        <v>47</v>
      </c>
      <c r="H1026" t="s">
        <v>3386</v>
      </c>
      <c r="I1026" t="s">
        <v>1448</v>
      </c>
    </row>
    <row r="1027" spans="1:9" x14ac:dyDescent="0.4">
      <c r="A1027">
        <v>2006</v>
      </c>
      <c r="B1027">
        <v>1</v>
      </c>
      <c r="C1027">
        <v>10</v>
      </c>
      <c r="D1027" t="s">
        <v>1409</v>
      </c>
      <c r="E1027" t="s">
        <v>7</v>
      </c>
      <c r="F1027" t="s">
        <v>73</v>
      </c>
      <c r="G1027" t="s">
        <v>1335</v>
      </c>
      <c r="H1027" t="s">
        <v>3376</v>
      </c>
      <c r="I1027" t="s">
        <v>1449</v>
      </c>
    </row>
    <row r="1028" spans="1:9" x14ac:dyDescent="0.4">
      <c r="A1028">
        <v>2006</v>
      </c>
      <c r="B1028">
        <v>1</v>
      </c>
      <c r="C1028">
        <v>11</v>
      </c>
      <c r="D1028" t="s">
        <v>1410</v>
      </c>
      <c r="E1028" t="s">
        <v>36</v>
      </c>
      <c r="F1028" t="s">
        <v>12</v>
      </c>
      <c r="G1028" t="s">
        <v>23</v>
      </c>
      <c r="H1028" t="s">
        <v>3368</v>
      </c>
      <c r="I1028" t="s">
        <v>606</v>
      </c>
    </row>
    <row r="1029" spans="1:9" x14ac:dyDescent="0.4">
      <c r="A1029">
        <v>2006</v>
      </c>
      <c r="B1029">
        <v>1</v>
      </c>
      <c r="C1029">
        <v>12</v>
      </c>
      <c r="D1029" t="s">
        <v>1411</v>
      </c>
      <c r="E1029" t="s">
        <v>7</v>
      </c>
      <c r="F1029" t="s">
        <v>12</v>
      </c>
      <c r="G1029" t="s">
        <v>1412</v>
      </c>
      <c r="H1029" t="s">
        <v>3379</v>
      </c>
      <c r="I1029" t="s">
        <v>883</v>
      </c>
    </row>
    <row r="1030" spans="1:9" x14ac:dyDescent="0.4">
      <c r="A1030">
        <v>2006</v>
      </c>
      <c r="B1030">
        <v>1</v>
      </c>
      <c r="C1030">
        <v>13</v>
      </c>
      <c r="D1030" t="s">
        <v>1413</v>
      </c>
      <c r="E1030" t="s">
        <v>36</v>
      </c>
      <c r="F1030" t="s">
        <v>884</v>
      </c>
      <c r="G1030" t="s">
        <v>2429</v>
      </c>
      <c r="H1030" t="s">
        <v>3369</v>
      </c>
      <c r="I1030" t="s">
        <v>1450</v>
      </c>
    </row>
    <row r="1031" spans="1:9" x14ac:dyDescent="0.4">
      <c r="A1031">
        <v>2006</v>
      </c>
      <c r="B1031">
        <v>1</v>
      </c>
      <c r="C1031">
        <v>14</v>
      </c>
      <c r="D1031" t="s">
        <v>1414</v>
      </c>
      <c r="E1031" t="s">
        <v>36</v>
      </c>
      <c r="F1031" t="s">
        <v>12</v>
      </c>
      <c r="G1031" t="s">
        <v>28</v>
      </c>
      <c r="H1031" t="s">
        <v>3383</v>
      </c>
      <c r="I1031" t="s">
        <v>1451</v>
      </c>
    </row>
    <row r="1032" spans="1:9" x14ac:dyDescent="0.4">
      <c r="A1032">
        <v>2006</v>
      </c>
      <c r="B1032">
        <v>1</v>
      </c>
      <c r="C1032">
        <v>15</v>
      </c>
      <c r="D1032" t="s">
        <v>1415</v>
      </c>
      <c r="E1032" t="s">
        <v>11</v>
      </c>
      <c r="F1032" t="s">
        <v>12</v>
      </c>
      <c r="G1032" t="s">
        <v>2577</v>
      </c>
      <c r="H1032" t="s">
        <v>3379</v>
      </c>
      <c r="I1032" t="s">
        <v>1452</v>
      </c>
    </row>
    <row r="1033" spans="1:9" x14ac:dyDescent="0.4">
      <c r="A1033">
        <v>2006</v>
      </c>
      <c r="B1033">
        <v>1</v>
      </c>
      <c r="C1033">
        <v>16</v>
      </c>
      <c r="D1033" t="s">
        <v>1416</v>
      </c>
      <c r="E1033" t="s">
        <v>11</v>
      </c>
      <c r="F1033" t="s">
        <v>12</v>
      </c>
      <c r="G1033" t="s">
        <v>2430</v>
      </c>
      <c r="H1033" t="s">
        <v>3363</v>
      </c>
      <c r="I1033" t="s">
        <v>1265</v>
      </c>
    </row>
    <row r="1034" spans="1:9" x14ac:dyDescent="0.4">
      <c r="A1034">
        <v>2006</v>
      </c>
      <c r="B1034">
        <v>1</v>
      </c>
      <c r="C1034">
        <v>17</v>
      </c>
      <c r="D1034" t="s">
        <v>1417</v>
      </c>
      <c r="E1034" t="s">
        <v>26</v>
      </c>
      <c r="F1034" t="s">
        <v>12</v>
      </c>
      <c r="G1034" t="s">
        <v>163</v>
      </c>
      <c r="H1034" t="s">
        <v>3367</v>
      </c>
      <c r="I1034" t="s">
        <v>225</v>
      </c>
    </row>
    <row r="1035" spans="1:9" x14ac:dyDescent="0.4">
      <c r="A1035">
        <v>2006</v>
      </c>
      <c r="B1035">
        <v>1</v>
      </c>
      <c r="C1035">
        <v>18</v>
      </c>
      <c r="D1035" t="s">
        <v>1418</v>
      </c>
      <c r="E1035" t="s">
        <v>7</v>
      </c>
      <c r="F1035" t="s">
        <v>585</v>
      </c>
      <c r="G1035" t="s">
        <v>146</v>
      </c>
      <c r="H1035" t="s">
        <v>3373</v>
      </c>
      <c r="I1035" t="s">
        <v>1453</v>
      </c>
    </row>
    <row r="1036" spans="1:9" x14ac:dyDescent="0.4">
      <c r="A1036">
        <v>2006</v>
      </c>
      <c r="B1036">
        <v>1</v>
      </c>
      <c r="C1036">
        <v>19</v>
      </c>
      <c r="D1036" t="s">
        <v>1419</v>
      </c>
      <c r="E1036" t="s">
        <v>1420</v>
      </c>
      <c r="F1036" t="s">
        <v>12</v>
      </c>
      <c r="G1036" t="s">
        <v>92</v>
      </c>
      <c r="H1036" t="s">
        <v>3380</v>
      </c>
      <c r="I1036" t="s">
        <v>1454</v>
      </c>
    </row>
    <row r="1037" spans="1:9" x14ac:dyDescent="0.4">
      <c r="A1037">
        <v>2006</v>
      </c>
      <c r="B1037">
        <v>1</v>
      </c>
      <c r="C1037">
        <v>20</v>
      </c>
      <c r="D1037" t="s">
        <v>1421</v>
      </c>
      <c r="E1037" t="s">
        <v>1422</v>
      </c>
      <c r="F1037" t="s">
        <v>62</v>
      </c>
      <c r="G1037" t="s">
        <v>2588</v>
      </c>
      <c r="H1037" t="s">
        <v>3365</v>
      </c>
      <c r="I1037" t="s">
        <v>1455</v>
      </c>
    </row>
    <row r="1038" spans="1:9" x14ac:dyDescent="0.4">
      <c r="A1038">
        <v>2006</v>
      </c>
      <c r="B1038">
        <v>1</v>
      </c>
      <c r="C1038">
        <v>21</v>
      </c>
      <c r="D1038" t="s">
        <v>2007</v>
      </c>
      <c r="E1038" t="s">
        <v>15</v>
      </c>
      <c r="F1038" t="s">
        <v>12</v>
      </c>
      <c r="G1038" t="s">
        <v>2596</v>
      </c>
      <c r="H1038" t="s">
        <v>3361</v>
      </c>
      <c r="I1038" t="s">
        <v>426</v>
      </c>
    </row>
    <row r="1039" spans="1:9" x14ac:dyDescent="0.4">
      <c r="A1039">
        <v>2006</v>
      </c>
      <c r="B1039">
        <v>1</v>
      </c>
      <c r="C1039">
        <v>22</v>
      </c>
      <c r="D1039" t="s">
        <v>1361</v>
      </c>
      <c r="E1039" t="s">
        <v>1420</v>
      </c>
      <c r="F1039" t="s">
        <v>12</v>
      </c>
      <c r="G1039" t="s">
        <v>2606</v>
      </c>
      <c r="H1039" t="s">
        <v>3371</v>
      </c>
      <c r="I1039" t="s">
        <v>890</v>
      </c>
    </row>
    <row r="1040" spans="1:9" x14ac:dyDescent="0.4">
      <c r="A1040">
        <v>2006</v>
      </c>
      <c r="B1040">
        <v>1</v>
      </c>
      <c r="C1040">
        <v>23</v>
      </c>
      <c r="D1040" t="s">
        <v>1423</v>
      </c>
      <c r="E1040" t="s">
        <v>1422</v>
      </c>
      <c r="F1040" t="s">
        <v>12</v>
      </c>
      <c r="G1040" t="s">
        <v>1092</v>
      </c>
      <c r="H1040" t="s">
        <v>3371</v>
      </c>
      <c r="I1040" t="s">
        <v>890</v>
      </c>
    </row>
    <row r="1041" spans="1:9" x14ac:dyDescent="0.4">
      <c r="A1041">
        <v>2006</v>
      </c>
      <c r="B1041">
        <v>1</v>
      </c>
      <c r="C1041">
        <v>24</v>
      </c>
      <c r="D1041" t="s">
        <v>2008</v>
      </c>
      <c r="E1041" t="s">
        <v>15</v>
      </c>
      <c r="F1041" t="s">
        <v>12</v>
      </c>
      <c r="G1041" t="s">
        <v>95</v>
      </c>
      <c r="H1041" t="s">
        <v>3387</v>
      </c>
      <c r="I1041" t="s">
        <v>337</v>
      </c>
    </row>
    <row r="1042" spans="1:9" x14ac:dyDescent="0.4">
      <c r="A1042">
        <v>2006</v>
      </c>
      <c r="B1042">
        <v>1</v>
      </c>
      <c r="C1042">
        <v>25</v>
      </c>
      <c r="D1042" t="s">
        <v>1424</v>
      </c>
      <c r="E1042" t="s">
        <v>1420</v>
      </c>
      <c r="F1042" t="s">
        <v>12</v>
      </c>
      <c r="G1042" t="s">
        <v>174</v>
      </c>
      <c r="H1042" t="s">
        <v>3364</v>
      </c>
      <c r="I1042" t="s">
        <v>431</v>
      </c>
    </row>
    <row r="1043" spans="1:9" x14ac:dyDescent="0.4">
      <c r="A1043">
        <v>2006</v>
      </c>
      <c r="B1043">
        <v>1</v>
      </c>
      <c r="C1043">
        <v>26</v>
      </c>
      <c r="D1043" t="s">
        <v>1425</v>
      </c>
      <c r="E1043" t="s">
        <v>1420</v>
      </c>
      <c r="F1043" t="s">
        <v>12</v>
      </c>
      <c r="G1043" t="s">
        <v>2601</v>
      </c>
      <c r="H1043" t="s">
        <v>3384</v>
      </c>
      <c r="I1043" t="s">
        <v>538</v>
      </c>
    </row>
    <row r="1044" spans="1:9" x14ac:dyDescent="0.4">
      <c r="A1044">
        <v>2006</v>
      </c>
      <c r="B1044">
        <v>1</v>
      </c>
      <c r="C1044">
        <v>27</v>
      </c>
      <c r="D1044" t="s">
        <v>2009</v>
      </c>
      <c r="E1044" t="s">
        <v>1420</v>
      </c>
      <c r="F1044" t="s">
        <v>281</v>
      </c>
      <c r="G1044" t="s">
        <v>2454</v>
      </c>
      <c r="H1044" t="s">
        <v>3388</v>
      </c>
      <c r="I1044" t="s">
        <v>1456</v>
      </c>
    </row>
    <row r="1045" spans="1:9" x14ac:dyDescent="0.4">
      <c r="A1045">
        <v>2006</v>
      </c>
      <c r="B1045">
        <v>1</v>
      </c>
      <c r="C1045">
        <v>28</v>
      </c>
      <c r="D1045" t="s">
        <v>1426</v>
      </c>
      <c r="E1045" t="s">
        <v>1420</v>
      </c>
      <c r="F1045" t="s">
        <v>12</v>
      </c>
      <c r="G1045" t="s">
        <v>376</v>
      </c>
      <c r="H1045" t="s">
        <v>3381</v>
      </c>
      <c r="I1045" t="s">
        <v>445</v>
      </c>
    </row>
    <row r="1046" spans="1:9" x14ac:dyDescent="0.4">
      <c r="A1046">
        <v>2006</v>
      </c>
      <c r="B1046">
        <v>1</v>
      </c>
      <c r="C1046">
        <v>29</v>
      </c>
      <c r="D1046" t="s">
        <v>1427</v>
      </c>
      <c r="E1046" t="s">
        <v>1420</v>
      </c>
      <c r="F1046" t="s">
        <v>12</v>
      </c>
      <c r="G1046" t="s">
        <v>2621</v>
      </c>
      <c r="H1046" t="s">
        <v>3365</v>
      </c>
      <c r="I1046" t="s">
        <v>1124</v>
      </c>
    </row>
    <row r="1047" spans="1:9" x14ac:dyDescent="0.4">
      <c r="A1047">
        <v>2006</v>
      </c>
      <c r="B1047">
        <v>1</v>
      </c>
      <c r="C1047">
        <v>30</v>
      </c>
      <c r="D1047" t="s">
        <v>1428</v>
      </c>
      <c r="E1047" t="s">
        <v>7</v>
      </c>
      <c r="F1047" t="s">
        <v>682</v>
      </c>
      <c r="G1047" t="s">
        <v>2628</v>
      </c>
      <c r="H1047" t="s">
        <v>3388</v>
      </c>
      <c r="I1047" t="s">
        <v>1457</v>
      </c>
    </row>
    <row r="1048" spans="1:9" x14ac:dyDescent="0.4">
      <c r="A1048">
        <v>2006</v>
      </c>
      <c r="B1048">
        <v>2</v>
      </c>
      <c r="C1048">
        <v>31</v>
      </c>
      <c r="D1048" t="s">
        <v>1429</v>
      </c>
      <c r="E1048" t="s">
        <v>1420</v>
      </c>
      <c r="F1048" t="s">
        <v>12</v>
      </c>
      <c r="G1048" t="s">
        <v>2398</v>
      </c>
      <c r="H1048" t="s">
        <v>3367</v>
      </c>
      <c r="I1048" t="s">
        <v>1458</v>
      </c>
    </row>
    <row r="1049" spans="1:9" x14ac:dyDescent="0.4">
      <c r="A1049">
        <v>2006</v>
      </c>
      <c r="B1049">
        <v>2</v>
      </c>
      <c r="C1049">
        <v>32</v>
      </c>
      <c r="D1049" t="s">
        <v>1430</v>
      </c>
      <c r="E1049" t="s">
        <v>11</v>
      </c>
      <c r="F1049" t="s">
        <v>12</v>
      </c>
      <c r="G1049" t="s">
        <v>2354</v>
      </c>
      <c r="H1049" t="s">
        <v>3385</v>
      </c>
      <c r="I1049" t="s">
        <v>1051</v>
      </c>
    </row>
    <row r="1050" spans="1:9" x14ac:dyDescent="0.4">
      <c r="A1050">
        <v>2006</v>
      </c>
      <c r="B1050">
        <v>2</v>
      </c>
      <c r="C1050">
        <v>33</v>
      </c>
      <c r="D1050" t="s">
        <v>1431</v>
      </c>
      <c r="E1050" t="s">
        <v>1422</v>
      </c>
      <c r="F1050" t="s">
        <v>12</v>
      </c>
      <c r="G1050" t="s">
        <v>39</v>
      </c>
      <c r="H1050" t="s">
        <v>3370</v>
      </c>
      <c r="I1050" t="s">
        <v>1459</v>
      </c>
    </row>
    <row r="1051" spans="1:9" x14ac:dyDescent="0.4">
      <c r="A1051">
        <v>2006</v>
      </c>
      <c r="B1051">
        <v>2</v>
      </c>
      <c r="C1051">
        <v>34</v>
      </c>
      <c r="D1051" t="s">
        <v>1432</v>
      </c>
      <c r="E1051" t="s">
        <v>7</v>
      </c>
      <c r="F1051" t="s">
        <v>12</v>
      </c>
      <c r="G1051" t="s">
        <v>2527</v>
      </c>
      <c r="H1051" t="s">
        <v>3378</v>
      </c>
      <c r="I1051" t="s">
        <v>445</v>
      </c>
    </row>
    <row r="1052" spans="1:9" x14ac:dyDescent="0.4">
      <c r="A1052">
        <v>2006</v>
      </c>
      <c r="B1052">
        <v>2</v>
      </c>
      <c r="C1052">
        <v>35</v>
      </c>
      <c r="D1052" t="s">
        <v>2084</v>
      </c>
      <c r="E1052" t="s">
        <v>1422</v>
      </c>
      <c r="F1052" t="s">
        <v>12</v>
      </c>
      <c r="G1052" t="s">
        <v>34</v>
      </c>
      <c r="H1052" t="s">
        <v>3372</v>
      </c>
      <c r="I1052" t="s">
        <v>1460</v>
      </c>
    </row>
    <row r="1053" spans="1:9" x14ac:dyDescent="0.4">
      <c r="A1053">
        <v>2006</v>
      </c>
      <c r="B1053">
        <v>2</v>
      </c>
      <c r="C1053">
        <v>36</v>
      </c>
      <c r="D1053" t="s">
        <v>1433</v>
      </c>
      <c r="E1053" t="s">
        <v>1422</v>
      </c>
      <c r="F1053" t="s">
        <v>12</v>
      </c>
      <c r="G1053" t="s">
        <v>2396</v>
      </c>
      <c r="H1053" t="s">
        <v>3375</v>
      </c>
      <c r="I1053" t="s">
        <v>1382</v>
      </c>
    </row>
    <row r="1054" spans="1:9" x14ac:dyDescent="0.4">
      <c r="A1054">
        <v>2006</v>
      </c>
      <c r="B1054">
        <v>2</v>
      </c>
      <c r="C1054">
        <v>37</v>
      </c>
      <c r="D1054" t="s">
        <v>1434</v>
      </c>
      <c r="E1054" t="s">
        <v>1422</v>
      </c>
      <c r="F1054" t="s">
        <v>12</v>
      </c>
      <c r="G1054" t="s">
        <v>2479</v>
      </c>
      <c r="H1054" t="s">
        <v>3363</v>
      </c>
      <c r="I1054" t="s">
        <v>515</v>
      </c>
    </row>
    <row r="1055" spans="1:9" x14ac:dyDescent="0.4">
      <c r="A1055">
        <v>2006</v>
      </c>
      <c r="B1055">
        <v>2</v>
      </c>
      <c r="C1055">
        <v>38</v>
      </c>
      <c r="D1055" t="s">
        <v>2010</v>
      </c>
      <c r="E1055" t="s">
        <v>7</v>
      </c>
      <c r="F1055" t="s">
        <v>77</v>
      </c>
      <c r="G1055" t="s">
        <v>47</v>
      </c>
      <c r="H1055" t="s">
        <v>3386</v>
      </c>
      <c r="I1055" t="s">
        <v>130</v>
      </c>
    </row>
    <row r="1056" spans="1:9" x14ac:dyDescent="0.4">
      <c r="A1056">
        <v>2006</v>
      </c>
      <c r="B1056">
        <v>2</v>
      </c>
      <c r="C1056">
        <v>39</v>
      </c>
      <c r="D1056" t="s">
        <v>1435</v>
      </c>
      <c r="E1056" t="s">
        <v>1422</v>
      </c>
      <c r="F1056" t="s">
        <v>12</v>
      </c>
      <c r="G1056" t="s">
        <v>2408</v>
      </c>
      <c r="H1056" t="s">
        <v>3362</v>
      </c>
      <c r="I1056" t="s">
        <v>510</v>
      </c>
    </row>
    <row r="1057" spans="1:9" x14ac:dyDescent="0.4">
      <c r="A1057">
        <v>2006</v>
      </c>
      <c r="B1057">
        <v>2</v>
      </c>
      <c r="C1057">
        <v>40</v>
      </c>
      <c r="D1057" t="s">
        <v>1815</v>
      </c>
      <c r="E1057" t="s">
        <v>1420</v>
      </c>
      <c r="F1057" t="s">
        <v>55</v>
      </c>
      <c r="G1057" t="s">
        <v>1335</v>
      </c>
      <c r="H1057" t="s">
        <v>3376</v>
      </c>
      <c r="I1057" t="s">
        <v>883</v>
      </c>
    </row>
    <row r="1058" spans="1:9" x14ac:dyDescent="0.4">
      <c r="A1058">
        <v>2006</v>
      </c>
      <c r="B1058">
        <v>2</v>
      </c>
      <c r="C1058">
        <v>41</v>
      </c>
      <c r="D1058" t="s">
        <v>1436</v>
      </c>
      <c r="E1058" t="s">
        <v>1422</v>
      </c>
      <c r="F1058" t="s">
        <v>12</v>
      </c>
      <c r="G1058" t="s">
        <v>23</v>
      </c>
      <c r="H1058" t="s">
        <v>3368</v>
      </c>
      <c r="I1058" t="s">
        <v>1461</v>
      </c>
    </row>
    <row r="1059" spans="1:9" x14ac:dyDescent="0.4">
      <c r="A1059">
        <v>2006</v>
      </c>
      <c r="B1059">
        <v>2</v>
      </c>
      <c r="C1059">
        <v>42</v>
      </c>
      <c r="D1059" t="s">
        <v>1437</v>
      </c>
      <c r="E1059" t="s">
        <v>1420</v>
      </c>
      <c r="F1059" t="s">
        <v>12</v>
      </c>
      <c r="G1059" t="s">
        <v>2664</v>
      </c>
      <c r="H1059" t="s">
        <v>3364</v>
      </c>
      <c r="I1059" t="s">
        <v>329</v>
      </c>
    </row>
    <row r="1060" spans="1:9" x14ac:dyDescent="0.4">
      <c r="A1060">
        <v>2006</v>
      </c>
      <c r="B1060">
        <v>2</v>
      </c>
      <c r="C1060">
        <v>43</v>
      </c>
      <c r="D1060" t="s">
        <v>1438</v>
      </c>
      <c r="E1060" t="s">
        <v>1422</v>
      </c>
      <c r="F1060" t="s">
        <v>216</v>
      </c>
      <c r="G1060" t="s">
        <v>1412</v>
      </c>
      <c r="H1060" t="s">
        <v>3379</v>
      </c>
      <c r="I1060" t="s">
        <v>1462</v>
      </c>
    </row>
    <row r="1061" spans="1:9" x14ac:dyDescent="0.4">
      <c r="A1061">
        <v>2006</v>
      </c>
      <c r="B1061">
        <v>2</v>
      </c>
      <c r="C1061">
        <v>44</v>
      </c>
      <c r="D1061" t="s">
        <v>1816</v>
      </c>
      <c r="E1061" t="s">
        <v>1422</v>
      </c>
      <c r="F1061" t="s">
        <v>368</v>
      </c>
      <c r="G1061" t="s">
        <v>2665</v>
      </c>
      <c r="H1061" t="s">
        <v>3385</v>
      </c>
      <c r="I1061" t="s">
        <v>1463</v>
      </c>
    </row>
    <row r="1062" spans="1:9" x14ac:dyDescent="0.4">
      <c r="A1062">
        <v>2006</v>
      </c>
      <c r="B1062">
        <v>2</v>
      </c>
      <c r="C1062">
        <v>45</v>
      </c>
      <c r="D1062" t="s">
        <v>1439</v>
      </c>
      <c r="E1062" t="s">
        <v>1422</v>
      </c>
      <c r="F1062" t="s">
        <v>12</v>
      </c>
      <c r="G1062" t="s">
        <v>2469</v>
      </c>
      <c r="H1062" t="s">
        <v>3387</v>
      </c>
      <c r="I1062" t="s">
        <v>358</v>
      </c>
    </row>
    <row r="1063" spans="1:9" x14ac:dyDescent="0.4">
      <c r="A1063">
        <v>2006</v>
      </c>
      <c r="B1063">
        <v>2</v>
      </c>
      <c r="C1063">
        <v>46</v>
      </c>
      <c r="D1063" t="s">
        <v>1440</v>
      </c>
      <c r="E1063" t="s">
        <v>1420</v>
      </c>
      <c r="F1063" t="s">
        <v>12</v>
      </c>
      <c r="G1063" t="s">
        <v>2666</v>
      </c>
      <c r="H1063" t="s">
        <v>3383</v>
      </c>
      <c r="I1063" t="s">
        <v>1461</v>
      </c>
    </row>
    <row r="1064" spans="1:9" x14ac:dyDescent="0.4">
      <c r="A1064">
        <v>2006</v>
      </c>
      <c r="B1064">
        <v>2</v>
      </c>
      <c r="C1064">
        <v>47</v>
      </c>
      <c r="D1064" t="s">
        <v>1862</v>
      </c>
      <c r="E1064" t="s">
        <v>26</v>
      </c>
      <c r="F1064" t="s">
        <v>12</v>
      </c>
      <c r="G1064" t="s">
        <v>28</v>
      </c>
      <c r="H1064" t="s">
        <v>3383</v>
      </c>
      <c r="I1064" t="s">
        <v>1464</v>
      </c>
    </row>
    <row r="1065" spans="1:9" x14ac:dyDescent="0.4">
      <c r="A1065">
        <v>2006</v>
      </c>
      <c r="B1065">
        <v>2</v>
      </c>
      <c r="C1065">
        <v>48</v>
      </c>
      <c r="D1065" t="s">
        <v>1817</v>
      </c>
      <c r="E1065" t="s">
        <v>1422</v>
      </c>
      <c r="F1065" t="s">
        <v>1465</v>
      </c>
      <c r="G1065" t="s">
        <v>146</v>
      </c>
      <c r="H1065" t="s">
        <v>3373</v>
      </c>
      <c r="I1065" t="s">
        <v>1466</v>
      </c>
    </row>
    <row r="1066" spans="1:9" x14ac:dyDescent="0.4">
      <c r="A1066">
        <v>2006</v>
      </c>
      <c r="B1066">
        <v>2</v>
      </c>
      <c r="C1066">
        <v>49</v>
      </c>
      <c r="D1066" t="s">
        <v>1441</v>
      </c>
      <c r="E1066" t="s">
        <v>1422</v>
      </c>
      <c r="F1066" t="s">
        <v>12</v>
      </c>
      <c r="G1066" t="s">
        <v>2503</v>
      </c>
      <c r="H1066" t="s">
        <v>3361</v>
      </c>
      <c r="I1066" t="s">
        <v>966</v>
      </c>
    </row>
    <row r="1067" spans="1:9" x14ac:dyDescent="0.4">
      <c r="A1067">
        <v>2006</v>
      </c>
      <c r="B1067">
        <v>2</v>
      </c>
      <c r="C1067">
        <v>50</v>
      </c>
      <c r="D1067" t="s">
        <v>1442</v>
      </c>
      <c r="E1067" t="s">
        <v>7</v>
      </c>
      <c r="F1067" t="s">
        <v>12</v>
      </c>
      <c r="G1067" t="s">
        <v>2667</v>
      </c>
      <c r="H1067" t="s">
        <v>3360</v>
      </c>
      <c r="I1067" t="s">
        <v>111</v>
      </c>
    </row>
    <row r="1068" spans="1:9" x14ac:dyDescent="0.4">
      <c r="A1068">
        <v>2006</v>
      </c>
      <c r="B1068">
        <v>2</v>
      </c>
      <c r="C1068">
        <v>51</v>
      </c>
      <c r="D1068" t="s">
        <v>1443</v>
      </c>
      <c r="E1068" t="s">
        <v>7</v>
      </c>
      <c r="F1068" t="s">
        <v>73</v>
      </c>
      <c r="G1068" t="s">
        <v>2515</v>
      </c>
      <c r="H1068" t="s">
        <v>3374</v>
      </c>
      <c r="I1068" t="s">
        <v>1467</v>
      </c>
    </row>
    <row r="1069" spans="1:9" x14ac:dyDescent="0.4">
      <c r="A1069">
        <v>2006</v>
      </c>
      <c r="B1069">
        <v>2</v>
      </c>
      <c r="C1069">
        <v>52</v>
      </c>
      <c r="D1069" t="s">
        <v>1444</v>
      </c>
      <c r="E1069" t="s">
        <v>1420</v>
      </c>
      <c r="F1069" t="s">
        <v>62</v>
      </c>
      <c r="G1069" t="s">
        <v>84</v>
      </c>
      <c r="H1069" t="s">
        <v>3378</v>
      </c>
      <c r="I1069" t="s">
        <v>1468</v>
      </c>
    </row>
    <row r="1070" spans="1:9" x14ac:dyDescent="0.4">
      <c r="A1070">
        <v>2006</v>
      </c>
      <c r="B1070">
        <v>2</v>
      </c>
      <c r="C1070">
        <v>53</v>
      </c>
      <c r="D1070" t="s">
        <v>1818</v>
      </c>
      <c r="E1070" t="s">
        <v>1420</v>
      </c>
      <c r="F1070" t="s">
        <v>368</v>
      </c>
      <c r="G1070" t="s">
        <v>2668</v>
      </c>
      <c r="H1070" t="s">
        <v>3376</v>
      </c>
      <c r="I1070" t="s">
        <v>1122</v>
      </c>
    </row>
    <row r="1071" spans="1:9" x14ac:dyDescent="0.4">
      <c r="A1071">
        <v>2006</v>
      </c>
      <c r="B1071">
        <v>2</v>
      </c>
      <c r="C1071">
        <v>54</v>
      </c>
      <c r="D1071" t="s">
        <v>1445</v>
      </c>
      <c r="E1071" t="s">
        <v>1420</v>
      </c>
      <c r="F1071" t="s">
        <v>12</v>
      </c>
      <c r="G1071" t="s">
        <v>1092</v>
      </c>
      <c r="H1071" t="s">
        <v>3371</v>
      </c>
      <c r="I1071" t="s">
        <v>696</v>
      </c>
    </row>
    <row r="1072" spans="1:9" x14ac:dyDescent="0.4">
      <c r="A1072">
        <v>2006</v>
      </c>
      <c r="B1072">
        <v>2</v>
      </c>
      <c r="C1072">
        <v>55</v>
      </c>
      <c r="D1072" t="s">
        <v>1819</v>
      </c>
      <c r="E1072" t="s">
        <v>1422</v>
      </c>
      <c r="F1072" t="s">
        <v>64</v>
      </c>
      <c r="G1072" t="s">
        <v>174</v>
      </c>
      <c r="H1072" t="s">
        <v>3364</v>
      </c>
      <c r="I1072" t="s">
        <v>1469</v>
      </c>
    </row>
    <row r="1073" spans="1:9" x14ac:dyDescent="0.4">
      <c r="A1073">
        <v>2006</v>
      </c>
      <c r="B1073">
        <v>2</v>
      </c>
      <c r="C1073">
        <v>56</v>
      </c>
      <c r="D1073" t="s">
        <v>2011</v>
      </c>
      <c r="E1073" t="s">
        <v>1422</v>
      </c>
      <c r="F1073" t="s">
        <v>94</v>
      </c>
      <c r="G1073" t="s">
        <v>2669</v>
      </c>
      <c r="H1073" t="s">
        <v>3363</v>
      </c>
      <c r="I1073" t="s">
        <v>1470</v>
      </c>
    </row>
    <row r="1074" spans="1:9" x14ac:dyDescent="0.4">
      <c r="A1074">
        <v>2006</v>
      </c>
      <c r="B1074">
        <v>2</v>
      </c>
      <c r="C1074">
        <v>57</v>
      </c>
      <c r="D1074" t="s">
        <v>1820</v>
      </c>
      <c r="E1074" t="s">
        <v>7</v>
      </c>
      <c r="F1074" t="s">
        <v>318</v>
      </c>
      <c r="G1074" t="s">
        <v>2670</v>
      </c>
      <c r="H1074" t="s">
        <v>3375</v>
      </c>
      <c r="I1074" t="s">
        <v>1471</v>
      </c>
    </row>
    <row r="1075" spans="1:9" x14ac:dyDescent="0.4">
      <c r="A1075">
        <v>2006</v>
      </c>
      <c r="B1075">
        <v>2</v>
      </c>
      <c r="C1075">
        <v>58</v>
      </c>
      <c r="D1075" t="s">
        <v>2085</v>
      </c>
      <c r="E1075" t="s">
        <v>1420</v>
      </c>
      <c r="F1075" t="s">
        <v>12</v>
      </c>
      <c r="G1075" t="s">
        <v>2539</v>
      </c>
      <c r="H1075" t="s">
        <v>3384</v>
      </c>
      <c r="I1075" t="s">
        <v>1472</v>
      </c>
    </row>
    <row r="1076" spans="1:9" x14ac:dyDescent="0.4">
      <c r="A1076">
        <v>2006</v>
      </c>
      <c r="B1076">
        <v>2</v>
      </c>
      <c r="C1076">
        <v>59</v>
      </c>
      <c r="D1076" t="s">
        <v>1446</v>
      </c>
      <c r="E1076" t="s">
        <v>1422</v>
      </c>
      <c r="F1076" t="s">
        <v>211</v>
      </c>
      <c r="G1076" t="s">
        <v>2550</v>
      </c>
      <c r="H1076" t="s">
        <v>3362</v>
      </c>
      <c r="I1076" t="s">
        <v>1064</v>
      </c>
    </row>
    <row r="1077" spans="1:9" x14ac:dyDescent="0.4">
      <c r="A1077">
        <v>2006</v>
      </c>
      <c r="B1077">
        <v>2</v>
      </c>
      <c r="C1077">
        <v>60</v>
      </c>
      <c r="D1077" t="s">
        <v>1447</v>
      </c>
      <c r="E1077" t="s">
        <v>1420</v>
      </c>
      <c r="F1077" t="s">
        <v>12</v>
      </c>
      <c r="G1077" t="s">
        <v>20</v>
      </c>
      <c r="H1077" t="s">
        <v>3374</v>
      </c>
      <c r="I1077" t="s">
        <v>1183</v>
      </c>
    </row>
    <row r="1078" spans="1:9" x14ac:dyDescent="0.4">
      <c r="A1078">
        <v>2005</v>
      </c>
      <c r="B1078">
        <v>1</v>
      </c>
      <c r="C1078">
        <v>1</v>
      </c>
      <c r="D1078" t="s">
        <v>1517</v>
      </c>
      <c r="E1078" t="s">
        <v>7</v>
      </c>
      <c r="F1078" t="s">
        <v>166</v>
      </c>
      <c r="G1078" t="s">
        <v>148</v>
      </c>
      <c r="H1078" t="s">
        <v>3362</v>
      </c>
      <c r="I1078" t="s">
        <v>747</v>
      </c>
    </row>
    <row r="1079" spans="1:9" x14ac:dyDescent="0.4">
      <c r="A1079">
        <v>2005</v>
      </c>
      <c r="B1079">
        <v>1</v>
      </c>
      <c r="C1079">
        <v>2</v>
      </c>
      <c r="D1079" t="s">
        <v>1473</v>
      </c>
      <c r="E1079" t="s">
        <v>1422</v>
      </c>
      <c r="F1079" t="s">
        <v>12</v>
      </c>
      <c r="G1079" t="s">
        <v>39</v>
      </c>
      <c r="H1079" t="s">
        <v>3370</v>
      </c>
      <c r="I1079" t="s">
        <v>335</v>
      </c>
    </row>
    <row r="1080" spans="1:9" x14ac:dyDescent="0.4">
      <c r="A1080">
        <v>2005</v>
      </c>
      <c r="B1080">
        <v>1</v>
      </c>
      <c r="C1080">
        <v>3</v>
      </c>
      <c r="D1080" t="s">
        <v>2012</v>
      </c>
      <c r="E1080" t="s">
        <v>15</v>
      </c>
      <c r="F1080" t="s">
        <v>12</v>
      </c>
      <c r="G1080" t="s">
        <v>2455</v>
      </c>
      <c r="H1080" t="s">
        <v>3383</v>
      </c>
      <c r="I1080" t="s">
        <v>342</v>
      </c>
    </row>
    <row r="1081" spans="1:9" x14ac:dyDescent="0.4">
      <c r="A1081">
        <v>2005</v>
      </c>
      <c r="B1081">
        <v>1</v>
      </c>
      <c r="C1081">
        <v>4</v>
      </c>
      <c r="D1081" t="s">
        <v>2013</v>
      </c>
      <c r="E1081" t="s">
        <v>15</v>
      </c>
      <c r="F1081" t="s">
        <v>12</v>
      </c>
      <c r="G1081" t="s">
        <v>986</v>
      </c>
      <c r="H1081" t="s">
        <v>3379</v>
      </c>
      <c r="I1081" t="s">
        <v>681</v>
      </c>
    </row>
    <row r="1082" spans="1:9" x14ac:dyDescent="0.4">
      <c r="A1082">
        <v>2005</v>
      </c>
      <c r="B1082">
        <v>1</v>
      </c>
      <c r="C1082">
        <v>5</v>
      </c>
      <c r="D1082" t="s">
        <v>1474</v>
      </c>
      <c r="E1082" t="s">
        <v>15</v>
      </c>
      <c r="F1082" t="s">
        <v>12</v>
      </c>
      <c r="G1082" t="s">
        <v>911</v>
      </c>
      <c r="H1082" t="s">
        <v>3360</v>
      </c>
      <c r="I1082" t="s">
        <v>679</v>
      </c>
    </row>
    <row r="1083" spans="1:9" x14ac:dyDescent="0.4">
      <c r="A1083">
        <v>2005</v>
      </c>
      <c r="B1083">
        <v>1</v>
      </c>
      <c r="C1083">
        <v>6</v>
      </c>
      <c r="D1083" t="s">
        <v>1475</v>
      </c>
      <c r="E1083" t="s">
        <v>1476</v>
      </c>
      <c r="F1083" t="s">
        <v>12</v>
      </c>
      <c r="G1083" t="s">
        <v>2456</v>
      </c>
      <c r="H1083" t="s">
        <v>3388</v>
      </c>
      <c r="I1083" t="s">
        <v>1518</v>
      </c>
    </row>
    <row r="1084" spans="1:9" x14ac:dyDescent="0.4">
      <c r="A1084">
        <v>2005</v>
      </c>
      <c r="B1084">
        <v>1</v>
      </c>
      <c r="C1084">
        <v>7</v>
      </c>
      <c r="D1084" t="s">
        <v>1477</v>
      </c>
      <c r="E1084" t="s">
        <v>1422</v>
      </c>
      <c r="F1084" t="s">
        <v>1547</v>
      </c>
      <c r="G1084" t="s">
        <v>34</v>
      </c>
      <c r="H1084" t="s">
        <v>3372</v>
      </c>
      <c r="I1084" t="s">
        <v>777</v>
      </c>
    </row>
    <row r="1085" spans="1:9" x14ac:dyDescent="0.4">
      <c r="A1085">
        <v>2005</v>
      </c>
      <c r="B1085">
        <v>1</v>
      </c>
      <c r="C1085">
        <v>8</v>
      </c>
      <c r="D1085" t="s">
        <v>1478</v>
      </c>
      <c r="E1085" t="s">
        <v>7</v>
      </c>
      <c r="F1085" t="s">
        <v>12</v>
      </c>
      <c r="G1085" t="s">
        <v>203</v>
      </c>
      <c r="H1085" t="s">
        <v>3365</v>
      </c>
      <c r="I1085" t="s">
        <v>696</v>
      </c>
    </row>
    <row r="1086" spans="1:9" x14ac:dyDescent="0.4">
      <c r="A1086">
        <v>2005</v>
      </c>
      <c r="B1086">
        <v>1</v>
      </c>
      <c r="C1086">
        <v>9</v>
      </c>
      <c r="D1086" t="s">
        <v>1479</v>
      </c>
      <c r="E1086" t="s">
        <v>1422</v>
      </c>
      <c r="F1086" t="s">
        <v>64</v>
      </c>
      <c r="G1086" t="s">
        <v>47</v>
      </c>
      <c r="H1086" t="s">
        <v>3386</v>
      </c>
      <c r="I1086" t="s">
        <v>1519</v>
      </c>
    </row>
    <row r="1087" spans="1:9" x14ac:dyDescent="0.4">
      <c r="A1087">
        <v>2005</v>
      </c>
      <c r="B1087">
        <v>1</v>
      </c>
      <c r="C1087">
        <v>10</v>
      </c>
      <c r="D1087" t="s">
        <v>2014</v>
      </c>
      <c r="E1087" t="s">
        <v>7</v>
      </c>
      <c r="F1087" t="s">
        <v>12</v>
      </c>
      <c r="G1087" t="s">
        <v>42</v>
      </c>
      <c r="H1087" t="s">
        <v>3384</v>
      </c>
      <c r="I1087" t="s">
        <v>1520</v>
      </c>
    </row>
    <row r="1088" spans="1:9" x14ac:dyDescent="0.4">
      <c r="A1088">
        <v>2005</v>
      </c>
      <c r="B1088">
        <v>1</v>
      </c>
      <c r="C1088">
        <v>11</v>
      </c>
      <c r="D1088" t="s">
        <v>2015</v>
      </c>
      <c r="E1088" t="s">
        <v>1480</v>
      </c>
      <c r="F1088" t="s">
        <v>281</v>
      </c>
      <c r="G1088" t="s">
        <v>23</v>
      </c>
      <c r="H1088" t="s">
        <v>3368</v>
      </c>
      <c r="I1088" t="s">
        <v>1521</v>
      </c>
    </row>
    <row r="1089" spans="1:9" x14ac:dyDescent="0.4">
      <c r="A1089">
        <v>2005</v>
      </c>
      <c r="B1089">
        <v>1</v>
      </c>
      <c r="C1089">
        <v>12</v>
      </c>
      <c r="D1089" t="s">
        <v>1481</v>
      </c>
      <c r="E1089" t="s">
        <v>1422</v>
      </c>
      <c r="F1089" t="s">
        <v>960</v>
      </c>
      <c r="G1089" t="s">
        <v>84</v>
      </c>
      <c r="H1089" t="s">
        <v>3378</v>
      </c>
      <c r="I1089" t="s">
        <v>1522</v>
      </c>
    </row>
    <row r="1090" spans="1:9" x14ac:dyDescent="0.4">
      <c r="A1090">
        <v>2005</v>
      </c>
      <c r="B1090">
        <v>1</v>
      </c>
      <c r="C1090">
        <v>13</v>
      </c>
      <c r="D1090" t="s">
        <v>1482</v>
      </c>
      <c r="E1090" t="s">
        <v>1422</v>
      </c>
      <c r="F1090" t="s">
        <v>12</v>
      </c>
      <c r="G1090" t="s">
        <v>2470</v>
      </c>
      <c r="H1090" t="s">
        <v>3360</v>
      </c>
      <c r="I1090" t="s">
        <v>679</v>
      </c>
    </row>
    <row r="1091" spans="1:9" x14ac:dyDescent="0.4">
      <c r="A1091">
        <v>2005</v>
      </c>
      <c r="B1091">
        <v>1</v>
      </c>
      <c r="C1091">
        <v>14</v>
      </c>
      <c r="D1091" t="s">
        <v>1483</v>
      </c>
      <c r="E1091" t="s">
        <v>1420</v>
      </c>
      <c r="F1091" t="s">
        <v>12</v>
      </c>
      <c r="G1091" t="s">
        <v>360</v>
      </c>
      <c r="H1091" t="s">
        <v>3375</v>
      </c>
      <c r="I1091" t="s">
        <v>679</v>
      </c>
    </row>
    <row r="1092" spans="1:9" x14ac:dyDescent="0.4">
      <c r="A1092">
        <v>2005</v>
      </c>
      <c r="B1092">
        <v>1</v>
      </c>
      <c r="C1092">
        <v>15</v>
      </c>
      <c r="D1092" t="s">
        <v>1484</v>
      </c>
      <c r="E1092" t="s">
        <v>1476</v>
      </c>
      <c r="F1092" t="s">
        <v>12</v>
      </c>
      <c r="G1092" t="s">
        <v>1092</v>
      </c>
      <c r="H1092" t="s">
        <v>3371</v>
      </c>
      <c r="I1092" t="s">
        <v>1054</v>
      </c>
    </row>
    <row r="1093" spans="1:9" x14ac:dyDescent="0.4">
      <c r="A1093">
        <v>2005</v>
      </c>
      <c r="B1093">
        <v>1</v>
      </c>
      <c r="C1093">
        <v>16</v>
      </c>
      <c r="D1093" t="s">
        <v>1485</v>
      </c>
      <c r="E1093" t="s">
        <v>1422</v>
      </c>
      <c r="F1093" t="s">
        <v>12</v>
      </c>
      <c r="G1093" t="s">
        <v>2480</v>
      </c>
      <c r="H1093" t="s">
        <v>3372</v>
      </c>
      <c r="I1093" t="s">
        <v>894</v>
      </c>
    </row>
    <row r="1094" spans="1:9" x14ac:dyDescent="0.4">
      <c r="A1094">
        <v>2005</v>
      </c>
      <c r="B1094">
        <v>1</v>
      </c>
      <c r="C1094">
        <v>17</v>
      </c>
      <c r="D1094" t="s">
        <v>1863</v>
      </c>
      <c r="E1094" t="s">
        <v>11</v>
      </c>
      <c r="F1094" t="s">
        <v>12</v>
      </c>
      <c r="G1094" t="s">
        <v>163</v>
      </c>
      <c r="H1094" t="s">
        <v>3367</v>
      </c>
      <c r="I1094" t="s">
        <v>899</v>
      </c>
    </row>
    <row r="1095" spans="1:9" x14ac:dyDescent="0.4">
      <c r="A1095">
        <v>2005</v>
      </c>
      <c r="B1095">
        <v>1</v>
      </c>
      <c r="C1095">
        <v>18</v>
      </c>
      <c r="D1095" t="s">
        <v>1486</v>
      </c>
      <c r="E1095" t="s">
        <v>1476</v>
      </c>
      <c r="F1095" t="s">
        <v>12</v>
      </c>
      <c r="G1095" t="s">
        <v>213</v>
      </c>
      <c r="H1095" t="s">
        <v>3361</v>
      </c>
      <c r="I1095" t="s">
        <v>1523</v>
      </c>
    </row>
    <row r="1096" spans="1:9" x14ac:dyDescent="0.4">
      <c r="A1096">
        <v>2005</v>
      </c>
      <c r="B1096">
        <v>1</v>
      </c>
      <c r="C1096">
        <v>19</v>
      </c>
      <c r="D1096" t="s">
        <v>1487</v>
      </c>
      <c r="E1096" t="s">
        <v>1422</v>
      </c>
      <c r="F1096" t="s">
        <v>12</v>
      </c>
      <c r="G1096" t="s">
        <v>95</v>
      </c>
      <c r="H1096" t="s">
        <v>3387</v>
      </c>
      <c r="I1096" t="s">
        <v>771</v>
      </c>
    </row>
    <row r="1097" spans="1:9" x14ac:dyDescent="0.4">
      <c r="A1097">
        <v>2005</v>
      </c>
      <c r="B1097">
        <v>1</v>
      </c>
      <c r="C1097">
        <v>20</v>
      </c>
      <c r="D1097" t="s">
        <v>1488</v>
      </c>
      <c r="E1097" t="s">
        <v>1420</v>
      </c>
      <c r="F1097" t="s">
        <v>1524</v>
      </c>
      <c r="G1097" t="s">
        <v>2492</v>
      </c>
      <c r="H1097" t="s">
        <v>3377</v>
      </c>
      <c r="I1097" t="s">
        <v>1525</v>
      </c>
    </row>
    <row r="1098" spans="1:9" x14ac:dyDescent="0.4">
      <c r="A1098">
        <v>2005</v>
      </c>
      <c r="B1098">
        <v>1</v>
      </c>
      <c r="C1098">
        <v>21</v>
      </c>
      <c r="D1098" t="s">
        <v>1489</v>
      </c>
      <c r="E1098" t="s">
        <v>1420</v>
      </c>
      <c r="F1098" t="s">
        <v>12</v>
      </c>
      <c r="G1098" t="s">
        <v>2504</v>
      </c>
      <c r="H1098" t="s">
        <v>3365</v>
      </c>
      <c r="I1098" t="s">
        <v>1131</v>
      </c>
    </row>
    <row r="1099" spans="1:9" x14ac:dyDescent="0.4">
      <c r="A1099">
        <v>2005</v>
      </c>
      <c r="B1099">
        <v>1</v>
      </c>
      <c r="C1099">
        <v>22</v>
      </c>
      <c r="D1099" t="s">
        <v>1490</v>
      </c>
      <c r="E1099" t="s">
        <v>1420</v>
      </c>
      <c r="F1099" t="s">
        <v>12</v>
      </c>
      <c r="G1099" t="s">
        <v>2402</v>
      </c>
      <c r="H1099" t="s">
        <v>3388</v>
      </c>
      <c r="I1099" t="s">
        <v>1112</v>
      </c>
    </row>
    <row r="1100" spans="1:9" x14ac:dyDescent="0.4">
      <c r="A1100">
        <v>2005</v>
      </c>
      <c r="B1100">
        <v>1</v>
      </c>
      <c r="C1100">
        <v>23</v>
      </c>
      <c r="D1100" t="s">
        <v>2016</v>
      </c>
      <c r="E1100" t="s">
        <v>1476</v>
      </c>
      <c r="F1100" t="s">
        <v>268</v>
      </c>
      <c r="G1100" t="s">
        <v>92</v>
      </c>
      <c r="H1100" t="s">
        <v>3380</v>
      </c>
      <c r="I1100" t="s">
        <v>440</v>
      </c>
    </row>
    <row r="1101" spans="1:9" x14ac:dyDescent="0.4">
      <c r="A1101">
        <v>2005</v>
      </c>
      <c r="B1101">
        <v>1</v>
      </c>
      <c r="C1101">
        <v>24</v>
      </c>
      <c r="D1101" t="s">
        <v>1491</v>
      </c>
      <c r="E1101" t="s">
        <v>1420</v>
      </c>
      <c r="F1101" t="s">
        <v>12</v>
      </c>
      <c r="G1101" t="s">
        <v>18</v>
      </c>
      <c r="H1101" t="s">
        <v>3385</v>
      </c>
      <c r="I1101" t="s">
        <v>1461</v>
      </c>
    </row>
    <row r="1102" spans="1:9" x14ac:dyDescent="0.4">
      <c r="A1102">
        <v>2005</v>
      </c>
      <c r="B1102">
        <v>1</v>
      </c>
      <c r="C1102">
        <v>25</v>
      </c>
      <c r="D1102" t="s">
        <v>1492</v>
      </c>
      <c r="E1102" t="s">
        <v>7</v>
      </c>
      <c r="F1102" t="s">
        <v>8</v>
      </c>
      <c r="G1102" t="s">
        <v>1335</v>
      </c>
      <c r="H1102" t="s">
        <v>3376</v>
      </c>
      <c r="I1102" t="s">
        <v>1526</v>
      </c>
    </row>
    <row r="1103" spans="1:9" x14ac:dyDescent="0.4">
      <c r="A1103">
        <v>2005</v>
      </c>
      <c r="B1103">
        <v>1</v>
      </c>
      <c r="C1103">
        <v>26</v>
      </c>
      <c r="D1103" t="s">
        <v>1493</v>
      </c>
      <c r="E1103" t="s">
        <v>1422</v>
      </c>
      <c r="F1103" t="s">
        <v>12</v>
      </c>
      <c r="G1103" t="s">
        <v>20</v>
      </c>
      <c r="H1103" t="s">
        <v>3374</v>
      </c>
      <c r="I1103" t="s">
        <v>1458</v>
      </c>
    </row>
    <row r="1104" spans="1:9" x14ac:dyDescent="0.4">
      <c r="A1104">
        <v>2005</v>
      </c>
      <c r="B1104">
        <v>1</v>
      </c>
      <c r="C1104">
        <v>27</v>
      </c>
      <c r="D1104" t="s">
        <v>1494</v>
      </c>
      <c r="E1104" t="s">
        <v>1422</v>
      </c>
      <c r="F1104" t="s">
        <v>293</v>
      </c>
      <c r="G1104" t="s">
        <v>2457</v>
      </c>
      <c r="H1104" t="s">
        <v>3377</v>
      </c>
      <c r="I1104" t="s">
        <v>1527</v>
      </c>
    </row>
    <row r="1105" spans="1:9" x14ac:dyDescent="0.4">
      <c r="A1105">
        <v>2005</v>
      </c>
      <c r="B1105">
        <v>1</v>
      </c>
      <c r="C1105">
        <v>28</v>
      </c>
      <c r="D1105" t="s">
        <v>1495</v>
      </c>
      <c r="E1105" t="s">
        <v>1480</v>
      </c>
      <c r="F1105" t="s">
        <v>8</v>
      </c>
      <c r="G1105" t="s">
        <v>9</v>
      </c>
      <c r="H1105" t="s">
        <v>3359</v>
      </c>
      <c r="I1105" t="s">
        <v>1528</v>
      </c>
    </row>
    <row r="1106" spans="1:9" x14ac:dyDescent="0.4">
      <c r="A1106">
        <v>2005</v>
      </c>
      <c r="B1106">
        <v>1</v>
      </c>
      <c r="C1106">
        <v>29</v>
      </c>
      <c r="D1106" t="s">
        <v>1496</v>
      </c>
      <c r="E1106" t="s">
        <v>1422</v>
      </c>
      <c r="F1106" t="s">
        <v>12</v>
      </c>
      <c r="G1106" t="s">
        <v>45</v>
      </c>
      <c r="H1106" t="s">
        <v>3366</v>
      </c>
      <c r="I1106" t="s">
        <v>226</v>
      </c>
    </row>
    <row r="1107" spans="1:9" x14ac:dyDescent="0.4">
      <c r="A1107">
        <v>2005</v>
      </c>
      <c r="B1107">
        <v>1</v>
      </c>
      <c r="C1107">
        <v>30</v>
      </c>
      <c r="D1107" t="s">
        <v>2017</v>
      </c>
      <c r="E1107" t="s">
        <v>26</v>
      </c>
      <c r="F1107" t="s">
        <v>12</v>
      </c>
      <c r="G1107" t="s">
        <v>2516</v>
      </c>
      <c r="H1107" t="s">
        <v>3365</v>
      </c>
      <c r="I1107" t="s">
        <v>977</v>
      </c>
    </row>
    <row r="1108" spans="1:9" x14ac:dyDescent="0.4">
      <c r="A1108">
        <v>2005</v>
      </c>
      <c r="B1108">
        <v>2</v>
      </c>
      <c r="C1108">
        <v>31</v>
      </c>
      <c r="D1108" t="s">
        <v>1497</v>
      </c>
      <c r="E1108" t="s">
        <v>1420</v>
      </c>
      <c r="F1108" t="s">
        <v>12</v>
      </c>
      <c r="G1108" t="s">
        <v>39</v>
      </c>
      <c r="H1108" t="s">
        <v>3370</v>
      </c>
      <c r="I1108" t="s">
        <v>696</v>
      </c>
    </row>
    <row r="1109" spans="1:9" x14ac:dyDescent="0.4">
      <c r="A1109">
        <v>2005</v>
      </c>
      <c r="B1109">
        <v>2</v>
      </c>
      <c r="C1109">
        <v>32</v>
      </c>
      <c r="D1109" t="s">
        <v>1498</v>
      </c>
      <c r="E1109" t="s">
        <v>1420</v>
      </c>
      <c r="F1109" t="s">
        <v>12</v>
      </c>
      <c r="G1109" t="s">
        <v>2527</v>
      </c>
      <c r="H1109" t="s">
        <v>3378</v>
      </c>
      <c r="I1109" t="s">
        <v>606</v>
      </c>
    </row>
    <row r="1110" spans="1:9" x14ac:dyDescent="0.4">
      <c r="A1110">
        <v>2005</v>
      </c>
      <c r="B1110">
        <v>2</v>
      </c>
      <c r="C1110">
        <v>33</v>
      </c>
      <c r="D1110" t="s">
        <v>1499</v>
      </c>
      <c r="E1110" t="s">
        <v>1422</v>
      </c>
      <c r="F1110" t="s">
        <v>12</v>
      </c>
      <c r="G1110" t="s">
        <v>986</v>
      </c>
      <c r="H1110" t="s">
        <v>3379</v>
      </c>
      <c r="I1110" t="s">
        <v>228</v>
      </c>
    </row>
    <row r="1111" spans="1:9" x14ac:dyDescent="0.4">
      <c r="A1111">
        <v>2005</v>
      </c>
      <c r="B1111">
        <v>2</v>
      </c>
      <c r="C1111">
        <v>34</v>
      </c>
      <c r="D1111" t="s">
        <v>2086</v>
      </c>
      <c r="E1111" t="s">
        <v>1420</v>
      </c>
      <c r="F1111" t="s">
        <v>12</v>
      </c>
      <c r="G1111" t="s">
        <v>28</v>
      </c>
      <c r="H1111" t="s">
        <v>3383</v>
      </c>
      <c r="I1111" t="s">
        <v>1529</v>
      </c>
    </row>
    <row r="1112" spans="1:9" x14ac:dyDescent="0.4">
      <c r="A1112">
        <v>2005</v>
      </c>
      <c r="B1112">
        <v>2</v>
      </c>
      <c r="C1112">
        <v>35</v>
      </c>
      <c r="D1112" t="s">
        <v>2018</v>
      </c>
      <c r="E1112" t="s">
        <v>1422</v>
      </c>
      <c r="F1112" t="s">
        <v>62</v>
      </c>
      <c r="G1112" t="s">
        <v>2403</v>
      </c>
      <c r="H1112" t="s">
        <v>3377</v>
      </c>
      <c r="I1112" t="s">
        <v>1530</v>
      </c>
    </row>
    <row r="1113" spans="1:9" x14ac:dyDescent="0.4">
      <c r="A1113">
        <v>2005</v>
      </c>
      <c r="B1113">
        <v>2</v>
      </c>
      <c r="C1113">
        <v>36</v>
      </c>
      <c r="D1113" t="s">
        <v>2019</v>
      </c>
      <c r="E1113" t="s">
        <v>1422</v>
      </c>
      <c r="F1113" t="s">
        <v>271</v>
      </c>
      <c r="G1113" t="s">
        <v>148</v>
      </c>
      <c r="H1113" t="s">
        <v>3362</v>
      </c>
      <c r="I1113" t="s">
        <v>1531</v>
      </c>
    </row>
    <row r="1114" spans="1:9" x14ac:dyDescent="0.4">
      <c r="A1114">
        <v>2005</v>
      </c>
      <c r="B1114">
        <v>2</v>
      </c>
      <c r="C1114">
        <v>37</v>
      </c>
      <c r="D1114" t="s">
        <v>1500</v>
      </c>
      <c r="E1114" t="s">
        <v>1422</v>
      </c>
      <c r="F1114" t="s">
        <v>8</v>
      </c>
      <c r="G1114" t="s">
        <v>2540</v>
      </c>
      <c r="H1114" t="s">
        <v>3384</v>
      </c>
      <c r="I1114" t="s">
        <v>236</v>
      </c>
    </row>
    <row r="1115" spans="1:9" x14ac:dyDescent="0.4">
      <c r="A1115">
        <v>2005</v>
      </c>
      <c r="B1115">
        <v>2</v>
      </c>
      <c r="C1115">
        <v>38</v>
      </c>
      <c r="D1115" t="s">
        <v>1501</v>
      </c>
      <c r="E1115" t="s">
        <v>1420</v>
      </c>
      <c r="F1115" t="s">
        <v>1548</v>
      </c>
      <c r="G1115" t="s">
        <v>2551</v>
      </c>
      <c r="H1115" t="s">
        <v>3368</v>
      </c>
      <c r="I1115" t="s">
        <v>1051</v>
      </c>
    </row>
    <row r="1116" spans="1:9" x14ac:dyDescent="0.4">
      <c r="A1116">
        <v>2005</v>
      </c>
      <c r="B1116">
        <v>2</v>
      </c>
      <c r="C1116">
        <v>39</v>
      </c>
      <c r="D1116" t="s">
        <v>1502</v>
      </c>
      <c r="E1116" t="s">
        <v>1420</v>
      </c>
      <c r="F1116" t="s">
        <v>12</v>
      </c>
      <c r="G1116" t="s">
        <v>42</v>
      </c>
      <c r="H1116" t="s">
        <v>3384</v>
      </c>
      <c r="I1116" t="s">
        <v>356</v>
      </c>
    </row>
    <row r="1117" spans="1:9" x14ac:dyDescent="0.4">
      <c r="A1117">
        <v>2005</v>
      </c>
      <c r="B1117">
        <v>2</v>
      </c>
      <c r="C1117">
        <v>40</v>
      </c>
      <c r="D1117" t="s">
        <v>1503</v>
      </c>
      <c r="E1117" t="s">
        <v>36</v>
      </c>
      <c r="F1117" t="s">
        <v>12</v>
      </c>
      <c r="G1117" t="s">
        <v>47</v>
      </c>
      <c r="H1117" t="s">
        <v>3386</v>
      </c>
      <c r="I1117" t="s">
        <v>1532</v>
      </c>
    </row>
    <row r="1118" spans="1:9" x14ac:dyDescent="0.4">
      <c r="A1118">
        <v>2005</v>
      </c>
      <c r="B1118">
        <v>2</v>
      </c>
      <c r="C1118">
        <v>41</v>
      </c>
      <c r="D1118" t="s">
        <v>2020</v>
      </c>
      <c r="E1118" t="s">
        <v>1420</v>
      </c>
      <c r="F1118" t="s">
        <v>211</v>
      </c>
      <c r="G1118" t="s">
        <v>2552</v>
      </c>
      <c r="H1118" t="s">
        <v>3372</v>
      </c>
      <c r="I1118" t="s">
        <v>1533</v>
      </c>
    </row>
    <row r="1119" spans="1:9" x14ac:dyDescent="0.4">
      <c r="A1119">
        <v>2005</v>
      </c>
      <c r="B1119">
        <v>2</v>
      </c>
      <c r="C1119">
        <v>42</v>
      </c>
      <c r="D1119" t="s">
        <v>1504</v>
      </c>
      <c r="E1119" t="s">
        <v>1422</v>
      </c>
      <c r="F1119" t="s">
        <v>12</v>
      </c>
      <c r="G1119" t="s">
        <v>2568</v>
      </c>
      <c r="H1119" t="s">
        <v>3386</v>
      </c>
      <c r="I1119" t="s">
        <v>1252</v>
      </c>
    </row>
    <row r="1120" spans="1:9" x14ac:dyDescent="0.4">
      <c r="A1120">
        <v>2005</v>
      </c>
      <c r="B1120">
        <v>2</v>
      </c>
      <c r="C1120">
        <v>43</v>
      </c>
      <c r="D1120" t="s">
        <v>2021</v>
      </c>
      <c r="E1120" t="s">
        <v>7</v>
      </c>
      <c r="F1120" t="s">
        <v>1534</v>
      </c>
      <c r="G1120" t="s">
        <v>1092</v>
      </c>
      <c r="H1120" t="s">
        <v>3371</v>
      </c>
      <c r="I1120" t="s">
        <v>1535</v>
      </c>
    </row>
    <row r="1121" spans="1:9" x14ac:dyDescent="0.4">
      <c r="A1121">
        <v>2005</v>
      </c>
      <c r="B1121">
        <v>2</v>
      </c>
      <c r="C1121">
        <v>44</v>
      </c>
      <c r="D1121" t="s">
        <v>2022</v>
      </c>
      <c r="E1121" t="s">
        <v>7</v>
      </c>
      <c r="F1121" t="s">
        <v>293</v>
      </c>
      <c r="G1121" t="s">
        <v>2578</v>
      </c>
      <c r="H1121" t="s">
        <v>3364</v>
      </c>
      <c r="I1121" t="s">
        <v>339</v>
      </c>
    </row>
    <row r="1122" spans="1:9" x14ac:dyDescent="0.4">
      <c r="A1122">
        <v>2005</v>
      </c>
      <c r="B1122">
        <v>2</v>
      </c>
      <c r="C1122">
        <v>45</v>
      </c>
      <c r="D1122" t="s">
        <v>1505</v>
      </c>
      <c r="E1122" t="s">
        <v>36</v>
      </c>
      <c r="F1122" t="s">
        <v>12</v>
      </c>
      <c r="G1122" t="s">
        <v>287</v>
      </c>
      <c r="H1122" t="s">
        <v>3363</v>
      </c>
      <c r="I1122" t="s">
        <v>1536</v>
      </c>
    </row>
    <row r="1123" spans="1:9" x14ac:dyDescent="0.4">
      <c r="A1123">
        <v>2005</v>
      </c>
      <c r="B1123">
        <v>2</v>
      </c>
      <c r="C1123">
        <v>46</v>
      </c>
      <c r="D1123" t="s">
        <v>1821</v>
      </c>
      <c r="E1123" t="s">
        <v>1422</v>
      </c>
      <c r="F1123" t="s">
        <v>598</v>
      </c>
      <c r="G1123" t="s">
        <v>163</v>
      </c>
      <c r="H1123" t="s">
        <v>3367</v>
      </c>
      <c r="I1123" t="s">
        <v>1537</v>
      </c>
    </row>
    <row r="1124" spans="1:9" x14ac:dyDescent="0.4">
      <c r="A1124">
        <v>2005</v>
      </c>
      <c r="B1124">
        <v>2</v>
      </c>
      <c r="C1124">
        <v>47</v>
      </c>
      <c r="D1124" t="s">
        <v>1506</v>
      </c>
      <c r="E1124" t="s">
        <v>1420</v>
      </c>
      <c r="F1124" t="s">
        <v>12</v>
      </c>
      <c r="G1124" t="s">
        <v>360</v>
      </c>
      <c r="H1124" t="s">
        <v>3375</v>
      </c>
      <c r="I1124" t="s">
        <v>952</v>
      </c>
    </row>
    <row r="1125" spans="1:9" x14ac:dyDescent="0.4">
      <c r="A1125">
        <v>2005</v>
      </c>
      <c r="B1125">
        <v>2</v>
      </c>
      <c r="C1125">
        <v>48</v>
      </c>
      <c r="D1125" t="s">
        <v>1507</v>
      </c>
      <c r="E1125" t="s">
        <v>1422</v>
      </c>
      <c r="F1125" t="s">
        <v>8</v>
      </c>
      <c r="G1125" t="s">
        <v>2589</v>
      </c>
      <c r="H1125" t="s">
        <v>3376</v>
      </c>
      <c r="I1125" t="s">
        <v>330</v>
      </c>
    </row>
    <row r="1126" spans="1:9" x14ac:dyDescent="0.4">
      <c r="A1126">
        <v>2005</v>
      </c>
      <c r="B1126">
        <v>2</v>
      </c>
      <c r="C1126">
        <v>49</v>
      </c>
      <c r="D1126" t="s">
        <v>1508</v>
      </c>
      <c r="E1126" t="s">
        <v>1422</v>
      </c>
      <c r="F1126" t="s">
        <v>895</v>
      </c>
      <c r="G1126" t="s">
        <v>146</v>
      </c>
      <c r="H1126" t="s">
        <v>3373</v>
      </c>
      <c r="I1126" t="s">
        <v>1538</v>
      </c>
    </row>
    <row r="1127" spans="1:9" x14ac:dyDescent="0.4">
      <c r="A1127">
        <v>2005</v>
      </c>
      <c r="B1127">
        <v>2</v>
      </c>
      <c r="C1127">
        <v>50</v>
      </c>
      <c r="D1127" t="s">
        <v>1509</v>
      </c>
      <c r="E1127" t="s">
        <v>1422</v>
      </c>
      <c r="F1127" t="s">
        <v>12</v>
      </c>
      <c r="G1127" t="s">
        <v>213</v>
      </c>
      <c r="H1127" t="s">
        <v>3361</v>
      </c>
      <c r="I1127" t="s">
        <v>1115</v>
      </c>
    </row>
    <row r="1128" spans="1:9" x14ac:dyDescent="0.4">
      <c r="A1128">
        <v>2005</v>
      </c>
      <c r="B1128">
        <v>2</v>
      </c>
      <c r="C1128">
        <v>51</v>
      </c>
      <c r="D1128" t="s">
        <v>1510</v>
      </c>
      <c r="E1128" t="s">
        <v>7</v>
      </c>
      <c r="F1128" t="s">
        <v>12</v>
      </c>
      <c r="G1128" t="s">
        <v>2597</v>
      </c>
      <c r="H1128" t="s">
        <v>3383</v>
      </c>
      <c r="I1128" t="s">
        <v>1539</v>
      </c>
    </row>
    <row r="1129" spans="1:9" x14ac:dyDescent="0.4">
      <c r="A1129">
        <v>2005</v>
      </c>
      <c r="B1129">
        <v>2</v>
      </c>
      <c r="C1129">
        <v>52</v>
      </c>
      <c r="D1129" t="s">
        <v>1822</v>
      </c>
      <c r="E1129" t="s">
        <v>1422</v>
      </c>
      <c r="F1129" t="s">
        <v>89</v>
      </c>
      <c r="G1129" t="s">
        <v>183</v>
      </c>
      <c r="H1129" t="s">
        <v>3377</v>
      </c>
      <c r="I1129" t="s">
        <v>330</v>
      </c>
    </row>
    <row r="1130" spans="1:9" x14ac:dyDescent="0.4">
      <c r="A1130">
        <v>2005</v>
      </c>
      <c r="B1130">
        <v>2</v>
      </c>
      <c r="C1130">
        <v>53</v>
      </c>
      <c r="D1130" t="s">
        <v>1511</v>
      </c>
      <c r="E1130" t="s">
        <v>1420</v>
      </c>
      <c r="F1130" t="s">
        <v>12</v>
      </c>
      <c r="G1130" t="s">
        <v>2607</v>
      </c>
      <c r="H1130" t="s">
        <v>3361</v>
      </c>
      <c r="I1130" t="s">
        <v>1540</v>
      </c>
    </row>
    <row r="1131" spans="1:9" x14ac:dyDescent="0.4">
      <c r="A1131">
        <v>2005</v>
      </c>
      <c r="B1131">
        <v>2</v>
      </c>
      <c r="C1131">
        <v>54</v>
      </c>
      <c r="D1131" t="s">
        <v>1512</v>
      </c>
      <c r="E1131" t="s">
        <v>1476</v>
      </c>
      <c r="F1131" t="s">
        <v>12</v>
      </c>
      <c r="G1131" t="s">
        <v>2615</v>
      </c>
      <c r="H1131" t="s">
        <v>3382</v>
      </c>
      <c r="I1131" t="s">
        <v>111</v>
      </c>
    </row>
    <row r="1132" spans="1:9" x14ac:dyDescent="0.4">
      <c r="A1132">
        <v>2005</v>
      </c>
      <c r="B1132">
        <v>2</v>
      </c>
      <c r="C1132">
        <v>55</v>
      </c>
      <c r="D1132" t="s">
        <v>1513</v>
      </c>
      <c r="E1132" t="s">
        <v>1422</v>
      </c>
      <c r="F1132" t="s">
        <v>12</v>
      </c>
      <c r="G1132" t="s">
        <v>2431</v>
      </c>
      <c r="H1132" t="s">
        <v>3387</v>
      </c>
      <c r="I1132" t="s">
        <v>533</v>
      </c>
    </row>
    <row r="1133" spans="1:9" x14ac:dyDescent="0.4">
      <c r="A1133">
        <v>2005</v>
      </c>
      <c r="B1133">
        <v>2</v>
      </c>
      <c r="C1133">
        <v>56</v>
      </c>
      <c r="D1133" t="s">
        <v>1514</v>
      </c>
      <c r="E1133" t="s">
        <v>1422</v>
      </c>
      <c r="F1133" t="s">
        <v>12</v>
      </c>
      <c r="G1133" t="s">
        <v>20</v>
      </c>
      <c r="H1133" t="s">
        <v>3374</v>
      </c>
      <c r="I1133" t="s">
        <v>1541</v>
      </c>
    </row>
    <row r="1134" spans="1:9" x14ac:dyDescent="0.4">
      <c r="A1134">
        <v>2005</v>
      </c>
      <c r="B1134">
        <v>2</v>
      </c>
      <c r="C1134">
        <v>57</v>
      </c>
      <c r="D1134" t="s">
        <v>1515</v>
      </c>
      <c r="E1134" t="s">
        <v>1480</v>
      </c>
      <c r="F1134" t="s">
        <v>168</v>
      </c>
      <c r="G1134" t="s">
        <v>2622</v>
      </c>
      <c r="H1134" t="s">
        <v>3368</v>
      </c>
      <c r="I1134" t="s">
        <v>1542</v>
      </c>
    </row>
    <row r="1135" spans="1:9" x14ac:dyDescent="0.4">
      <c r="A1135">
        <v>2005</v>
      </c>
      <c r="B1135">
        <v>2</v>
      </c>
      <c r="C1135">
        <v>58</v>
      </c>
      <c r="D1135" t="s">
        <v>2063</v>
      </c>
      <c r="E1135" t="s">
        <v>1422</v>
      </c>
      <c r="F1135" t="s">
        <v>598</v>
      </c>
      <c r="G1135" t="s">
        <v>2629</v>
      </c>
      <c r="H1135" t="s">
        <v>3372</v>
      </c>
      <c r="I1135" t="s">
        <v>1543</v>
      </c>
    </row>
    <row r="1136" spans="1:9" x14ac:dyDescent="0.4">
      <c r="A1136">
        <v>2005</v>
      </c>
      <c r="B1136">
        <v>2</v>
      </c>
      <c r="C1136">
        <v>59</v>
      </c>
      <c r="D1136" t="s">
        <v>1823</v>
      </c>
      <c r="E1136" t="s">
        <v>1420</v>
      </c>
      <c r="F1136" t="s">
        <v>271</v>
      </c>
      <c r="G1136" t="s">
        <v>2634</v>
      </c>
      <c r="H1136" t="s">
        <v>3370</v>
      </c>
      <c r="I1136" t="s">
        <v>1544</v>
      </c>
    </row>
    <row r="1137" spans="1:9" x14ac:dyDescent="0.4">
      <c r="A1137">
        <v>2005</v>
      </c>
      <c r="B1137">
        <v>2</v>
      </c>
      <c r="C1137">
        <v>60</v>
      </c>
      <c r="D1137" t="s">
        <v>1516</v>
      </c>
      <c r="E1137" t="s">
        <v>1420</v>
      </c>
      <c r="F1137" t="s">
        <v>12</v>
      </c>
      <c r="G1137" t="s">
        <v>1545</v>
      </c>
      <c r="H1137" t="s">
        <v>3374</v>
      </c>
      <c r="I1137" t="s">
        <v>346</v>
      </c>
    </row>
    <row r="1138" spans="1:9" x14ac:dyDescent="0.4">
      <c r="A1138">
        <v>2004</v>
      </c>
      <c r="B1138">
        <v>1</v>
      </c>
      <c r="C1138">
        <v>1</v>
      </c>
      <c r="D1138" t="s">
        <v>2023</v>
      </c>
      <c r="E1138" t="s">
        <v>279</v>
      </c>
      <c r="F1138" t="s">
        <v>12</v>
      </c>
      <c r="G1138" t="s">
        <v>23</v>
      </c>
      <c r="H1138" t="s">
        <v>3368</v>
      </c>
      <c r="I1138" t="s">
        <v>1584</v>
      </c>
    </row>
    <row r="1139" spans="1:9" x14ac:dyDescent="0.4">
      <c r="A1139">
        <v>2004</v>
      </c>
      <c r="B1139">
        <v>1</v>
      </c>
      <c r="C1139">
        <v>2</v>
      </c>
      <c r="D1139" t="s">
        <v>2024</v>
      </c>
      <c r="E1139" t="s">
        <v>76</v>
      </c>
      <c r="F1139" t="s">
        <v>12</v>
      </c>
      <c r="G1139" t="s">
        <v>2671</v>
      </c>
      <c r="H1139" t="s">
        <v>3360</v>
      </c>
      <c r="I1139" t="s">
        <v>890</v>
      </c>
    </row>
    <row r="1140" spans="1:9" x14ac:dyDescent="0.4">
      <c r="A1140">
        <v>2004</v>
      </c>
      <c r="B1140">
        <v>1</v>
      </c>
      <c r="C1140">
        <v>3</v>
      </c>
      <c r="D1140" t="s">
        <v>1549</v>
      </c>
      <c r="E1140" t="s">
        <v>36</v>
      </c>
      <c r="F1140" t="s">
        <v>1266</v>
      </c>
      <c r="G1140" t="s">
        <v>179</v>
      </c>
      <c r="H1140" t="s">
        <v>3369</v>
      </c>
      <c r="I1140" t="s">
        <v>890</v>
      </c>
    </row>
    <row r="1141" spans="1:9" x14ac:dyDescent="0.4">
      <c r="A1141">
        <v>2004</v>
      </c>
      <c r="B1141">
        <v>1</v>
      </c>
      <c r="C1141">
        <v>4</v>
      </c>
      <c r="D1141" t="s">
        <v>1550</v>
      </c>
      <c r="E1141" t="s">
        <v>15</v>
      </c>
      <c r="F1141" t="s">
        <v>12</v>
      </c>
      <c r="G1141" t="s">
        <v>2672</v>
      </c>
      <c r="H1141" t="s">
        <v>3378</v>
      </c>
      <c r="I1141" t="s">
        <v>1585</v>
      </c>
    </row>
    <row r="1142" spans="1:9" x14ac:dyDescent="0.4">
      <c r="A1142">
        <v>2004</v>
      </c>
      <c r="B1142">
        <v>1</v>
      </c>
      <c r="C1142">
        <v>5</v>
      </c>
      <c r="D1142" t="s">
        <v>1864</v>
      </c>
      <c r="E1142" t="s">
        <v>15</v>
      </c>
      <c r="F1142" t="s">
        <v>12</v>
      </c>
      <c r="G1142" t="s">
        <v>2673</v>
      </c>
      <c r="H1142" t="s">
        <v>3381</v>
      </c>
      <c r="I1142" t="s">
        <v>821</v>
      </c>
    </row>
    <row r="1143" spans="1:9" x14ac:dyDescent="0.4">
      <c r="A1143">
        <v>2004</v>
      </c>
      <c r="B1143">
        <v>1</v>
      </c>
      <c r="C1143">
        <v>6</v>
      </c>
      <c r="D1143" t="s">
        <v>1551</v>
      </c>
      <c r="E1143" t="s">
        <v>1476</v>
      </c>
      <c r="F1143" t="s">
        <v>12</v>
      </c>
      <c r="G1143" t="s">
        <v>39</v>
      </c>
      <c r="H1143" t="s">
        <v>3370</v>
      </c>
      <c r="I1143" t="s">
        <v>1586</v>
      </c>
    </row>
    <row r="1144" spans="1:9" x14ac:dyDescent="0.4">
      <c r="A1144">
        <v>2004</v>
      </c>
      <c r="B1144">
        <v>1</v>
      </c>
      <c r="C1144">
        <v>7</v>
      </c>
      <c r="D1144" t="s">
        <v>1865</v>
      </c>
      <c r="E1144" t="s">
        <v>11</v>
      </c>
      <c r="F1144" t="s">
        <v>1266</v>
      </c>
      <c r="G1144" t="s">
        <v>2674</v>
      </c>
      <c r="H1144" t="s">
        <v>3369</v>
      </c>
      <c r="I1144" t="s">
        <v>105</v>
      </c>
    </row>
    <row r="1145" spans="1:9" x14ac:dyDescent="0.4">
      <c r="A1145">
        <v>2004</v>
      </c>
      <c r="B1145">
        <v>1</v>
      </c>
      <c r="C1145">
        <v>8</v>
      </c>
      <c r="D1145" t="s">
        <v>2025</v>
      </c>
      <c r="E1145" t="s">
        <v>7</v>
      </c>
      <c r="F1145" t="s">
        <v>216</v>
      </c>
      <c r="G1145" t="s">
        <v>34</v>
      </c>
      <c r="H1145" t="s">
        <v>3372</v>
      </c>
      <c r="I1145" t="s">
        <v>1110</v>
      </c>
    </row>
    <row r="1146" spans="1:9" x14ac:dyDescent="0.4">
      <c r="A1146">
        <v>2004</v>
      </c>
      <c r="B1146">
        <v>1</v>
      </c>
      <c r="C1146">
        <v>9</v>
      </c>
      <c r="D1146" t="s">
        <v>2026</v>
      </c>
      <c r="E1146" t="s">
        <v>11</v>
      </c>
      <c r="F1146" t="s">
        <v>12</v>
      </c>
      <c r="G1146" t="s">
        <v>287</v>
      </c>
      <c r="H1146" t="s">
        <v>3363</v>
      </c>
      <c r="I1146" t="s">
        <v>222</v>
      </c>
    </row>
    <row r="1147" spans="1:9" x14ac:dyDescent="0.4">
      <c r="A1147">
        <v>2004</v>
      </c>
      <c r="B1147">
        <v>1</v>
      </c>
      <c r="C1147">
        <v>10</v>
      </c>
      <c r="D1147" t="s">
        <v>1552</v>
      </c>
      <c r="E1147" t="s">
        <v>11</v>
      </c>
      <c r="F1147" t="s">
        <v>12</v>
      </c>
      <c r="G1147" t="s">
        <v>174</v>
      </c>
      <c r="H1147" t="s">
        <v>3364</v>
      </c>
      <c r="I1147" t="s">
        <v>325</v>
      </c>
    </row>
    <row r="1148" spans="1:9" x14ac:dyDescent="0.4">
      <c r="A1148">
        <v>2004</v>
      </c>
      <c r="B1148">
        <v>1</v>
      </c>
      <c r="C1148">
        <v>11</v>
      </c>
      <c r="D1148" t="s">
        <v>2027</v>
      </c>
      <c r="E1148" t="s">
        <v>7</v>
      </c>
      <c r="F1148" t="s">
        <v>618</v>
      </c>
      <c r="G1148" t="s">
        <v>47</v>
      </c>
      <c r="H1148" t="s">
        <v>3386</v>
      </c>
      <c r="I1148" t="s">
        <v>1587</v>
      </c>
    </row>
    <row r="1149" spans="1:9" x14ac:dyDescent="0.4">
      <c r="A1149">
        <v>2004</v>
      </c>
      <c r="B1149">
        <v>1</v>
      </c>
      <c r="C1149">
        <v>12</v>
      </c>
      <c r="D1149" t="s">
        <v>1553</v>
      </c>
      <c r="E1149" t="s">
        <v>7</v>
      </c>
      <c r="F1149" t="s">
        <v>12</v>
      </c>
      <c r="G1149" t="s">
        <v>1335</v>
      </c>
      <c r="H1149" t="s">
        <v>3376</v>
      </c>
      <c r="I1149" t="s">
        <v>1588</v>
      </c>
    </row>
    <row r="1150" spans="1:9" x14ac:dyDescent="0.4">
      <c r="A1150">
        <v>2004</v>
      </c>
      <c r="B1150">
        <v>1</v>
      </c>
      <c r="C1150">
        <v>13</v>
      </c>
      <c r="D1150" t="s">
        <v>1554</v>
      </c>
      <c r="E1150" t="s">
        <v>15</v>
      </c>
      <c r="F1150" t="s">
        <v>12</v>
      </c>
      <c r="G1150" t="s">
        <v>16</v>
      </c>
      <c r="H1150" t="s">
        <v>3388</v>
      </c>
      <c r="I1150" t="s">
        <v>1589</v>
      </c>
    </row>
    <row r="1151" spans="1:9" x14ac:dyDescent="0.4">
      <c r="A1151">
        <v>2004</v>
      </c>
      <c r="B1151">
        <v>1</v>
      </c>
      <c r="C1151">
        <v>14</v>
      </c>
      <c r="D1151" t="s">
        <v>1555</v>
      </c>
      <c r="E1151" t="s">
        <v>26</v>
      </c>
      <c r="F1151" t="s">
        <v>12</v>
      </c>
      <c r="G1151" t="s">
        <v>28</v>
      </c>
      <c r="H1151" t="s">
        <v>3383</v>
      </c>
      <c r="I1151" t="s">
        <v>1590</v>
      </c>
    </row>
    <row r="1152" spans="1:9" x14ac:dyDescent="0.4">
      <c r="A1152">
        <v>2004</v>
      </c>
      <c r="B1152">
        <v>1</v>
      </c>
      <c r="C1152">
        <v>15</v>
      </c>
      <c r="D1152" t="s">
        <v>1591</v>
      </c>
      <c r="E1152" t="s">
        <v>76</v>
      </c>
      <c r="F1152" t="s">
        <v>12</v>
      </c>
      <c r="G1152" t="s">
        <v>213</v>
      </c>
      <c r="H1152" t="s">
        <v>3361</v>
      </c>
      <c r="I1152" t="s">
        <v>1592</v>
      </c>
    </row>
    <row r="1153" spans="1:9" x14ac:dyDescent="0.4">
      <c r="A1153">
        <v>2004</v>
      </c>
      <c r="B1153">
        <v>1</v>
      </c>
      <c r="C1153">
        <v>16</v>
      </c>
      <c r="D1153" t="s">
        <v>1556</v>
      </c>
      <c r="E1153" t="s">
        <v>36</v>
      </c>
      <c r="F1153" t="s">
        <v>12</v>
      </c>
      <c r="G1153" t="s">
        <v>2675</v>
      </c>
      <c r="H1153" t="s">
        <v>3383</v>
      </c>
      <c r="I1153" t="s">
        <v>449</v>
      </c>
    </row>
    <row r="1154" spans="1:9" x14ac:dyDescent="0.4">
      <c r="A1154">
        <v>2004</v>
      </c>
      <c r="B1154">
        <v>1</v>
      </c>
      <c r="C1154">
        <v>17</v>
      </c>
      <c r="D1154" t="s">
        <v>1557</v>
      </c>
      <c r="E1154" t="s">
        <v>11</v>
      </c>
      <c r="F1154" t="s">
        <v>12</v>
      </c>
      <c r="G1154" t="s">
        <v>2676</v>
      </c>
      <c r="H1154" t="s">
        <v>3370</v>
      </c>
      <c r="I1154" t="s">
        <v>1593</v>
      </c>
    </row>
    <row r="1155" spans="1:9" x14ac:dyDescent="0.4">
      <c r="A1155">
        <v>2004</v>
      </c>
      <c r="B1155">
        <v>1</v>
      </c>
      <c r="C1155">
        <v>18</v>
      </c>
      <c r="D1155" t="s">
        <v>2087</v>
      </c>
      <c r="E1155" t="s">
        <v>36</v>
      </c>
      <c r="F1155" t="s">
        <v>12</v>
      </c>
      <c r="G1155" t="s">
        <v>986</v>
      </c>
      <c r="H1155" t="s">
        <v>3379</v>
      </c>
      <c r="I1155" t="s">
        <v>1594</v>
      </c>
    </row>
    <row r="1156" spans="1:9" x14ac:dyDescent="0.4">
      <c r="A1156">
        <v>2004</v>
      </c>
      <c r="B1156">
        <v>1</v>
      </c>
      <c r="C1156">
        <v>19</v>
      </c>
      <c r="D1156" t="s">
        <v>1558</v>
      </c>
      <c r="E1156" t="s">
        <v>11</v>
      </c>
      <c r="F1156" t="s">
        <v>12</v>
      </c>
      <c r="G1156" t="s">
        <v>45</v>
      </c>
      <c r="H1156" t="s">
        <v>3366</v>
      </c>
      <c r="I1156" t="s">
        <v>1538</v>
      </c>
    </row>
    <row r="1157" spans="1:9" x14ac:dyDescent="0.4">
      <c r="A1157">
        <v>2004</v>
      </c>
      <c r="B1157">
        <v>1</v>
      </c>
      <c r="C1157">
        <v>20</v>
      </c>
      <c r="D1157" t="s">
        <v>1866</v>
      </c>
      <c r="E1157" t="s">
        <v>15</v>
      </c>
      <c r="F1157" t="s">
        <v>12</v>
      </c>
      <c r="G1157" t="s">
        <v>2677</v>
      </c>
      <c r="H1157" t="s">
        <v>3377</v>
      </c>
      <c r="I1157" t="s">
        <v>1262</v>
      </c>
    </row>
    <row r="1158" spans="1:9" x14ac:dyDescent="0.4">
      <c r="A1158">
        <v>2004</v>
      </c>
      <c r="B1158">
        <v>1</v>
      </c>
      <c r="C1158">
        <v>21</v>
      </c>
      <c r="D1158" t="s">
        <v>1559</v>
      </c>
      <c r="E1158" t="s">
        <v>7</v>
      </c>
      <c r="F1158" t="s">
        <v>960</v>
      </c>
      <c r="G1158" t="s">
        <v>2678</v>
      </c>
      <c r="H1158" t="s">
        <v>3381</v>
      </c>
      <c r="I1158" t="s">
        <v>1595</v>
      </c>
    </row>
    <row r="1159" spans="1:9" x14ac:dyDescent="0.4">
      <c r="A1159">
        <v>2004</v>
      </c>
      <c r="B1159">
        <v>1</v>
      </c>
      <c r="C1159">
        <v>22</v>
      </c>
      <c r="D1159" t="s">
        <v>1560</v>
      </c>
      <c r="E1159" t="s">
        <v>11</v>
      </c>
      <c r="F1159" t="s">
        <v>960</v>
      </c>
      <c r="G1159" t="s">
        <v>2679</v>
      </c>
      <c r="H1159" t="s">
        <v>3388</v>
      </c>
      <c r="I1159" t="s">
        <v>1522</v>
      </c>
    </row>
    <row r="1160" spans="1:9" x14ac:dyDescent="0.4">
      <c r="A1160">
        <v>2004</v>
      </c>
      <c r="B1160">
        <v>1</v>
      </c>
      <c r="C1160">
        <v>23</v>
      </c>
      <c r="D1160" t="s">
        <v>1561</v>
      </c>
      <c r="E1160" t="s">
        <v>36</v>
      </c>
      <c r="F1160" t="s">
        <v>960</v>
      </c>
      <c r="G1160" t="s">
        <v>2680</v>
      </c>
      <c r="H1160" t="s">
        <v>3388</v>
      </c>
      <c r="I1160" t="s">
        <v>1522</v>
      </c>
    </row>
    <row r="1161" spans="1:9" x14ac:dyDescent="0.4">
      <c r="A1161">
        <v>2004</v>
      </c>
      <c r="B1161">
        <v>1</v>
      </c>
      <c r="C1161">
        <v>24</v>
      </c>
      <c r="D1161" t="s">
        <v>1562</v>
      </c>
      <c r="E1161" t="s">
        <v>15</v>
      </c>
      <c r="F1161" t="s">
        <v>12</v>
      </c>
      <c r="G1161" t="s">
        <v>2316</v>
      </c>
      <c r="H1161" t="s">
        <v>3361</v>
      </c>
      <c r="I1161" t="s">
        <v>754</v>
      </c>
    </row>
    <row r="1162" spans="1:9" x14ac:dyDescent="0.4">
      <c r="A1162">
        <v>2004</v>
      </c>
      <c r="B1162">
        <v>1</v>
      </c>
      <c r="C1162">
        <v>25</v>
      </c>
      <c r="D1162" t="s">
        <v>1563</v>
      </c>
      <c r="E1162" t="s">
        <v>36</v>
      </c>
      <c r="F1162" t="s">
        <v>12</v>
      </c>
      <c r="G1162" t="s">
        <v>2681</v>
      </c>
      <c r="H1162" t="s">
        <v>3361</v>
      </c>
      <c r="I1162" t="s">
        <v>894</v>
      </c>
    </row>
    <row r="1163" spans="1:9" x14ac:dyDescent="0.4">
      <c r="A1163">
        <v>2004</v>
      </c>
      <c r="B1163">
        <v>1</v>
      </c>
      <c r="C1163">
        <v>26</v>
      </c>
      <c r="D1163" t="s">
        <v>1564</v>
      </c>
      <c r="E1163" t="s">
        <v>36</v>
      </c>
      <c r="F1163" t="s">
        <v>12</v>
      </c>
      <c r="G1163" t="s">
        <v>92</v>
      </c>
      <c r="H1163" t="s">
        <v>3380</v>
      </c>
      <c r="I1163" t="s">
        <v>1596</v>
      </c>
    </row>
    <row r="1164" spans="1:9" x14ac:dyDescent="0.4">
      <c r="A1164">
        <v>2004</v>
      </c>
      <c r="B1164">
        <v>1</v>
      </c>
      <c r="C1164">
        <v>27</v>
      </c>
      <c r="D1164" t="s">
        <v>2064</v>
      </c>
      <c r="E1164" t="s">
        <v>36</v>
      </c>
      <c r="F1164" t="s">
        <v>598</v>
      </c>
      <c r="G1164" t="s">
        <v>42</v>
      </c>
      <c r="H1164" t="s">
        <v>3384</v>
      </c>
      <c r="I1164" t="s">
        <v>1543</v>
      </c>
    </row>
    <row r="1165" spans="1:9" x14ac:dyDescent="0.4">
      <c r="A1165">
        <v>2004</v>
      </c>
      <c r="B1165">
        <v>1</v>
      </c>
      <c r="C1165">
        <v>28</v>
      </c>
      <c r="D1165" t="s">
        <v>1565</v>
      </c>
      <c r="E1165" t="s">
        <v>15</v>
      </c>
      <c r="F1165" t="s">
        <v>598</v>
      </c>
      <c r="G1165" t="s">
        <v>9</v>
      </c>
      <c r="H1165" t="s">
        <v>3359</v>
      </c>
      <c r="I1165" t="s">
        <v>1597</v>
      </c>
    </row>
    <row r="1166" spans="1:9" x14ac:dyDescent="0.4">
      <c r="A1166">
        <v>2004</v>
      </c>
      <c r="B1166">
        <v>1</v>
      </c>
      <c r="C1166">
        <v>29</v>
      </c>
      <c r="D1166" t="s">
        <v>1566</v>
      </c>
      <c r="E1166" t="s">
        <v>7</v>
      </c>
      <c r="F1166" t="s">
        <v>12</v>
      </c>
      <c r="G1166" t="s">
        <v>163</v>
      </c>
      <c r="H1166" t="s">
        <v>3367</v>
      </c>
      <c r="I1166" t="s">
        <v>432</v>
      </c>
    </row>
    <row r="1167" spans="1:9" x14ac:dyDescent="0.4">
      <c r="A1167">
        <v>2004</v>
      </c>
      <c r="B1167">
        <v>2</v>
      </c>
      <c r="C1167">
        <v>30</v>
      </c>
      <c r="D1167" t="s">
        <v>2028</v>
      </c>
      <c r="E1167" t="s">
        <v>7</v>
      </c>
      <c r="F1167" t="s">
        <v>216</v>
      </c>
      <c r="G1167" t="s">
        <v>2682</v>
      </c>
      <c r="H1167" t="s">
        <v>3364</v>
      </c>
      <c r="I1167" t="s">
        <v>121</v>
      </c>
    </row>
    <row r="1168" spans="1:9" x14ac:dyDescent="0.4">
      <c r="A1168">
        <v>2004</v>
      </c>
      <c r="B1168">
        <v>2</v>
      </c>
      <c r="C1168">
        <v>31</v>
      </c>
      <c r="D1168" t="s">
        <v>1567</v>
      </c>
      <c r="E1168" t="s">
        <v>7</v>
      </c>
      <c r="F1168" t="s">
        <v>1598</v>
      </c>
      <c r="G1168" t="s">
        <v>2683</v>
      </c>
      <c r="H1168" t="s">
        <v>3382</v>
      </c>
      <c r="I1168" t="s">
        <v>537</v>
      </c>
    </row>
    <row r="1169" spans="1:9" x14ac:dyDescent="0.4">
      <c r="A1169">
        <v>2004</v>
      </c>
      <c r="B1169">
        <v>2</v>
      </c>
      <c r="C1169">
        <v>32</v>
      </c>
      <c r="D1169" t="s">
        <v>1568</v>
      </c>
      <c r="E1169" t="s">
        <v>7</v>
      </c>
      <c r="F1169" t="s">
        <v>62</v>
      </c>
      <c r="G1169" t="s">
        <v>146</v>
      </c>
      <c r="H1169" t="s">
        <v>3373</v>
      </c>
      <c r="I1169" t="s">
        <v>1599</v>
      </c>
    </row>
    <row r="1170" spans="1:9" x14ac:dyDescent="0.4">
      <c r="A1170">
        <v>2004</v>
      </c>
      <c r="B1170">
        <v>2</v>
      </c>
      <c r="C1170">
        <v>33</v>
      </c>
      <c r="D1170" t="s">
        <v>1569</v>
      </c>
      <c r="E1170" t="s">
        <v>15</v>
      </c>
      <c r="F1170" t="s">
        <v>12</v>
      </c>
      <c r="G1170" t="s">
        <v>2672</v>
      </c>
      <c r="H1170" t="s">
        <v>3378</v>
      </c>
      <c r="I1170" t="s">
        <v>1600</v>
      </c>
    </row>
    <row r="1171" spans="1:9" x14ac:dyDescent="0.4">
      <c r="A1171">
        <v>2004</v>
      </c>
      <c r="B1171">
        <v>2</v>
      </c>
      <c r="C1171">
        <v>34</v>
      </c>
      <c r="D1171" t="s">
        <v>1570</v>
      </c>
      <c r="E1171" t="s">
        <v>11</v>
      </c>
      <c r="F1171" t="s">
        <v>2057</v>
      </c>
      <c r="G1171" t="s">
        <v>39</v>
      </c>
      <c r="H1171" t="s">
        <v>3370</v>
      </c>
      <c r="I1171" t="s">
        <v>1601</v>
      </c>
    </row>
    <row r="1172" spans="1:9" x14ac:dyDescent="0.4">
      <c r="A1172">
        <v>2004</v>
      </c>
      <c r="B1172">
        <v>2</v>
      </c>
      <c r="C1172">
        <v>35</v>
      </c>
      <c r="D1172" t="s">
        <v>1571</v>
      </c>
      <c r="E1172" t="s">
        <v>1572</v>
      </c>
      <c r="F1172" t="s">
        <v>12</v>
      </c>
      <c r="G1172" t="s">
        <v>2684</v>
      </c>
      <c r="H1172" t="s">
        <v>3387</v>
      </c>
      <c r="I1172" t="s">
        <v>1602</v>
      </c>
    </row>
    <row r="1173" spans="1:9" x14ac:dyDescent="0.4">
      <c r="A1173">
        <v>2004</v>
      </c>
      <c r="B1173">
        <v>2</v>
      </c>
      <c r="C1173">
        <v>36</v>
      </c>
      <c r="D1173" t="s">
        <v>1573</v>
      </c>
      <c r="E1173" t="s">
        <v>15</v>
      </c>
      <c r="F1173" t="s">
        <v>12</v>
      </c>
      <c r="G1173" t="s">
        <v>2685</v>
      </c>
      <c r="H1173" t="s">
        <v>3387</v>
      </c>
      <c r="I1173" t="s">
        <v>1265</v>
      </c>
    </row>
    <row r="1174" spans="1:9" x14ac:dyDescent="0.4">
      <c r="A1174">
        <v>2004</v>
      </c>
      <c r="B1174">
        <v>2</v>
      </c>
      <c r="C1174">
        <v>37</v>
      </c>
      <c r="D1174" t="s">
        <v>1574</v>
      </c>
      <c r="E1174" t="s">
        <v>15</v>
      </c>
      <c r="F1174" t="s">
        <v>12</v>
      </c>
      <c r="G1174" t="s">
        <v>2686</v>
      </c>
      <c r="H1174" t="s">
        <v>3370</v>
      </c>
      <c r="I1174" t="s">
        <v>357</v>
      </c>
    </row>
    <row r="1175" spans="1:9" x14ac:dyDescent="0.4">
      <c r="A1175">
        <v>2004</v>
      </c>
      <c r="B1175">
        <v>2</v>
      </c>
      <c r="C1175">
        <v>38</v>
      </c>
      <c r="D1175" t="s">
        <v>1575</v>
      </c>
      <c r="E1175" t="s">
        <v>15</v>
      </c>
      <c r="F1175" t="s">
        <v>12</v>
      </c>
      <c r="G1175" t="s">
        <v>2687</v>
      </c>
      <c r="H1175" t="s">
        <v>3369</v>
      </c>
      <c r="I1175" t="s">
        <v>606</v>
      </c>
    </row>
    <row r="1176" spans="1:9" x14ac:dyDescent="0.4">
      <c r="A1176">
        <v>2004</v>
      </c>
      <c r="B1176">
        <v>2</v>
      </c>
      <c r="C1176">
        <v>39</v>
      </c>
      <c r="D1176" t="s">
        <v>1824</v>
      </c>
      <c r="E1176" t="s">
        <v>26</v>
      </c>
      <c r="F1176" t="s">
        <v>281</v>
      </c>
      <c r="G1176" t="s">
        <v>2688</v>
      </c>
      <c r="H1176" t="s">
        <v>3366</v>
      </c>
      <c r="I1176" t="s">
        <v>1603</v>
      </c>
    </row>
    <row r="1177" spans="1:9" x14ac:dyDescent="0.4">
      <c r="A1177">
        <v>2004</v>
      </c>
      <c r="B1177">
        <v>2</v>
      </c>
      <c r="C1177">
        <v>40</v>
      </c>
      <c r="D1177" t="s">
        <v>1576</v>
      </c>
      <c r="E1177" t="s">
        <v>11</v>
      </c>
      <c r="F1177" t="s">
        <v>12</v>
      </c>
      <c r="G1177" t="s">
        <v>213</v>
      </c>
      <c r="H1177" t="s">
        <v>3361</v>
      </c>
      <c r="I1177" t="s">
        <v>1604</v>
      </c>
    </row>
    <row r="1178" spans="1:9" x14ac:dyDescent="0.4">
      <c r="A1178">
        <v>2004</v>
      </c>
      <c r="B1178">
        <v>2</v>
      </c>
      <c r="C1178">
        <v>41</v>
      </c>
      <c r="D1178" t="s">
        <v>1825</v>
      </c>
      <c r="E1178" t="s">
        <v>1420</v>
      </c>
      <c r="F1178" t="s">
        <v>12</v>
      </c>
      <c r="G1178" t="s">
        <v>1335</v>
      </c>
      <c r="H1178" t="s">
        <v>3376</v>
      </c>
      <c r="I1178" t="s">
        <v>1605</v>
      </c>
    </row>
    <row r="1179" spans="1:9" x14ac:dyDescent="0.4">
      <c r="A1179">
        <v>2004</v>
      </c>
      <c r="B1179">
        <v>2</v>
      </c>
      <c r="C1179">
        <v>42</v>
      </c>
      <c r="D1179" t="s">
        <v>1826</v>
      </c>
      <c r="E1179" t="s">
        <v>11</v>
      </c>
      <c r="F1179" t="s">
        <v>312</v>
      </c>
      <c r="G1179" t="s">
        <v>2689</v>
      </c>
      <c r="H1179" t="s">
        <v>3359</v>
      </c>
      <c r="I1179" t="s">
        <v>1606</v>
      </c>
    </row>
    <row r="1180" spans="1:9" x14ac:dyDescent="0.4">
      <c r="A1180">
        <v>2004</v>
      </c>
      <c r="B1180">
        <v>2</v>
      </c>
      <c r="C1180">
        <v>43</v>
      </c>
      <c r="D1180" t="s">
        <v>1577</v>
      </c>
      <c r="E1180" t="s">
        <v>11</v>
      </c>
      <c r="F1180" t="s">
        <v>12</v>
      </c>
      <c r="G1180" t="s">
        <v>203</v>
      </c>
      <c r="H1180" t="s">
        <v>3365</v>
      </c>
      <c r="I1180" t="s">
        <v>129</v>
      </c>
    </row>
    <row r="1181" spans="1:9" x14ac:dyDescent="0.4">
      <c r="A1181">
        <v>2004</v>
      </c>
      <c r="B1181">
        <v>2</v>
      </c>
      <c r="C1181">
        <v>44</v>
      </c>
      <c r="D1181" t="s">
        <v>1827</v>
      </c>
      <c r="E1181" t="s">
        <v>36</v>
      </c>
      <c r="F1181" t="s">
        <v>12</v>
      </c>
      <c r="G1181" t="s">
        <v>986</v>
      </c>
      <c r="H1181" t="s">
        <v>3379</v>
      </c>
      <c r="I1181" t="s">
        <v>532</v>
      </c>
    </row>
    <row r="1182" spans="1:9" x14ac:dyDescent="0.4">
      <c r="A1182">
        <v>2004</v>
      </c>
      <c r="B1182">
        <v>2</v>
      </c>
      <c r="C1182">
        <v>45</v>
      </c>
      <c r="D1182" t="s">
        <v>1578</v>
      </c>
      <c r="E1182" t="s">
        <v>11</v>
      </c>
      <c r="F1182" t="s">
        <v>12</v>
      </c>
      <c r="G1182" t="s">
        <v>2690</v>
      </c>
      <c r="H1182" t="s">
        <v>3360</v>
      </c>
      <c r="I1182" t="s">
        <v>344</v>
      </c>
    </row>
    <row r="1183" spans="1:9" x14ac:dyDescent="0.4">
      <c r="A1183">
        <v>2004</v>
      </c>
      <c r="B1183">
        <v>2</v>
      </c>
      <c r="C1183">
        <v>46</v>
      </c>
      <c r="D1183" t="s">
        <v>1579</v>
      </c>
      <c r="E1183" t="s">
        <v>7</v>
      </c>
      <c r="F1183" t="s">
        <v>1607</v>
      </c>
      <c r="G1183" t="s">
        <v>16</v>
      </c>
      <c r="H1183" t="s">
        <v>3388</v>
      </c>
      <c r="I1183" t="s">
        <v>1608</v>
      </c>
    </row>
    <row r="1184" spans="1:9" x14ac:dyDescent="0.4">
      <c r="A1184">
        <v>2004</v>
      </c>
      <c r="B1184">
        <v>2</v>
      </c>
      <c r="C1184">
        <v>47</v>
      </c>
      <c r="D1184" t="s">
        <v>1580</v>
      </c>
      <c r="E1184" t="s">
        <v>26</v>
      </c>
      <c r="F1184" t="s">
        <v>73</v>
      </c>
      <c r="G1184" t="s">
        <v>2691</v>
      </c>
      <c r="H1184" t="s">
        <v>3372</v>
      </c>
      <c r="I1184" t="s">
        <v>1609</v>
      </c>
    </row>
    <row r="1185" spans="1:9" x14ac:dyDescent="0.4">
      <c r="A1185">
        <v>2004</v>
      </c>
      <c r="B1185">
        <v>2</v>
      </c>
      <c r="C1185">
        <v>48</v>
      </c>
      <c r="D1185" t="s">
        <v>1828</v>
      </c>
      <c r="E1185" t="s">
        <v>36</v>
      </c>
      <c r="F1185" t="s">
        <v>12</v>
      </c>
      <c r="G1185" t="s">
        <v>2692</v>
      </c>
      <c r="H1185" t="s">
        <v>3380</v>
      </c>
      <c r="I1185" t="s">
        <v>1114</v>
      </c>
    </row>
    <row r="1186" spans="1:9" x14ac:dyDescent="0.4">
      <c r="A1186">
        <v>2004</v>
      </c>
      <c r="B1186">
        <v>2</v>
      </c>
      <c r="C1186">
        <v>49</v>
      </c>
      <c r="D1186" t="s">
        <v>1829</v>
      </c>
      <c r="E1186" t="s">
        <v>26</v>
      </c>
      <c r="F1186" t="s">
        <v>585</v>
      </c>
      <c r="G1186" t="s">
        <v>2693</v>
      </c>
      <c r="H1186" t="s">
        <v>3387</v>
      </c>
      <c r="I1186" t="s">
        <v>1610</v>
      </c>
    </row>
    <row r="1187" spans="1:9" x14ac:dyDescent="0.4">
      <c r="A1187">
        <v>2004</v>
      </c>
      <c r="B1187">
        <v>2</v>
      </c>
      <c r="C1187">
        <v>50</v>
      </c>
      <c r="D1187" t="s">
        <v>1581</v>
      </c>
      <c r="E1187" t="s">
        <v>15</v>
      </c>
      <c r="F1187" t="s">
        <v>318</v>
      </c>
      <c r="G1187" t="s">
        <v>2694</v>
      </c>
      <c r="H1187" t="s">
        <v>3385</v>
      </c>
      <c r="I1187" t="s">
        <v>1611</v>
      </c>
    </row>
    <row r="1188" spans="1:9" x14ac:dyDescent="0.4">
      <c r="A1188">
        <v>2004</v>
      </c>
      <c r="B1188">
        <v>2</v>
      </c>
      <c r="C1188">
        <v>51</v>
      </c>
      <c r="D1188" t="s">
        <v>1830</v>
      </c>
      <c r="E1188" t="s">
        <v>11</v>
      </c>
      <c r="F1188" t="s">
        <v>1612</v>
      </c>
      <c r="G1188" t="s">
        <v>1092</v>
      </c>
      <c r="H1188" t="s">
        <v>3371</v>
      </c>
      <c r="I1188" t="s">
        <v>121</v>
      </c>
    </row>
    <row r="1189" spans="1:9" x14ac:dyDescent="0.4">
      <c r="A1189">
        <v>2004</v>
      </c>
      <c r="B1189">
        <v>2</v>
      </c>
      <c r="C1189">
        <v>52</v>
      </c>
      <c r="D1189" t="s">
        <v>1831</v>
      </c>
      <c r="E1189" t="s">
        <v>36</v>
      </c>
      <c r="F1189" t="s">
        <v>1613</v>
      </c>
      <c r="G1189" t="s">
        <v>2695</v>
      </c>
      <c r="H1189" t="s">
        <v>3359</v>
      </c>
      <c r="I1189" t="s">
        <v>1600</v>
      </c>
    </row>
    <row r="1190" spans="1:9" x14ac:dyDescent="0.4">
      <c r="A1190">
        <v>2004</v>
      </c>
      <c r="B1190">
        <v>2</v>
      </c>
      <c r="C1190">
        <v>53</v>
      </c>
      <c r="D1190" t="s">
        <v>1582</v>
      </c>
      <c r="E1190" t="s">
        <v>11</v>
      </c>
      <c r="F1190" t="s">
        <v>1598</v>
      </c>
      <c r="G1190" t="s">
        <v>2696</v>
      </c>
      <c r="H1190" t="s">
        <v>3366</v>
      </c>
      <c r="I1190" t="s">
        <v>1048</v>
      </c>
    </row>
    <row r="1191" spans="1:9" x14ac:dyDescent="0.4">
      <c r="A1191">
        <v>2004</v>
      </c>
      <c r="B1191">
        <v>2</v>
      </c>
      <c r="C1191">
        <v>54</v>
      </c>
      <c r="D1191" t="s">
        <v>1832</v>
      </c>
      <c r="E1191" t="s">
        <v>36</v>
      </c>
      <c r="F1191" t="s">
        <v>12</v>
      </c>
      <c r="G1191" t="s">
        <v>20</v>
      </c>
      <c r="H1191" t="s">
        <v>3374</v>
      </c>
      <c r="I1191" t="s">
        <v>120</v>
      </c>
    </row>
    <row r="1192" spans="1:9" x14ac:dyDescent="0.4">
      <c r="A1192">
        <v>2004</v>
      </c>
      <c r="B1192">
        <v>2</v>
      </c>
      <c r="C1192">
        <v>55</v>
      </c>
      <c r="D1192" t="s">
        <v>1583</v>
      </c>
      <c r="E1192" t="s">
        <v>15</v>
      </c>
      <c r="F1192" t="s">
        <v>268</v>
      </c>
      <c r="G1192" t="s">
        <v>2697</v>
      </c>
      <c r="H1192" t="s">
        <v>3386</v>
      </c>
      <c r="I1192" t="s">
        <v>1614</v>
      </c>
    </row>
    <row r="1193" spans="1:9" x14ac:dyDescent="0.4">
      <c r="A1193">
        <v>2004</v>
      </c>
      <c r="B1193">
        <v>2</v>
      </c>
      <c r="C1193">
        <v>56</v>
      </c>
      <c r="D1193" t="s">
        <v>1833</v>
      </c>
      <c r="E1193" t="s">
        <v>26</v>
      </c>
      <c r="F1193" t="s">
        <v>906</v>
      </c>
      <c r="G1193" t="s">
        <v>42</v>
      </c>
      <c r="H1193" t="s">
        <v>3384</v>
      </c>
      <c r="I1193" t="s">
        <v>1115</v>
      </c>
    </row>
    <row r="1194" spans="1:9" x14ac:dyDescent="0.4">
      <c r="A1194">
        <v>2004</v>
      </c>
      <c r="B1194">
        <v>2</v>
      </c>
      <c r="C1194">
        <v>57</v>
      </c>
      <c r="D1194" t="s">
        <v>1834</v>
      </c>
      <c r="E1194" t="s">
        <v>1420</v>
      </c>
      <c r="F1194" t="s">
        <v>960</v>
      </c>
      <c r="G1194" t="s">
        <v>9</v>
      </c>
      <c r="H1194" t="s">
        <v>3359</v>
      </c>
      <c r="I1194" t="s">
        <v>1615</v>
      </c>
    </row>
    <row r="1195" spans="1:9" x14ac:dyDescent="0.4">
      <c r="A1195">
        <v>2004</v>
      </c>
      <c r="B1195">
        <v>2</v>
      </c>
      <c r="C1195">
        <v>58</v>
      </c>
      <c r="D1195" t="s">
        <v>1835</v>
      </c>
      <c r="E1195" t="s">
        <v>15</v>
      </c>
      <c r="F1195" t="s">
        <v>12</v>
      </c>
      <c r="G1195" t="s">
        <v>360</v>
      </c>
      <c r="H1195" t="s">
        <v>3375</v>
      </c>
      <c r="I1195" t="s">
        <v>236</v>
      </c>
    </row>
    <row r="1196" spans="1:9" x14ac:dyDescent="0.4">
      <c r="A1196">
        <v>2004</v>
      </c>
      <c r="B1196">
        <v>2</v>
      </c>
      <c r="C1196">
        <v>59</v>
      </c>
      <c r="D1196" t="s">
        <v>1836</v>
      </c>
      <c r="E1196" t="s">
        <v>1420</v>
      </c>
      <c r="F1196" t="s">
        <v>12</v>
      </c>
      <c r="G1196" t="s">
        <v>163</v>
      </c>
      <c r="H1196" t="s">
        <v>3367</v>
      </c>
      <c r="I1196" t="s">
        <v>1616</v>
      </c>
    </row>
    <row r="1197" spans="1:9" x14ac:dyDescent="0.4">
      <c r="A1197">
        <v>2003</v>
      </c>
      <c r="B1197">
        <v>1</v>
      </c>
      <c r="C1197">
        <v>1</v>
      </c>
      <c r="D1197" t="s">
        <v>2029</v>
      </c>
      <c r="E1197" t="s">
        <v>54</v>
      </c>
      <c r="F1197" t="s">
        <v>12</v>
      </c>
      <c r="G1197" t="s">
        <v>174</v>
      </c>
      <c r="H1197" t="s">
        <v>3364</v>
      </c>
      <c r="I1197" t="s">
        <v>1649</v>
      </c>
    </row>
    <row r="1198" spans="1:9" x14ac:dyDescent="0.4">
      <c r="A1198">
        <v>2003</v>
      </c>
      <c r="B1198">
        <v>1</v>
      </c>
      <c r="C1198">
        <v>2</v>
      </c>
      <c r="D1198" t="s">
        <v>2030</v>
      </c>
      <c r="E1198" t="s">
        <v>7</v>
      </c>
      <c r="F1198" t="s">
        <v>1534</v>
      </c>
      <c r="G1198" t="s">
        <v>2698</v>
      </c>
      <c r="H1198" t="s">
        <v>3374</v>
      </c>
      <c r="I1198" t="s">
        <v>1650</v>
      </c>
    </row>
    <row r="1199" spans="1:9" x14ac:dyDescent="0.4">
      <c r="A1199">
        <v>2003</v>
      </c>
      <c r="B1199">
        <v>1</v>
      </c>
      <c r="C1199">
        <v>3</v>
      </c>
      <c r="D1199" t="s">
        <v>2031</v>
      </c>
      <c r="E1199" t="s">
        <v>54</v>
      </c>
      <c r="F1199" t="s">
        <v>12</v>
      </c>
      <c r="G1199" t="s">
        <v>183</v>
      </c>
      <c r="H1199" t="s">
        <v>3377</v>
      </c>
      <c r="I1199" t="s">
        <v>755</v>
      </c>
    </row>
    <row r="1200" spans="1:9" x14ac:dyDescent="0.4">
      <c r="A1200">
        <v>2003</v>
      </c>
      <c r="B1200">
        <v>1</v>
      </c>
      <c r="C1200">
        <v>4</v>
      </c>
      <c r="D1200" t="s">
        <v>2032</v>
      </c>
      <c r="E1200" t="s">
        <v>76</v>
      </c>
      <c r="F1200" t="s">
        <v>12</v>
      </c>
      <c r="G1200" t="s">
        <v>34</v>
      </c>
      <c r="H1200" t="s">
        <v>3372</v>
      </c>
      <c r="I1200" t="s">
        <v>1177</v>
      </c>
    </row>
    <row r="1201" spans="1:9" x14ac:dyDescent="0.4">
      <c r="A1201">
        <v>2003</v>
      </c>
      <c r="B1201">
        <v>1</v>
      </c>
      <c r="C1201">
        <v>5</v>
      </c>
      <c r="D1201" t="s">
        <v>2033</v>
      </c>
      <c r="E1201" t="s">
        <v>36</v>
      </c>
      <c r="F1201" t="s">
        <v>12</v>
      </c>
      <c r="G1201" t="s">
        <v>45</v>
      </c>
      <c r="H1201" t="s">
        <v>3366</v>
      </c>
      <c r="I1201" t="s">
        <v>115</v>
      </c>
    </row>
    <row r="1202" spans="1:9" x14ac:dyDescent="0.4">
      <c r="A1202">
        <v>2003</v>
      </c>
      <c r="B1202">
        <v>1</v>
      </c>
      <c r="C1202">
        <v>6</v>
      </c>
      <c r="D1202" t="s">
        <v>1867</v>
      </c>
      <c r="E1202" t="s">
        <v>7</v>
      </c>
      <c r="F1202" t="s">
        <v>12</v>
      </c>
      <c r="G1202" t="s">
        <v>84</v>
      </c>
      <c r="H1202" t="s">
        <v>3378</v>
      </c>
      <c r="I1202" t="s">
        <v>1651</v>
      </c>
    </row>
    <row r="1203" spans="1:9" x14ac:dyDescent="0.4">
      <c r="A1203">
        <v>2003</v>
      </c>
      <c r="B1203">
        <v>1</v>
      </c>
      <c r="C1203">
        <v>7</v>
      </c>
      <c r="D1203" t="s">
        <v>1617</v>
      </c>
      <c r="E1203" t="s">
        <v>15</v>
      </c>
      <c r="F1203" t="s">
        <v>12</v>
      </c>
      <c r="G1203" t="s">
        <v>179</v>
      </c>
      <c r="H1203" t="s">
        <v>3369</v>
      </c>
      <c r="I1203" t="s">
        <v>226</v>
      </c>
    </row>
    <row r="1204" spans="1:9" x14ac:dyDescent="0.4">
      <c r="A1204">
        <v>2003</v>
      </c>
      <c r="B1204">
        <v>1</v>
      </c>
      <c r="C1204">
        <v>8</v>
      </c>
      <c r="D1204" t="s">
        <v>2088</v>
      </c>
      <c r="E1204" t="s">
        <v>15</v>
      </c>
      <c r="F1204" t="s">
        <v>12</v>
      </c>
      <c r="G1204" t="s">
        <v>2699</v>
      </c>
      <c r="H1204" t="s">
        <v>3362</v>
      </c>
      <c r="I1204" t="s">
        <v>329</v>
      </c>
    </row>
    <row r="1205" spans="1:9" x14ac:dyDescent="0.4">
      <c r="A1205">
        <v>2003</v>
      </c>
      <c r="B1205">
        <v>1</v>
      </c>
      <c r="C1205">
        <v>9</v>
      </c>
      <c r="D1205" t="s">
        <v>1618</v>
      </c>
      <c r="E1205" t="s">
        <v>26</v>
      </c>
      <c r="F1205" t="s">
        <v>12</v>
      </c>
      <c r="G1205" t="s">
        <v>203</v>
      </c>
      <c r="H1205" t="s">
        <v>3365</v>
      </c>
      <c r="I1205" t="s">
        <v>1251</v>
      </c>
    </row>
    <row r="1206" spans="1:9" x14ac:dyDescent="0.4">
      <c r="A1206">
        <v>2003</v>
      </c>
      <c r="B1206">
        <v>1</v>
      </c>
      <c r="C1206">
        <v>10</v>
      </c>
      <c r="D1206" t="s">
        <v>1619</v>
      </c>
      <c r="E1206" t="s">
        <v>1572</v>
      </c>
      <c r="F1206" t="s">
        <v>12</v>
      </c>
      <c r="G1206" t="s">
        <v>146</v>
      </c>
      <c r="H1206" t="s">
        <v>3373</v>
      </c>
      <c r="I1206" t="s">
        <v>1120</v>
      </c>
    </row>
    <row r="1207" spans="1:9" x14ac:dyDescent="0.4">
      <c r="A1207">
        <v>2003</v>
      </c>
      <c r="B1207">
        <v>1</v>
      </c>
      <c r="C1207">
        <v>11</v>
      </c>
      <c r="D1207" t="s">
        <v>2034</v>
      </c>
      <c r="E1207" t="s">
        <v>1476</v>
      </c>
      <c r="F1207" t="s">
        <v>8</v>
      </c>
      <c r="G1207" t="s">
        <v>47</v>
      </c>
      <c r="H1207" t="s">
        <v>3386</v>
      </c>
      <c r="I1207" t="s">
        <v>1526</v>
      </c>
    </row>
    <row r="1208" spans="1:9" x14ac:dyDescent="0.4">
      <c r="A1208">
        <v>2003</v>
      </c>
      <c r="B1208">
        <v>1</v>
      </c>
      <c r="C1208">
        <v>12</v>
      </c>
      <c r="D1208" t="s">
        <v>1620</v>
      </c>
      <c r="E1208" t="s">
        <v>26</v>
      </c>
      <c r="F1208" t="s">
        <v>12</v>
      </c>
      <c r="G1208" t="s">
        <v>1335</v>
      </c>
      <c r="H1208" t="s">
        <v>3376</v>
      </c>
      <c r="I1208" t="s">
        <v>226</v>
      </c>
    </row>
    <row r="1209" spans="1:9" x14ac:dyDescent="0.4">
      <c r="A1209">
        <v>2003</v>
      </c>
      <c r="B1209">
        <v>1</v>
      </c>
      <c r="C1209">
        <v>13</v>
      </c>
      <c r="D1209" t="s">
        <v>1621</v>
      </c>
      <c r="E1209" t="s">
        <v>15</v>
      </c>
      <c r="F1209" t="s">
        <v>12</v>
      </c>
      <c r="G1209" t="s">
        <v>2700</v>
      </c>
      <c r="H1209" t="s">
        <v>3361</v>
      </c>
      <c r="I1209" t="s">
        <v>1652</v>
      </c>
    </row>
    <row r="1210" spans="1:9" x14ac:dyDescent="0.4">
      <c r="A1210">
        <v>2003</v>
      </c>
      <c r="B1210">
        <v>1</v>
      </c>
      <c r="C1210">
        <v>14</v>
      </c>
      <c r="D1210" t="s">
        <v>1622</v>
      </c>
      <c r="E1210" t="s">
        <v>15</v>
      </c>
      <c r="F1210" t="s">
        <v>12</v>
      </c>
      <c r="G1210" t="s">
        <v>2701</v>
      </c>
      <c r="H1210" t="s">
        <v>3376</v>
      </c>
      <c r="I1210" t="s">
        <v>1653</v>
      </c>
    </row>
    <row r="1211" spans="1:9" x14ac:dyDescent="0.4">
      <c r="A1211">
        <v>2003</v>
      </c>
      <c r="B1211">
        <v>1</v>
      </c>
      <c r="C1211">
        <v>15</v>
      </c>
      <c r="D1211" t="s">
        <v>1623</v>
      </c>
      <c r="E1211" t="s">
        <v>1572</v>
      </c>
      <c r="F1211" t="s">
        <v>12</v>
      </c>
      <c r="G1211" t="s">
        <v>23</v>
      </c>
      <c r="H1211" t="s">
        <v>3368</v>
      </c>
      <c r="I1211" t="s">
        <v>1654</v>
      </c>
    </row>
    <row r="1212" spans="1:9" x14ac:dyDescent="0.4">
      <c r="A1212">
        <v>2003</v>
      </c>
      <c r="B1212">
        <v>1</v>
      </c>
      <c r="C1212">
        <v>16</v>
      </c>
      <c r="D1212" t="s">
        <v>1624</v>
      </c>
      <c r="E1212" t="s">
        <v>15</v>
      </c>
      <c r="F1212" t="s">
        <v>12</v>
      </c>
      <c r="G1212" t="s">
        <v>2702</v>
      </c>
      <c r="H1212" t="s">
        <v>3387</v>
      </c>
      <c r="I1212" t="s">
        <v>1655</v>
      </c>
    </row>
    <row r="1213" spans="1:9" x14ac:dyDescent="0.4">
      <c r="A1213">
        <v>2003</v>
      </c>
      <c r="B1213">
        <v>1</v>
      </c>
      <c r="C1213">
        <v>17</v>
      </c>
      <c r="D1213" s="1" t="s">
        <v>2035</v>
      </c>
      <c r="E1213" t="s">
        <v>11</v>
      </c>
      <c r="F1213" t="s">
        <v>1534</v>
      </c>
      <c r="G1213" t="s">
        <v>90</v>
      </c>
      <c r="H1213" t="s">
        <v>3382</v>
      </c>
      <c r="I1213" t="s">
        <v>1656</v>
      </c>
    </row>
    <row r="1214" spans="1:9" x14ac:dyDescent="0.4">
      <c r="A1214">
        <v>2003</v>
      </c>
      <c r="B1214">
        <v>1</v>
      </c>
      <c r="C1214">
        <v>18</v>
      </c>
      <c r="D1214" t="s">
        <v>1868</v>
      </c>
      <c r="E1214" t="s">
        <v>26</v>
      </c>
      <c r="F1214" t="s">
        <v>12</v>
      </c>
      <c r="G1214" t="s">
        <v>986</v>
      </c>
      <c r="H1214" t="s">
        <v>3379</v>
      </c>
      <c r="I1214" t="s">
        <v>1657</v>
      </c>
    </row>
    <row r="1215" spans="1:9" x14ac:dyDescent="0.4">
      <c r="A1215">
        <v>2003</v>
      </c>
      <c r="B1215">
        <v>1</v>
      </c>
      <c r="C1215">
        <v>19</v>
      </c>
      <c r="D1215" t="s">
        <v>2036</v>
      </c>
      <c r="E1215" t="s">
        <v>1572</v>
      </c>
      <c r="F1215" t="s">
        <v>1534</v>
      </c>
      <c r="G1215" t="s">
        <v>28</v>
      </c>
      <c r="H1215" t="s">
        <v>3383</v>
      </c>
      <c r="I1215" t="s">
        <v>1656</v>
      </c>
    </row>
    <row r="1216" spans="1:9" x14ac:dyDescent="0.4">
      <c r="A1216">
        <v>2003</v>
      </c>
      <c r="B1216">
        <v>1</v>
      </c>
      <c r="C1216">
        <v>20</v>
      </c>
      <c r="D1216" t="s">
        <v>1625</v>
      </c>
      <c r="E1216" t="s">
        <v>36</v>
      </c>
      <c r="F1216" t="s">
        <v>12</v>
      </c>
      <c r="G1216" t="s">
        <v>2703</v>
      </c>
      <c r="H1216" t="s">
        <v>3387</v>
      </c>
      <c r="I1216" t="s">
        <v>1658</v>
      </c>
    </row>
    <row r="1217" spans="1:9" x14ac:dyDescent="0.4">
      <c r="A1217">
        <v>2003</v>
      </c>
      <c r="B1217">
        <v>1</v>
      </c>
      <c r="C1217">
        <v>21</v>
      </c>
      <c r="D1217" t="s">
        <v>1626</v>
      </c>
      <c r="E1217" t="s">
        <v>26</v>
      </c>
      <c r="F1217" t="s">
        <v>8</v>
      </c>
      <c r="G1217" t="s">
        <v>2704</v>
      </c>
      <c r="H1217" t="s">
        <v>3370</v>
      </c>
      <c r="I1217" t="s">
        <v>1526</v>
      </c>
    </row>
    <row r="1218" spans="1:9" x14ac:dyDescent="0.4">
      <c r="A1218">
        <v>2003</v>
      </c>
      <c r="B1218">
        <v>1</v>
      </c>
      <c r="C1218">
        <v>22</v>
      </c>
      <c r="D1218" t="s">
        <v>2037</v>
      </c>
      <c r="E1218" t="s">
        <v>1476</v>
      </c>
      <c r="F1218" t="s">
        <v>211</v>
      </c>
      <c r="G1218" t="s">
        <v>1092</v>
      </c>
      <c r="H1218" t="s">
        <v>3371</v>
      </c>
      <c r="I1218" t="s">
        <v>1659</v>
      </c>
    </row>
    <row r="1219" spans="1:9" x14ac:dyDescent="0.4">
      <c r="A1219">
        <v>2003</v>
      </c>
      <c r="B1219">
        <v>1</v>
      </c>
      <c r="C1219">
        <v>23</v>
      </c>
      <c r="D1219" t="s">
        <v>1627</v>
      </c>
      <c r="E1219" t="s">
        <v>11</v>
      </c>
      <c r="F1219" t="s">
        <v>12</v>
      </c>
      <c r="G1219" t="s">
        <v>16</v>
      </c>
      <c r="H1219" t="s">
        <v>3388</v>
      </c>
      <c r="I1219" t="s">
        <v>1660</v>
      </c>
    </row>
    <row r="1220" spans="1:9" x14ac:dyDescent="0.4">
      <c r="A1220">
        <v>2003</v>
      </c>
      <c r="B1220">
        <v>1</v>
      </c>
      <c r="C1220">
        <v>24</v>
      </c>
      <c r="D1220" t="s">
        <v>1628</v>
      </c>
      <c r="E1220" t="s">
        <v>26</v>
      </c>
      <c r="F1220" t="s">
        <v>12</v>
      </c>
      <c r="G1220" t="s">
        <v>42</v>
      </c>
      <c r="H1220" t="s">
        <v>3384</v>
      </c>
      <c r="I1220" t="s">
        <v>1661</v>
      </c>
    </row>
    <row r="1221" spans="1:9" x14ac:dyDescent="0.4">
      <c r="A1221">
        <v>2003</v>
      </c>
      <c r="B1221">
        <v>1</v>
      </c>
      <c r="C1221">
        <v>25</v>
      </c>
      <c r="D1221" t="s">
        <v>1629</v>
      </c>
      <c r="E1221" t="s">
        <v>36</v>
      </c>
      <c r="F1221" t="s">
        <v>381</v>
      </c>
      <c r="G1221" t="s">
        <v>20</v>
      </c>
      <c r="H1221" t="s">
        <v>3374</v>
      </c>
      <c r="I1221" t="s">
        <v>1662</v>
      </c>
    </row>
    <row r="1222" spans="1:9" x14ac:dyDescent="0.4">
      <c r="A1222">
        <v>2003</v>
      </c>
      <c r="B1222">
        <v>1</v>
      </c>
      <c r="C1222">
        <v>26</v>
      </c>
      <c r="D1222" t="s">
        <v>1630</v>
      </c>
      <c r="E1222" t="s">
        <v>11</v>
      </c>
      <c r="F1222" t="s">
        <v>1692</v>
      </c>
      <c r="G1222" t="s">
        <v>360</v>
      </c>
      <c r="H1222" t="s">
        <v>3375</v>
      </c>
      <c r="I1222" t="s">
        <v>1663</v>
      </c>
    </row>
    <row r="1223" spans="1:9" x14ac:dyDescent="0.4">
      <c r="A1223">
        <v>2003</v>
      </c>
      <c r="B1223">
        <v>1</v>
      </c>
      <c r="C1223">
        <v>27</v>
      </c>
      <c r="D1223" t="s">
        <v>1631</v>
      </c>
      <c r="E1223" t="s">
        <v>7</v>
      </c>
      <c r="F1223" t="s">
        <v>12</v>
      </c>
      <c r="G1223" t="s">
        <v>2705</v>
      </c>
      <c r="H1223" t="s">
        <v>3361</v>
      </c>
      <c r="I1223" t="s">
        <v>1664</v>
      </c>
    </row>
    <row r="1224" spans="1:9" x14ac:dyDescent="0.4">
      <c r="A1224">
        <v>2003</v>
      </c>
      <c r="B1224">
        <v>1</v>
      </c>
      <c r="C1224">
        <v>28</v>
      </c>
      <c r="D1224" t="s">
        <v>1632</v>
      </c>
      <c r="E1224" t="s">
        <v>36</v>
      </c>
      <c r="F1224" t="s">
        <v>216</v>
      </c>
      <c r="G1224" t="s">
        <v>2706</v>
      </c>
      <c r="H1224" t="s">
        <v>3382</v>
      </c>
      <c r="I1224" t="s">
        <v>1665</v>
      </c>
    </row>
    <row r="1225" spans="1:9" x14ac:dyDescent="0.4">
      <c r="A1225">
        <v>2003</v>
      </c>
      <c r="B1225">
        <v>1</v>
      </c>
      <c r="C1225">
        <v>29</v>
      </c>
      <c r="D1225" t="s">
        <v>1869</v>
      </c>
      <c r="E1225" t="s">
        <v>1572</v>
      </c>
      <c r="F1225" t="s">
        <v>12</v>
      </c>
      <c r="G1225" t="s">
        <v>376</v>
      </c>
      <c r="H1225" t="s">
        <v>3381</v>
      </c>
      <c r="I1225" t="s">
        <v>1666</v>
      </c>
    </row>
    <row r="1226" spans="1:9" x14ac:dyDescent="0.4">
      <c r="A1226">
        <v>2003</v>
      </c>
      <c r="B1226">
        <v>2</v>
      </c>
      <c r="C1226">
        <v>30</v>
      </c>
      <c r="D1226" t="s">
        <v>1633</v>
      </c>
      <c r="E1226" t="s">
        <v>26</v>
      </c>
      <c r="F1226" t="s">
        <v>168</v>
      </c>
      <c r="G1226" t="s">
        <v>2707</v>
      </c>
      <c r="H1226" t="s">
        <v>3365</v>
      </c>
      <c r="I1226" t="s">
        <v>1667</v>
      </c>
    </row>
    <row r="1227" spans="1:9" x14ac:dyDescent="0.4">
      <c r="A1227">
        <v>2003</v>
      </c>
      <c r="B1227">
        <v>2</v>
      </c>
      <c r="C1227">
        <v>31</v>
      </c>
      <c r="D1227" t="s">
        <v>1634</v>
      </c>
      <c r="E1227" t="s">
        <v>1572</v>
      </c>
      <c r="F1227" t="s">
        <v>12</v>
      </c>
      <c r="G1227" t="s">
        <v>174</v>
      </c>
      <c r="H1227" t="s">
        <v>3364</v>
      </c>
      <c r="I1227" t="s">
        <v>1668</v>
      </c>
    </row>
    <row r="1228" spans="1:9" x14ac:dyDescent="0.4">
      <c r="A1228">
        <v>2003</v>
      </c>
      <c r="B1228">
        <v>2</v>
      </c>
      <c r="C1228">
        <v>32</v>
      </c>
      <c r="D1228" t="s">
        <v>1635</v>
      </c>
      <c r="E1228" t="s">
        <v>11</v>
      </c>
      <c r="F1228" t="s">
        <v>12</v>
      </c>
      <c r="G1228" t="s">
        <v>2708</v>
      </c>
      <c r="H1228" t="s">
        <v>3384</v>
      </c>
      <c r="I1228" t="s">
        <v>1669</v>
      </c>
    </row>
    <row r="1229" spans="1:9" x14ac:dyDescent="0.4">
      <c r="A1229">
        <v>2003</v>
      </c>
      <c r="B1229">
        <v>2</v>
      </c>
      <c r="C1229">
        <v>33</v>
      </c>
      <c r="D1229" t="s">
        <v>1636</v>
      </c>
      <c r="E1229" t="s">
        <v>26</v>
      </c>
      <c r="F1229" t="s">
        <v>12</v>
      </c>
      <c r="G1229" t="s">
        <v>45</v>
      </c>
      <c r="H1229" t="s">
        <v>3366</v>
      </c>
      <c r="I1229" t="s">
        <v>1670</v>
      </c>
    </row>
    <row r="1230" spans="1:9" x14ac:dyDescent="0.4">
      <c r="A1230">
        <v>2003</v>
      </c>
      <c r="B1230">
        <v>2</v>
      </c>
      <c r="C1230">
        <v>34</v>
      </c>
      <c r="D1230" t="s">
        <v>1837</v>
      </c>
      <c r="E1230" t="s">
        <v>7</v>
      </c>
      <c r="F1230" t="s">
        <v>318</v>
      </c>
      <c r="G1230" t="s">
        <v>84</v>
      </c>
      <c r="H1230" t="s">
        <v>3378</v>
      </c>
      <c r="I1230" t="s">
        <v>1671</v>
      </c>
    </row>
    <row r="1231" spans="1:9" x14ac:dyDescent="0.4">
      <c r="A1231">
        <v>2003</v>
      </c>
      <c r="B1231">
        <v>2</v>
      </c>
      <c r="C1231">
        <v>35</v>
      </c>
      <c r="D1231" t="s">
        <v>1838</v>
      </c>
      <c r="E1231" t="s">
        <v>26</v>
      </c>
      <c r="F1231" t="s">
        <v>168</v>
      </c>
      <c r="G1231" t="s">
        <v>2709</v>
      </c>
      <c r="H1231" t="s">
        <v>3362</v>
      </c>
      <c r="I1231" t="s">
        <v>1672</v>
      </c>
    </row>
    <row r="1232" spans="1:9" x14ac:dyDescent="0.4">
      <c r="A1232">
        <v>2003</v>
      </c>
      <c r="B1232">
        <v>2</v>
      </c>
      <c r="C1232">
        <v>36</v>
      </c>
      <c r="D1232" t="s">
        <v>1839</v>
      </c>
      <c r="E1232" t="s">
        <v>26</v>
      </c>
      <c r="F1232" t="s">
        <v>12</v>
      </c>
      <c r="G1232" t="s">
        <v>179</v>
      </c>
      <c r="H1232" t="s">
        <v>3369</v>
      </c>
      <c r="I1232" t="s">
        <v>1673</v>
      </c>
    </row>
    <row r="1233" spans="1:9" x14ac:dyDescent="0.4">
      <c r="A1233">
        <v>2003</v>
      </c>
      <c r="B1233">
        <v>2</v>
      </c>
      <c r="C1233">
        <v>37</v>
      </c>
      <c r="D1233" t="s">
        <v>1637</v>
      </c>
      <c r="E1233" t="s">
        <v>36</v>
      </c>
      <c r="F1233" t="s">
        <v>12</v>
      </c>
      <c r="G1233" t="s">
        <v>39</v>
      </c>
      <c r="H1233" t="s">
        <v>3370</v>
      </c>
      <c r="I1233" t="s">
        <v>1674</v>
      </c>
    </row>
    <row r="1234" spans="1:9" x14ac:dyDescent="0.4">
      <c r="A1234">
        <v>2003</v>
      </c>
      <c r="B1234">
        <v>2</v>
      </c>
      <c r="C1234">
        <v>38</v>
      </c>
      <c r="D1234" t="s">
        <v>1638</v>
      </c>
      <c r="E1234" t="s">
        <v>15</v>
      </c>
      <c r="F1234" t="s">
        <v>12</v>
      </c>
      <c r="G1234" t="s">
        <v>146</v>
      </c>
      <c r="H1234" t="s">
        <v>3373</v>
      </c>
      <c r="I1234" t="s">
        <v>1675</v>
      </c>
    </row>
    <row r="1235" spans="1:9" x14ac:dyDescent="0.4">
      <c r="A1235">
        <v>2003</v>
      </c>
      <c r="B1235">
        <v>2</v>
      </c>
      <c r="C1235">
        <v>39</v>
      </c>
      <c r="D1235" t="s">
        <v>2038</v>
      </c>
      <c r="E1235" t="s">
        <v>7</v>
      </c>
      <c r="F1235" t="s">
        <v>1534</v>
      </c>
      <c r="G1235" t="s">
        <v>203</v>
      </c>
      <c r="H1235" t="s">
        <v>3365</v>
      </c>
      <c r="I1235" t="s">
        <v>1656</v>
      </c>
    </row>
    <row r="1236" spans="1:9" x14ac:dyDescent="0.4">
      <c r="A1236">
        <v>2003</v>
      </c>
      <c r="B1236">
        <v>2</v>
      </c>
      <c r="C1236">
        <v>40</v>
      </c>
      <c r="D1236" t="s">
        <v>1639</v>
      </c>
      <c r="E1236" t="s">
        <v>15</v>
      </c>
      <c r="F1236" t="s">
        <v>12</v>
      </c>
      <c r="G1236" t="s">
        <v>47</v>
      </c>
      <c r="H1236" t="s">
        <v>3386</v>
      </c>
      <c r="I1236" t="s">
        <v>1676</v>
      </c>
    </row>
    <row r="1237" spans="1:9" x14ac:dyDescent="0.4">
      <c r="A1237">
        <v>2003</v>
      </c>
      <c r="B1237">
        <v>2</v>
      </c>
      <c r="C1237">
        <v>41</v>
      </c>
      <c r="D1237" t="s">
        <v>1640</v>
      </c>
      <c r="E1237" t="s">
        <v>36</v>
      </c>
      <c r="F1237" t="s">
        <v>12</v>
      </c>
      <c r="G1237" t="s">
        <v>2710</v>
      </c>
      <c r="H1237" t="s">
        <v>3363</v>
      </c>
      <c r="I1237" t="s">
        <v>1677</v>
      </c>
    </row>
    <row r="1238" spans="1:9" x14ac:dyDescent="0.4">
      <c r="A1238">
        <v>2003</v>
      </c>
      <c r="B1238">
        <v>2</v>
      </c>
      <c r="C1238">
        <v>42</v>
      </c>
      <c r="D1238" t="s">
        <v>1641</v>
      </c>
      <c r="E1238" t="s">
        <v>26</v>
      </c>
      <c r="F1238" t="s">
        <v>312</v>
      </c>
      <c r="G1238" t="s">
        <v>23</v>
      </c>
      <c r="H1238" t="s">
        <v>3368</v>
      </c>
      <c r="I1238" t="s">
        <v>1531</v>
      </c>
    </row>
    <row r="1239" spans="1:9" x14ac:dyDescent="0.4">
      <c r="A1239">
        <v>2003</v>
      </c>
      <c r="B1239">
        <v>2</v>
      </c>
      <c r="C1239">
        <v>43</v>
      </c>
      <c r="D1239" t="s">
        <v>1642</v>
      </c>
      <c r="E1239" t="s">
        <v>36</v>
      </c>
      <c r="F1239" t="s">
        <v>12</v>
      </c>
      <c r="G1239" t="s">
        <v>2711</v>
      </c>
      <c r="H1239" t="s">
        <v>3368</v>
      </c>
      <c r="I1239" t="s">
        <v>1678</v>
      </c>
    </row>
    <row r="1240" spans="1:9" x14ac:dyDescent="0.4">
      <c r="A1240">
        <v>2003</v>
      </c>
      <c r="B1240">
        <v>2</v>
      </c>
      <c r="C1240">
        <v>44</v>
      </c>
      <c r="D1240" t="s">
        <v>1840</v>
      </c>
      <c r="E1240" t="s">
        <v>26</v>
      </c>
      <c r="F1240" t="s">
        <v>73</v>
      </c>
      <c r="G1240" t="s">
        <v>18</v>
      </c>
      <c r="H1240" t="s">
        <v>3385</v>
      </c>
      <c r="I1240" t="s">
        <v>1679</v>
      </c>
    </row>
    <row r="1241" spans="1:9" x14ac:dyDescent="0.4">
      <c r="A1241">
        <v>2003</v>
      </c>
      <c r="B1241">
        <v>2</v>
      </c>
      <c r="C1241">
        <v>45</v>
      </c>
      <c r="D1241" t="s">
        <v>1643</v>
      </c>
      <c r="E1241" t="s">
        <v>1422</v>
      </c>
      <c r="F1241" t="s">
        <v>12</v>
      </c>
      <c r="G1241" t="s">
        <v>2712</v>
      </c>
      <c r="H1241" t="s">
        <v>3372</v>
      </c>
      <c r="I1241" t="s">
        <v>1680</v>
      </c>
    </row>
    <row r="1242" spans="1:9" x14ac:dyDescent="0.4">
      <c r="A1242">
        <v>2003</v>
      </c>
      <c r="B1242">
        <v>2</v>
      </c>
      <c r="C1242">
        <v>46</v>
      </c>
      <c r="D1242" t="s">
        <v>2039</v>
      </c>
      <c r="E1242" t="s">
        <v>36</v>
      </c>
      <c r="F1242" t="s">
        <v>598</v>
      </c>
      <c r="G1242" t="s">
        <v>2713</v>
      </c>
      <c r="H1242" t="s">
        <v>3377</v>
      </c>
      <c r="I1242" t="s">
        <v>1681</v>
      </c>
    </row>
    <row r="1243" spans="1:9" x14ac:dyDescent="0.4">
      <c r="A1243">
        <v>2003</v>
      </c>
      <c r="B1243">
        <v>2</v>
      </c>
      <c r="C1243">
        <v>47</v>
      </c>
      <c r="D1243" t="s">
        <v>1870</v>
      </c>
      <c r="E1243" t="s">
        <v>15</v>
      </c>
      <c r="F1243" t="s">
        <v>12</v>
      </c>
      <c r="G1243" t="s">
        <v>28</v>
      </c>
      <c r="H1243" t="s">
        <v>3383</v>
      </c>
      <c r="I1243" t="s">
        <v>1682</v>
      </c>
    </row>
    <row r="1244" spans="1:9" x14ac:dyDescent="0.4">
      <c r="A1244">
        <v>2003</v>
      </c>
      <c r="B1244">
        <v>2</v>
      </c>
      <c r="C1244">
        <v>48</v>
      </c>
      <c r="D1244" t="s">
        <v>1644</v>
      </c>
      <c r="E1244" t="s">
        <v>7</v>
      </c>
      <c r="F1244" t="s">
        <v>12</v>
      </c>
      <c r="G1244" t="s">
        <v>986</v>
      </c>
      <c r="H1244" t="s">
        <v>3379</v>
      </c>
      <c r="I1244" t="s">
        <v>1683</v>
      </c>
    </row>
    <row r="1245" spans="1:9" x14ac:dyDescent="0.4">
      <c r="A1245">
        <v>2003</v>
      </c>
      <c r="B1245">
        <v>2</v>
      </c>
      <c r="C1245">
        <v>49</v>
      </c>
      <c r="D1245" t="s">
        <v>1645</v>
      </c>
      <c r="E1245" t="s">
        <v>11</v>
      </c>
      <c r="F1245" t="s">
        <v>12</v>
      </c>
      <c r="G1245" t="s">
        <v>163</v>
      </c>
      <c r="H1245" t="s">
        <v>3367</v>
      </c>
      <c r="I1245" t="s">
        <v>1684</v>
      </c>
    </row>
    <row r="1246" spans="1:9" x14ac:dyDescent="0.4">
      <c r="A1246">
        <v>2003</v>
      </c>
      <c r="B1246">
        <v>2</v>
      </c>
      <c r="C1246">
        <v>50</v>
      </c>
      <c r="D1246" t="s">
        <v>1841</v>
      </c>
      <c r="E1246" t="s">
        <v>15</v>
      </c>
      <c r="F1246" t="s">
        <v>8</v>
      </c>
      <c r="G1246" t="s">
        <v>2714</v>
      </c>
      <c r="H1246" t="s">
        <v>3376</v>
      </c>
      <c r="I1246" t="s">
        <v>1606</v>
      </c>
    </row>
    <row r="1247" spans="1:9" x14ac:dyDescent="0.4">
      <c r="A1247">
        <v>2003</v>
      </c>
      <c r="B1247">
        <v>2</v>
      </c>
      <c r="C1247">
        <v>51</v>
      </c>
      <c r="D1247" t="s">
        <v>1871</v>
      </c>
      <c r="E1247" t="s">
        <v>36</v>
      </c>
      <c r="F1247" t="s">
        <v>12</v>
      </c>
      <c r="G1247" t="s">
        <v>2715</v>
      </c>
      <c r="H1247" t="s">
        <v>3363</v>
      </c>
      <c r="I1247" t="s">
        <v>1685</v>
      </c>
    </row>
    <row r="1248" spans="1:9" x14ac:dyDescent="0.4">
      <c r="A1248">
        <v>2003</v>
      </c>
      <c r="B1248">
        <v>2</v>
      </c>
      <c r="C1248">
        <v>52</v>
      </c>
      <c r="D1248" t="s">
        <v>1646</v>
      </c>
      <c r="E1248" t="s">
        <v>7</v>
      </c>
      <c r="F1248" t="s">
        <v>1255</v>
      </c>
      <c r="G1248" t="s">
        <v>2716</v>
      </c>
      <c r="H1248" t="s">
        <v>3372</v>
      </c>
      <c r="I1248" t="s">
        <v>121</v>
      </c>
    </row>
    <row r="1249" spans="1:9" x14ac:dyDescent="0.4">
      <c r="A1249">
        <v>2003</v>
      </c>
      <c r="B1249">
        <v>2</v>
      </c>
      <c r="C1249">
        <v>53</v>
      </c>
      <c r="D1249" t="s">
        <v>1842</v>
      </c>
      <c r="E1249" t="s">
        <v>26</v>
      </c>
      <c r="F1249" t="s">
        <v>12</v>
      </c>
      <c r="G1249" t="s">
        <v>2717</v>
      </c>
      <c r="H1249" t="s">
        <v>3369</v>
      </c>
      <c r="I1249" t="s">
        <v>1686</v>
      </c>
    </row>
    <row r="1250" spans="1:9" x14ac:dyDescent="0.4">
      <c r="A1250">
        <v>2003</v>
      </c>
      <c r="B1250">
        <v>2</v>
      </c>
      <c r="C1250">
        <v>54</v>
      </c>
      <c r="D1250" t="s">
        <v>2040</v>
      </c>
      <c r="E1250" t="s">
        <v>7</v>
      </c>
      <c r="F1250" t="s">
        <v>94</v>
      </c>
      <c r="G1250" t="s">
        <v>16</v>
      </c>
      <c r="H1250" t="s">
        <v>3388</v>
      </c>
      <c r="I1250" t="s">
        <v>1687</v>
      </c>
    </row>
    <row r="1251" spans="1:9" x14ac:dyDescent="0.4">
      <c r="A1251">
        <v>2003</v>
      </c>
      <c r="B1251">
        <v>2</v>
      </c>
      <c r="C1251">
        <v>55</v>
      </c>
      <c r="D1251" t="s">
        <v>1843</v>
      </c>
      <c r="E1251" t="s">
        <v>26</v>
      </c>
      <c r="F1251" t="s">
        <v>12</v>
      </c>
      <c r="G1251" t="s">
        <v>360</v>
      </c>
      <c r="H1251" t="s">
        <v>3375</v>
      </c>
      <c r="I1251" t="s">
        <v>1688</v>
      </c>
    </row>
    <row r="1252" spans="1:9" x14ac:dyDescent="0.4">
      <c r="A1252">
        <v>2003</v>
      </c>
      <c r="B1252">
        <v>2</v>
      </c>
      <c r="C1252">
        <v>56</v>
      </c>
      <c r="D1252" t="s">
        <v>1647</v>
      </c>
      <c r="E1252" t="s">
        <v>26</v>
      </c>
      <c r="F1252" t="s">
        <v>12</v>
      </c>
      <c r="G1252" t="s">
        <v>2718</v>
      </c>
      <c r="H1252" t="s">
        <v>3361</v>
      </c>
      <c r="I1252" t="s">
        <v>1689</v>
      </c>
    </row>
    <row r="1253" spans="1:9" x14ac:dyDescent="0.4">
      <c r="A1253">
        <v>2003</v>
      </c>
      <c r="B1253">
        <v>2</v>
      </c>
      <c r="C1253">
        <v>57</v>
      </c>
      <c r="D1253" t="s">
        <v>1760</v>
      </c>
      <c r="E1253" t="s">
        <v>7</v>
      </c>
      <c r="F1253" t="s">
        <v>740</v>
      </c>
      <c r="G1253" t="s">
        <v>2719</v>
      </c>
      <c r="H1253" t="s">
        <v>3377</v>
      </c>
      <c r="I1253" t="s">
        <v>1690</v>
      </c>
    </row>
    <row r="1254" spans="1:9" x14ac:dyDescent="0.4">
      <c r="A1254">
        <v>2003</v>
      </c>
      <c r="B1254">
        <v>2</v>
      </c>
      <c r="C1254">
        <v>58</v>
      </c>
      <c r="D1254" t="s">
        <v>1648</v>
      </c>
      <c r="E1254" t="s">
        <v>7</v>
      </c>
      <c r="F1254" t="s">
        <v>318</v>
      </c>
      <c r="G1254" t="s">
        <v>2720</v>
      </c>
      <c r="H1254" t="s">
        <v>3374</v>
      </c>
      <c r="I1254" t="s">
        <v>1691</v>
      </c>
    </row>
  </sheetData>
  <autoFilter ref="A1:I1254" xr:uid="{70CB70D9-7372-4B70-BCC2-EA45D57638F6}"/>
  <sortState xmlns:xlrd2="http://schemas.microsoft.com/office/spreadsheetml/2017/richdata2" ref="K1:K1255">
    <sortCondition ref="K1:K1255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BEB9-40F8-47CD-8F87-C0E4221F3DFC}">
  <dimension ref="A1:E157"/>
  <sheetViews>
    <sheetView workbookViewId="0">
      <selection activeCell="A119" sqref="A119"/>
    </sheetView>
  </sheetViews>
  <sheetFormatPr defaultRowHeight="17" x14ac:dyDescent="0.4"/>
  <cols>
    <col min="1" max="2" width="27" customWidth="1"/>
    <col min="3" max="3" width="6.81640625" bestFit="1" customWidth="1"/>
    <col min="4" max="4" width="7.7265625" bestFit="1" customWidth="1"/>
    <col min="5" max="5" width="10.7265625" bestFit="1" customWidth="1"/>
  </cols>
  <sheetData>
    <row r="1" spans="1:5" ht="17.5" thickBot="1" x14ac:dyDescent="0.3">
      <c r="A1" s="2" t="s">
        <v>2721</v>
      </c>
      <c r="B1" s="2" t="s">
        <v>2722</v>
      </c>
      <c r="C1" s="2" t="s">
        <v>2723</v>
      </c>
      <c r="D1" s="2" t="s">
        <v>2724</v>
      </c>
      <c r="E1" s="2" t="s">
        <v>2725</v>
      </c>
    </row>
    <row r="2" spans="1:5" ht="17.5" thickBot="1" x14ac:dyDescent="0.3">
      <c r="A2" s="3" t="s">
        <v>2726</v>
      </c>
      <c r="B2" s="2" t="s">
        <v>2727</v>
      </c>
      <c r="C2" s="2" t="s">
        <v>2728</v>
      </c>
      <c r="D2" s="2" t="s">
        <v>2729</v>
      </c>
      <c r="E2" s="2" t="s">
        <v>2730</v>
      </c>
    </row>
    <row r="3" spans="1:5" ht="17.5" thickBot="1" x14ac:dyDescent="0.3">
      <c r="A3" s="3" t="s">
        <v>2731</v>
      </c>
      <c r="B3" s="2" t="s">
        <v>2732</v>
      </c>
      <c r="C3" s="2" t="s">
        <v>2733</v>
      </c>
      <c r="D3" s="2" t="s">
        <v>2734</v>
      </c>
      <c r="E3" s="2" t="s">
        <v>2735</v>
      </c>
    </row>
    <row r="4" spans="1:5" ht="17.5" thickBot="1" x14ac:dyDescent="0.3">
      <c r="A4" s="3" t="s">
        <v>2736</v>
      </c>
      <c r="B4" s="2" t="s">
        <v>2737</v>
      </c>
      <c r="C4" s="2" t="s">
        <v>2738</v>
      </c>
      <c r="D4" s="2" t="s">
        <v>2739</v>
      </c>
      <c r="E4" s="2" t="s">
        <v>2730</v>
      </c>
    </row>
    <row r="5" spans="1:5" ht="17.5" thickBot="1" x14ac:dyDescent="0.3">
      <c r="A5" s="3" t="s">
        <v>2740</v>
      </c>
      <c r="B5" s="2" t="s">
        <v>2741</v>
      </c>
      <c r="C5" s="2" t="s">
        <v>2742</v>
      </c>
      <c r="D5" s="2" t="s">
        <v>2743</v>
      </c>
      <c r="E5" s="2" t="s">
        <v>2744</v>
      </c>
    </row>
    <row r="6" spans="1:5" ht="17.5" thickBot="1" x14ac:dyDescent="0.3">
      <c r="A6" s="3" t="s">
        <v>2745</v>
      </c>
      <c r="B6" s="2" t="s">
        <v>2746</v>
      </c>
      <c r="C6" s="2" t="s">
        <v>2747</v>
      </c>
      <c r="D6" s="2" t="s">
        <v>2748</v>
      </c>
      <c r="E6" s="2" t="s">
        <v>2730</v>
      </c>
    </row>
    <row r="7" spans="1:5" ht="17.5" thickBot="1" x14ac:dyDescent="0.3">
      <c r="A7" s="3" t="s">
        <v>2745</v>
      </c>
      <c r="B7" s="2" t="s">
        <v>2749</v>
      </c>
      <c r="C7" s="2" t="s">
        <v>2750</v>
      </c>
      <c r="D7" s="2" t="s">
        <v>2751</v>
      </c>
      <c r="E7" s="2" t="s">
        <v>2752</v>
      </c>
    </row>
    <row r="8" spans="1:5" ht="17.5" thickBot="1" x14ac:dyDescent="0.3">
      <c r="A8" s="3" t="s">
        <v>2753</v>
      </c>
      <c r="B8" s="2" t="s">
        <v>2754</v>
      </c>
      <c r="C8" s="2" t="s">
        <v>2755</v>
      </c>
      <c r="D8" s="2" t="s">
        <v>2756</v>
      </c>
      <c r="E8" s="2" t="s">
        <v>2757</v>
      </c>
    </row>
    <row r="9" spans="1:5" ht="17.5" thickBot="1" x14ac:dyDescent="0.3">
      <c r="A9" s="3" t="s">
        <v>2758</v>
      </c>
      <c r="B9" s="2" t="s">
        <v>2759</v>
      </c>
      <c r="C9" s="2" t="s">
        <v>2760</v>
      </c>
      <c r="D9" s="2" t="s">
        <v>2761</v>
      </c>
      <c r="E9" s="2" t="s">
        <v>2735</v>
      </c>
    </row>
    <row r="10" spans="1:5" ht="17.5" thickBot="1" x14ac:dyDescent="0.3">
      <c r="A10" s="3" t="s">
        <v>2762</v>
      </c>
      <c r="B10" s="2" t="s">
        <v>2763</v>
      </c>
      <c r="C10" s="2" t="s">
        <v>2764</v>
      </c>
      <c r="D10" s="2" t="s">
        <v>2765</v>
      </c>
      <c r="E10" s="2" t="s">
        <v>2752</v>
      </c>
    </row>
    <row r="11" spans="1:5" ht="17.5" thickBot="1" x14ac:dyDescent="0.3">
      <c r="A11" s="3" t="s">
        <v>2766</v>
      </c>
      <c r="B11" s="2" t="s">
        <v>2767</v>
      </c>
      <c r="C11" s="2" t="s">
        <v>2768</v>
      </c>
      <c r="D11" s="2" t="s">
        <v>2769</v>
      </c>
      <c r="E11" s="2" t="s">
        <v>2735</v>
      </c>
    </row>
    <row r="12" spans="1:5" ht="17.5" thickBot="1" x14ac:dyDescent="0.3">
      <c r="A12" s="3" t="s">
        <v>2770</v>
      </c>
      <c r="B12" s="2" t="s">
        <v>2771</v>
      </c>
      <c r="C12" s="2" t="s">
        <v>2772</v>
      </c>
      <c r="D12" s="2" t="s">
        <v>2773</v>
      </c>
      <c r="E12" s="2" t="s">
        <v>2730</v>
      </c>
    </row>
    <row r="13" spans="1:5" ht="17.5" thickBot="1" x14ac:dyDescent="0.3">
      <c r="A13" s="3" t="s">
        <v>2774</v>
      </c>
      <c r="B13" s="2" t="s">
        <v>2775</v>
      </c>
      <c r="C13" s="2" t="s">
        <v>2776</v>
      </c>
      <c r="D13" s="2" t="s">
        <v>2777</v>
      </c>
      <c r="E13" s="2" t="s">
        <v>2735</v>
      </c>
    </row>
    <row r="14" spans="1:5" ht="17.5" thickBot="1" x14ac:dyDescent="0.3">
      <c r="A14" s="3" t="s">
        <v>2778</v>
      </c>
      <c r="B14" s="2" t="s">
        <v>2779</v>
      </c>
      <c r="C14" s="2" t="s">
        <v>2780</v>
      </c>
      <c r="D14" s="2" t="s">
        <v>2781</v>
      </c>
      <c r="E14" s="2" t="s">
        <v>2782</v>
      </c>
    </row>
    <row r="15" spans="1:5" ht="17.5" thickBot="1" x14ac:dyDescent="0.3">
      <c r="A15" s="3" t="s">
        <v>2783</v>
      </c>
      <c r="B15" s="2" t="s">
        <v>2784</v>
      </c>
      <c r="C15" s="2" t="s">
        <v>2785</v>
      </c>
      <c r="D15" s="2" t="s">
        <v>2786</v>
      </c>
      <c r="E15" s="2" t="s">
        <v>2787</v>
      </c>
    </row>
    <row r="16" spans="1:5" ht="17.5" thickBot="1" x14ac:dyDescent="0.3">
      <c r="A16" s="3" t="s">
        <v>2788</v>
      </c>
      <c r="B16" s="2" t="s">
        <v>2789</v>
      </c>
      <c r="C16" s="2" t="s">
        <v>2790</v>
      </c>
      <c r="D16" s="2" t="s">
        <v>2791</v>
      </c>
      <c r="E16" s="2" t="s">
        <v>2735</v>
      </c>
    </row>
    <row r="17" spans="1:5" ht="17.5" thickBot="1" x14ac:dyDescent="0.3">
      <c r="A17" s="3" t="s">
        <v>2792</v>
      </c>
      <c r="B17" s="2" t="s">
        <v>2793</v>
      </c>
      <c r="C17" s="2" t="s">
        <v>2794</v>
      </c>
      <c r="D17" s="2" t="s">
        <v>2795</v>
      </c>
      <c r="E17" s="2" t="s">
        <v>2796</v>
      </c>
    </row>
    <row r="18" spans="1:5" ht="17.5" thickBot="1" x14ac:dyDescent="0.3">
      <c r="A18" s="3" t="s">
        <v>2797</v>
      </c>
      <c r="B18" s="2" t="s">
        <v>2798</v>
      </c>
      <c r="C18" s="2" t="s">
        <v>2799</v>
      </c>
      <c r="D18" s="2" t="s">
        <v>2800</v>
      </c>
      <c r="E18" s="2" t="s">
        <v>2752</v>
      </c>
    </row>
    <row r="19" spans="1:5" ht="17.5" thickBot="1" x14ac:dyDescent="0.3">
      <c r="A19" s="3" t="s">
        <v>2801</v>
      </c>
      <c r="B19" s="2" t="s">
        <v>2802</v>
      </c>
      <c r="C19" s="2" t="s">
        <v>2803</v>
      </c>
      <c r="D19" s="2" t="s">
        <v>2804</v>
      </c>
      <c r="E19" s="2" t="s">
        <v>2730</v>
      </c>
    </row>
    <row r="20" spans="1:5" ht="17.5" thickBot="1" x14ac:dyDescent="0.3">
      <c r="A20" s="3" t="s">
        <v>2805</v>
      </c>
      <c r="B20" s="2" t="s">
        <v>2806</v>
      </c>
      <c r="C20" s="2" t="s">
        <v>2807</v>
      </c>
      <c r="D20" s="2" t="s">
        <v>2808</v>
      </c>
      <c r="E20" s="2" t="s">
        <v>2757</v>
      </c>
    </row>
    <row r="21" spans="1:5" ht="17.5" thickBot="1" x14ac:dyDescent="0.3">
      <c r="A21" s="3" t="s">
        <v>2809</v>
      </c>
      <c r="B21" s="2" t="s">
        <v>2810</v>
      </c>
      <c r="C21" s="2" t="s">
        <v>2811</v>
      </c>
      <c r="D21" s="2" t="s">
        <v>2812</v>
      </c>
      <c r="E21" s="2" t="s">
        <v>2813</v>
      </c>
    </row>
    <row r="22" spans="1:5" ht="17.5" thickBot="1" x14ac:dyDescent="0.3">
      <c r="A22" s="3" t="s">
        <v>2814</v>
      </c>
      <c r="B22" s="2" t="s">
        <v>2815</v>
      </c>
      <c r="C22" s="2" t="s">
        <v>2816</v>
      </c>
      <c r="D22" s="2" t="s">
        <v>2817</v>
      </c>
      <c r="E22" s="2" t="s">
        <v>2782</v>
      </c>
    </row>
    <row r="23" spans="1:5" ht="17.5" thickBot="1" x14ac:dyDescent="0.3">
      <c r="A23" s="3" t="s">
        <v>2814</v>
      </c>
      <c r="B23" s="2" t="s">
        <v>2818</v>
      </c>
      <c r="C23" s="2" t="s">
        <v>2819</v>
      </c>
      <c r="D23" s="2" t="s">
        <v>2820</v>
      </c>
      <c r="E23" s="2" t="s">
        <v>2787</v>
      </c>
    </row>
    <row r="24" spans="1:5" ht="17.5" thickBot="1" x14ac:dyDescent="0.3">
      <c r="A24" s="3" t="s">
        <v>2821</v>
      </c>
      <c r="B24" s="2" t="s">
        <v>2822</v>
      </c>
      <c r="C24" s="2" t="s">
        <v>2823</v>
      </c>
      <c r="D24" s="2" t="s">
        <v>2824</v>
      </c>
      <c r="E24" s="2" t="s">
        <v>2757</v>
      </c>
    </row>
    <row r="25" spans="1:5" ht="17.5" thickBot="1" x14ac:dyDescent="0.3">
      <c r="A25" s="3" t="s">
        <v>2825</v>
      </c>
      <c r="B25" s="2" t="s">
        <v>2826</v>
      </c>
      <c r="C25" s="2" t="s">
        <v>2827</v>
      </c>
      <c r="D25" s="2" t="s">
        <v>2828</v>
      </c>
      <c r="E25" s="2" t="s">
        <v>2829</v>
      </c>
    </row>
    <row r="26" spans="1:5" ht="17.5" thickBot="1" x14ac:dyDescent="0.3">
      <c r="A26" s="3" t="s">
        <v>2830</v>
      </c>
      <c r="B26" s="2" t="s">
        <v>2831</v>
      </c>
      <c r="C26" s="2" t="s">
        <v>2832</v>
      </c>
      <c r="D26" s="2" t="s">
        <v>2833</v>
      </c>
      <c r="E26" s="2" t="s">
        <v>2813</v>
      </c>
    </row>
    <row r="27" spans="1:5" ht="17.5" thickBot="1" x14ac:dyDescent="0.3">
      <c r="A27" s="3" t="s">
        <v>2834</v>
      </c>
      <c r="B27" s="2" t="s">
        <v>2835</v>
      </c>
      <c r="C27" s="2" t="s">
        <v>2836</v>
      </c>
      <c r="D27" s="2" t="s">
        <v>2837</v>
      </c>
      <c r="E27" s="2" t="s">
        <v>2757</v>
      </c>
    </row>
    <row r="28" spans="1:5" ht="17.5" thickBot="1" x14ac:dyDescent="0.3">
      <c r="A28" s="3" t="s">
        <v>2838</v>
      </c>
      <c r="B28" s="2" t="s">
        <v>2839</v>
      </c>
      <c r="C28" s="2" t="s">
        <v>2840</v>
      </c>
      <c r="D28" s="2" t="s">
        <v>2841</v>
      </c>
      <c r="E28" s="2" t="s">
        <v>2730</v>
      </c>
    </row>
    <row r="29" spans="1:5" ht="17.5" thickBot="1" x14ac:dyDescent="0.3">
      <c r="A29" s="3" t="s">
        <v>2842</v>
      </c>
      <c r="B29" s="2" t="s">
        <v>2843</v>
      </c>
      <c r="C29" s="2" t="s">
        <v>2844</v>
      </c>
      <c r="D29" s="2" t="s">
        <v>2845</v>
      </c>
      <c r="E29" s="2" t="s">
        <v>2744</v>
      </c>
    </row>
    <row r="30" spans="1:5" ht="17.5" thickBot="1" x14ac:dyDescent="0.3">
      <c r="A30" s="3" t="s">
        <v>2846</v>
      </c>
      <c r="B30" s="2" t="s">
        <v>2847</v>
      </c>
      <c r="C30" s="2" t="s">
        <v>2848</v>
      </c>
      <c r="D30" s="2" t="s">
        <v>2849</v>
      </c>
      <c r="E30" s="2" t="s">
        <v>2829</v>
      </c>
    </row>
    <row r="31" spans="1:5" ht="17.5" thickBot="1" x14ac:dyDescent="0.3">
      <c r="A31" s="3" t="s">
        <v>2850</v>
      </c>
      <c r="B31" s="2" t="s">
        <v>2851</v>
      </c>
      <c r="C31" s="2" t="s">
        <v>2852</v>
      </c>
      <c r="D31" s="2" t="s">
        <v>2853</v>
      </c>
      <c r="E31" s="2" t="s">
        <v>2829</v>
      </c>
    </row>
    <row r="32" spans="1:5" ht="17.5" thickBot="1" x14ac:dyDescent="0.3">
      <c r="A32" s="3" t="s">
        <v>2854</v>
      </c>
      <c r="B32" s="2" t="s">
        <v>2855</v>
      </c>
      <c r="C32" s="2" t="s">
        <v>2856</v>
      </c>
      <c r="D32" s="2" t="s">
        <v>2857</v>
      </c>
      <c r="E32" s="2" t="s">
        <v>2752</v>
      </c>
    </row>
    <row r="33" spans="1:5" ht="17.5" thickBot="1" x14ac:dyDescent="0.3">
      <c r="A33" s="3" t="s">
        <v>2858</v>
      </c>
      <c r="B33" s="2" t="s">
        <v>2859</v>
      </c>
      <c r="C33" s="2" t="s">
        <v>2860</v>
      </c>
      <c r="D33" s="2" t="s">
        <v>2861</v>
      </c>
      <c r="E33" s="2" t="s">
        <v>2829</v>
      </c>
    </row>
    <row r="34" spans="1:5" ht="17.5" thickBot="1" x14ac:dyDescent="0.3">
      <c r="A34" s="3" t="s">
        <v>2862</v>
      </c>
      <c r="B34" s="2" t="s">
        <v>2863</v>
      </c>
      <c r="C34" s="2" t="s">
        <v>2864</v>
      </c>
      <c r="D34" s="2" t="s">
        <v>2865</v>
      </c>
      <c r="E34" s="2" t="s">
        <v>2813</v>
      </c>
    </row>
    <row r="35" spans="1:5" ht="17.5" thickBot="1" x14ac:dyDescent="0.3">
      <c r="A35" s="3" t="s">
        <v>2866</v>
      </c>
      <c r="B35" s="2" t="s">
        <v>2867</v>
      </c>
      <c r="C35" s="2" t="s">
        <v>2868</v>
      </c>
      <c r="D35" s="2" t="s">
        <v>2869</v>
      </c>
      <c r="E35" s="2" t="s">
        <v>2796</v>
      </c>
    </row>
    <row r="36" spans="1:5" ht="17.5" thickBot="1" x14ac:dyDescent="0.3">
      <c r="A36" s="3" t="s">
        <v>2870</v>
      </c>
      <c r="B36" s="2" t="s">
        <v>2871</v>
      </c>
      <c r="C36" s="2" t="s">
        <v>2872</v>
      </c>
      <c r="D36" s="2" t="s">
        <v>2873</v>
      </c>
      <c r="E36" s="2" t="s">
        <v>2744</v>
      </c>
    </row>
    <row r="37" spans="1:5" ht="17.5" thickBot="1" x14ac:dyDescent="0.3">
      <c r="A37" s="3" t="s">
        <v>2874</v>
      </c>
      <c r="B37" s="2" t="s">
        <v>2875</v>
      </c>
      <c r="C37" s="2" t="s">
        <v>2876</v>
      </c>
      <c r="D37" s="2" t="s">
        <v>2877</v>
      </c>
      <c r="E37" s="2" t="s">
        <v>2829</v>
      </c>
    </row>
    <row r="38" spans="1:5" ht="17.5" thickBot="1" x14ac:dyDescent="0.3">
      <c r="A38" s="3" t="s">
        <v>2874</v>
      </c>
      <c r="B38" s="2" t="s">
        <v>2878</v>
      </c>
      <c r="C38" s="2" t="s">
        <v>2879</v>
      </c>
      <c r="D38" s="2" t="s">
        <v>2880</v>
      </c>
      <c r="E38" s="2" t="s">
        <v>2735</v>
      </c>
    </row>
    <row r="39" spans="1:5" ht="17.5" thickBot="1" x14ac:dyDescent="0.3">
      <c r="A39" s="3" t="s">
        <v>2881</v>
      </c>
      <c r="B39" s="2" t="s">
        <v>2882</v>
      </c>
      <c r="C39" s="2" t="s">
        <v>2883</v>
      </c>
      <c r="D39" s="2" t="s">
        <v>2884</v>
      </c>
      <c r="E39" s="2" t="s">
        <v>2885</v>
      </c>
    </row>
    <row r="40" spans="1:5" ht="17.5" thickBot="1" x14ac:dyDescent="0.3">
      <c r="A40" s="3" t="s">
        <v>2886</v>
      </c>
      <c r="B40" s="2" t="s">
        <v>2887</v>
      </c>
      <c r="C40" s="2" t="s">
        <v>2888</v>
      </c>
      <c r="D40" s="2" t="s">
        <v>2889</v>
      </c>
      <c r="E40" s="2" t="s">
        <v>2757</v>
      </c>
    </row>
    <row r="41" spans="1:5" ht="17.5" thickBot="1" x14ac:dyDescent="0.3">
      <c r="A41" s="3" t="s">
        <v>2890</v>
      </c>
      <c r="B41" s="2" t="s">
        <v>2891</v>
      </c>
      <c r="C41" s="2" t="s">
        <v>2892</v>
      </c>
      <c r="D41" s="2" t="s">
        <v>2893</v>
      </c>
      <c r="E41" s="2" t="s">
        <v>2894</v>
      </c>
    </row>
    <row r="42" spans="1:5" ht="17.5" thickBot="1" x14ac:dyDescent="0.3">
      <c r="A42" s="3" t="s">
        <v>2895</v>
      </c>
      <c r="B42" s="2" t="s">
        <v>2896</v>
      </c>
      <c r="C42" s="2" t="s">
        <v>2897</v>
      </c>
      <c r="D42" s="2" t="s">
        <v>2898</v>
      </c>
      <c r="E42" s="2" t="s">
        <v>2813</v>
      </c>
    </row>
    <row r="43" spans="1:5" ht="17.5" thickBot="1" x14ac:dyDescent="0.3">
      <c r="A43" s="3" t="s">
        <v>2899</v>
      </c>
      <c r="B43" s="2" t="s">
        <v>2900</v>
      </c>
      <c r="C43" s="2" t="s">
        <v>2901</v>
      </c>
      <c r="D43" s="2" t="s">
        <v>2902</v>
      </c>
      <c r="E43" s="2" t="s">
        <v>2885</v>
      </c>
    </row>
    <row r="44" spans="1:5" ht="17.5" thickBot="1" x14ac:dyDescent="0.3">
      <c r="A44" s="3" t="s">
        <v>2903</v>
      </c>
      <c r="B44" s="2" t="s">
        <v>2904</v>
      </c>
      <c r="C44" s="2" t="s">
        <v>2905</v>
      </c>
      <c r="D44" s="2" t="s">
        <v>2906</v>
      </c>
      <c r="E44" s="2" t="s">
        <v>2735</v>
      </c>
    </row>
    <row r="45" spans="1:5" ht="17.5" thickBot="1" x14ac:dyDescent="0.3">
      <c r="A45" s="3" t="s">
        <v>2907</v>
      </c>
      <c r="B45" s="2" t="s">
        <v>2908</v>
      </c>
      <c r="C45" s="2" t="s">
        <v>2909</v>
      </c>
      <c r="D45" s="2" t="s">
        <v>2910</v>
      </c>
      <c r="E45" s="2" t="s">
        <v>2757</v>
      </c>
    </row>
    <row r="46" spans="1:5" ht="17.5" thickBot="1" x14ac:dyDescent="0.3">
      <c r="A46" s="3" t="s">
        <v>2911</v>
      </c>
      <c r="B46" s="2" t="s">
        <v>2912</v>
      </c>
      <c r="C46" s="2" t="s">
        <v>2913</v>
      </c>
      <c r="D46" s="2" t="s">
        <v>2914</v>
      </c>
      <c r="E46" s="2" t="s">
        <v>2744</v>
      </c>
    </row>
    <row r="47" spans="1:5" ht="17.5" thickBot="1" x14ac:dyDescent="0.3">
      <c r="A47" s="3" t="s">
        <v>2911</v>
      </c>
      <c r="B47" s="2" t="s">
        <v>2915</v>
      </c>
      <c r="C47" s="2" t="s">
        <v>2916</v>
      </c>
      <c r="D47" s="2" t="s">
        <v>2917</v>
      </c>
      <c r="E47" s="2" t="s">
        <v>2735</v>
      </c>
    </row>
    <row r="48" spans="1:5" ht="17.5" thickBot="1" x14ac:dyDescent="0.3">
      <c r="A48" s="3" t="s">
        <v>2918</v>
      </c>
      <c r="B48" s="2" t="s">
        <v>2919</v>
      </c>
      <c r="C48" s="2" t="s">
        <v>2920</v>
      </c>
      <c r="D48" s="2" t="s">
        <v>2921</v>
      </c>
      <c r="E48" s="2" t="s">
        <v>2885</v>
      </c>
    </row>
    <row r="49" spans="1:5" ht="17.5" thickBot="1" x14ac:dyDescent="0.3">
      <c r="A49" s="3" t="s">
        <v>2922</v>
      </c>
      <c r="B49" s="2" t="s">
        <v>2923</v>
      </c>
      <c r="C49" s="2" t="s">
        <v>2924</v>
      </c>
      <c r="D49" s="2" t="s">
        <v>2925</v>
      </c>
      <c r="E49" s="2" t="s">
        <v>2744</v>
      </c>
    </row>
    <row r="50" spans="1:5" ht="17.5" thickBot="1" x14ac:dyDescent="0.3">
      <c r="A50" s="3" t="s">
        <v>2926</v>
      </c>
      <c r="B50" s="2" t="s">
        <v>2927</v>
      </c>
      <c r="C50" s="2" t="s">
        <v>2928</v>
      </c>
      <c r="D50" s="2" t="s">
        <v>2929</v>
      </c>
      <c r="E50" s="2" t="s">
        <v>2885</v>
      </c>
    </row>
    <row r="51" spans="1:5" ht="17.5" thickBot="1" x14ac:dyDescent="0.3">
      <c r="A51" s="3" t="s">
        <v>2930</v>
      </c>
      <c r="B51" s="2" t="s">
        <v>2931</v>
      </c>
      <c r="C51" s="2" t="s">
        <v>2932</v>
      </c>
      <c r="D51" s="2" t="s">
        <v>2933</v>
      </c>
      <c r="E51" s="2" t="s">
        <v>2787</v>
      </c>
    </row>
    <row r="52" spans="1:5" ht="17.5" thickBot="1" x14ac:dyDescent="0.3">
      <c r="A52" s="3" t="s">
        <v>2930</v>
      </c>
      <c r="B52" s="2" t="s">
        <v>2934</v>
      </c>
      <c r="C52" s="2" t="s">
        <v>2935</v>
      </c>
      <c r="D52" s="2" t="s">
        <v>2936</v>
      </c>
      <c r="E52" s="2" t="s">
        <v>2730</v>
      </c>
    </row>
    <row r="53" spans="1:5" ht="17.5" thickBot="1" x14ac:dyDescent="0.3">
      <c r="A53" s="3" t="s">
        <v>2937</v>
      </c>
      <c r="B53" s="2" t="s">
        <v>2938</v>
      </c>
      <c r="C53" s="2" t="s">
        <v>2939</v>
      </c>
      <c r="D53" s="2" t="s">
        <v>2940</v>
      </c>
      <c r="E53" s="2" t="s">
        <v>2757</v>
      </c>
    </row>
    <row r="54" spans="1:5" ht="17.5" thickBot="1" x14ac:dyDescent="0.3">
      <c r="A54" s="3" t="s">
        <v>2941</v>
      </c>
      <c r="B54" s="2" t="s">
        <v>2942</v>
      </c>
      <c r="C54" s="2" t="s">
        <v>2943</v>
      </c>
      <c r="D54" s="2" t="s">
        <v>2944</v>
      </c>
      <c r="E54" s="2" t="s">
        <v>2757</v>
      </c>
    </row>
    <row r="55" spans="1:5" ht="17.5" thickBot="1" x14ac:dyDescent="0.3">
      <c r="A55" s="3" t="s">
        <v>2945</v>
      </c>
      <c r="B55" s="2" t="s">
        <v>2946</v>
      </c>
      <c r="C55" s="2" t="s">
        <v>2947</v>
      </c>
      <c r="D55" s="2" t="s">
        <v>2948</v>
      </c>
      <c r="E55" s="2" t="s">
        <v>2730</v>
      </c>
    </row>
    <row r="56" spans="1:5" ht="17.5" thickBot="1" x14ac:dyDescent="0.3">
      <c r="A56" s="3" t="s">
        <v>2945</v>
      </c>
      <c r="B56" s="2" t="s">
        <v>2949</v>
      </c>
      <c r="C56" s="2" t="s">
        <v>2950</v>
      </c>
      <c r="D56" s="2" t="s">
        <v>2951</v>
      </c>
      <c r="E56" s="2" t="s">
        <v>2730</v>
      </c>
    </row>
    <row r="57" spans="1:5" ht="17.5" thickBot="1" x14ac:dyDescent="0.3">
      <c r="A57" s="3" t="s">
        <v>2952</v>
      </c>
      <c r="B57" s="2" t="s">
        <v>2953</v>
      </c>
      <c r="C57" s="2" t="s">
        <v>2954</v>
      </c>
      <c r="D57" s="2" t="s">
        <v>2955</v>
      </c>
      <c r="E57" s="2" t="s">
        <v>2956</v>
      </c>
    </row>
    <row r="58" spans="1:5" ht="17.5" thickBot="1" x14ac:dyDescent="0.3">
      <c r="A58" s="3" t="s">
        <v>2957</v>
      </c>
      <c r="B58" s="2" t="s">
        <v>2958</v>
      </c>
      <c r="C58" s="2" t="s">
        <v>2959</v>
      </c>
      <c r="D58" s="2" t="s">
        <v>2960</v>
      </c>
      <c r="E58" s="2" t="s">
        <v>2787</v>
      </c>
    </row>
    <row r="59" spans="1:5" ht="17.5" thickBot="1" x14ac:dyDescent="0.3">
      <c r="A59" s="3" t="s">
        <v>2957</v>
      </c>
      <c r="B59" s="2" t="s">
        <v>2961</v>
      </c>
      <c r="C59" s="2" t="s">
        <v>2962</v>
      </c>
      <c r="D59" s="2" t="s">
        <v>2963</v>
      </c>
      <c r="E59" s="2" t="s">
        <v>2885</v>
      </c>
    </row>
    <row r="60" spans="1:5" ht="17.5" thickBot="1" x14ac:dyDescent="0.3">
      <c r="A60" s="3" t="s">
        <v>2964</v>
      </c>
      <c r="B60" s="2" t="s">
        <v>2965</v>
      </c>
      <c r="C60" s="2" t="s">
        <v>2966</v>
      </c>
      <c r="D60" s="2" t="s">
        <v>2967</v>
      </c>
      <c r="E60" s="2" t="s">
        <v>2757</v>
      </c>
    </row>
    <row r="61" spans="1:5" ht="17.5" thickBot="1" x14ac:dyDescent="0.3">
      <c r="A61" s="3" t="s">
        <v>2968</v>
      </c>
      <c r="B61" s="2" t="s">
        <v>2969</v>
      </c>
      <c r="C61" s="2" t="s">
        <v>2970</v>
      </c>
      <c r="D61" s="2" t="s">
        <v>2971</v>
      </c>
      <c r="E61" s="2" t="s">
        <v>2730</v>
      </c>
    </row>
    <row r="62" spans="1:5" ht="17.5" thickBot="1" x14ac:dyDescent="0.3">
      <c r="A62" s="3" t="s">
        <v>2972</v>
      </c>
      <c r="B62" s="2" t="s">
        <v>2973</v>
      </c>
      <c r="C62" s="2" t="s">
        <v>2974</v>
      </c>
      <c r="D62" s="2" t="s">
        <v>2975</v>
      </c>
      <c r="E62" s="2" t="s">
        <v>2894</v>
      </c>
    </row>
    <row r="63" spans="1:5" ht="17.5" thickBot="1" x14ac:dyDescent="0.3">
      <c r="A63" s="3" t="s">
        <v>2976</v>
      </c>
      <c r="B63" s="2" t="s">
        <v>2977</v>
      </c>
      <c r="C63" s="2" t="s">
        <v>2978</v>
      </c>
      <c r="D63" s="2" t="s">
        <v>2979</v>
      </c>
      <c r="E63" s="2" t="s">
        <v>2894</v>
      </c>
    </row>
    <row r="64" spans="1:5" ht="17.5" thickBot="1" x14ac:dyDescent="0.3">
      <c r="A64" s="4" t="s">
        <v>2980</v>
      </c>
      <c r="B64" s="5" t="s">
        <v>2981</v>
      </c>
      <c r="C64" s="5" t="s">
        <v>2982</v>
      </c>
      <c r="D64" s="5" t="s">
        <v>2983</v>
      </c>
      <c r="E64" s="5" t="s">
        <v>2787</v>
      </c>
    </row>
    <row r="65" spans="1:5" ht="17.5" thickBot="1" x14ac:dyDescent="0.3">
      <c r="A65" s="3" t="s">
        <v>2984</v>
      </c>
      <c r="B65" s="2" t="s">
        <v>2985</v>
      </c>
      <c r="C65" s="2" t="s">
        <v>2986</v>
      </c>
      <c r="D65" s="2" t="s">
        <v>2987</v>
      </c>
      <c r="E65" s="2" t="s">
        <v>2988</v>
      </c>
    </row>
    <row r="66" spans="1:5" ht="17.5" thickBot="1" x14ac:dyDescent="0.3">
      <c r="A66" s="3" t="s">
        <v>2989</v>
      </c>
      <c r="B66" s="2" t="s">
        <v>2990</v>
      </c>
      <c r="C66" s="2" t="s">
        <v>2991</v>
      </c>
      <c r="D66" s="2" t="s">
        <v>2992</v>
      </c>
      <c r="E66" s="2" t="s">
        <v>2730</v>
      </c>
    </row>
    <row r="67" spans="1:5" ht="17.5" thickBot="1" x14ac:dyDescent="0.3">
      <c r="A67" s="3" t="s">
        <v>2993</v>
      </c>
      <c r="B67" s="2" t="s">
        <v>2994</v>
      </c>
      <c r="C67" s="2" t="s">
        <v>2995</v>
      </c>
      <c r="D67" s="2" t="s">
        <v>2996</v>
      </c>
      <c r="E67" s="2" t="s">
        <v>2787</v>
      </c>
    </row>
    <row r="68" spans="1:5" ht="17.5" thickBot="1" x14ac:dyDescent="0.3">
      <c r="A68" s="4" t="s">
        <v>2997</v>
      </c>
      <c r="B68" s="5" t="s">
        <v>2998</v>
      </c>
      <c r="C68" s="5" t="s">
        <v>2999</v>
      </c>
      <c r="D68" s="5" t="s">
        <v>3000</v>
      </c>
      <c r="E68" s="5" t="s">
        <v>2730</v>
      </c>
    </row>
    <row r="69" spans="1:5" ht="17.5" thickBot="1" x14ac:dyDescent="0.3">
      <c r="A69" s="3" t="s">
        <v>3001</v>
      </c>
      <c r="B69" s="2" t="s">
        <v>3002</v>
      </c>
      <c r="C69" s="2" t="s">
        <v>3003</v>
      </c>
      <c r="D69" s="2" t="s">
        <v>3004</v>
      </c>
      <c r="E69" s="2" t="s">
        <v>2813</v>
      </c>
    </row>
    <row r="70" spans="1:5" ht="17.5" thickBot="1" x14ac:dyDescent="0.3">
      <c r="A70" s="3" t="s">
        <v>3005</v>
      </c>
      <c r="B70" s="2" t="s">
        <v>3006</v>
      </c>
      <c r="C70" s="2" t="s">
        <v>3007</v>
      </c>
      <c r="D70" s="2" t="s">
        <v>3008</v>
      </c>
      <c r="E70" s="2" t="s">
        <v>3009</v>
      </c>
    </row>
    <row r="71" spans="1:5" ht="17.5" thickBot="1" x14ac:dyDescent="0.3">
      <c r="A71" s="3" t="s">
        <v>3010</v>
      </c>
      <c r="B71" s="2" t="s">
        <v>3011</v>
      </c>
      <c r="C71" s="2" t="s">
        <v>3012</v>
      </c>
      <c r="D71" s="2" t="s">
        <v>3013</v>
      </c>
      <c r="E71" s="2" t="s">
        <v>2894</v>
      </c>
    </row>
    <row r="72" spans="1:5" ht="17.5" thickBot="1" x14ac:dyDescent="0.3">
      <c r="A72" s="3" t="s">
        <v>3014</v>
      </c>
      <c r="B72" s="2" t="s">
        <v>3015</v>
      </c>
      <c r="C72" s="2" t="s">
        <v>3016</v>
      </c>
      <c r="D72" s="2" t="s">
        <v>3017</v>
      </c>
      <c r="E72" s="2" t="s">
        <v>2813</v>
      </c>
    </row>
    <row r="73" spans="1:5" ht="17.5" thickBot="1" x14ac:dyDescent="0.3">
      <c r="A73" s="3" t="s">
        <v>3018</v>
      </c>
      <c r="B73" s="2" t="s">
        <v>3019</v>
      </c>
      <c r="C73" s="2" t="s">
        <v>3020</v>
      </c>
      <c r="D73" s="2" t="s">
        <v>3021</v>
      </c>
      <c r="E73" s="2" t="s">
        <v>2735</v>
      </c>
    </row>
    <row r="74" spans="1:5" ht="17.5" thickBot="1" x14ac:dyDescent="0.3">
      <c r="A74" s="3" t="s">
        <v>3022</v>
      </c>
      <c r="B74" s="2" t="s">
        <v>3023</v>
      </c>
      <c r="C74" s="2" t="s">
        <v>3024</v>
      </c>
      <c r="D74" s="2" t="s">
        <v>3025</v>
      </c>
      <c r="E74" s="2" t="s">
        <v>2735</v>
      </c>
    </row>
    <row r="75" spans="1:5" ht="17.5" thickBot="1" x14ac:dyDescent="0.3">
      <c r="A75" s="3" t="s">
        <v>3026</v>
      </c>
      <c r="B75" s="2" t="s">
        <v>3027</v>
      </c>
      <c r="C75" s="2" t="s">
        <v>3028</v>
      </c>
      <c r="D75" s="2" t="s">
        <v>3029</v>
      </c>
      <c r="E75" s="2" t="s">
        <v>2988</v>
      </c>
    </row>
    <row r="76" spans="1:5" ht="17.5" thickBot="1" x14ac:dyDescent="0.3">
      <c r="A76" s="3" t="s">
        <v>3030</v>
      </c>
      <c r="B76" s="2" t="s">
        <v>3031</v>
      </c>
      <c r="C76" s="2" t="s">
        <v>3032</v>
      </c>
      <c r="D76" s="2" t="s">
        <v>3033</v>
      </c>
      <c r="E76" s="2" t="s">
        <v>2735</v>
      </c>
    </row>
    <row r="77" spans="1:5" ht="17.5" thickBot="1" x14ac:dyDescent="0.3">
      <c r="A77" s="3" t="s">
        <v>3034</v>
      </c>
      <c r="B77" s="2" t="s">
        <v>3035</v>
      </c>
      <c r="C77" s="2" t="s">
        <v>3036</v>
      </c>
      <c r="D77" s="2" t="s">
        <v>3037</v>
      </c>
      <c r="E77" s="2" t="s">
        <v>2735</v>
      </c>
    </row>
    <row r="78" spans="1:5" ht="17.5" thickBot="1" x14ac:dyDescent="0.3">
      <c r="A78" s="3" t="s">
        <v>3038</v>
      </c>
      <c r="B78" s="2" t="s">
        <v>3039</v>
      </c>
      <c r="C78" s="2" t="s">
        <v>3040</v>
      </c>
      <c r="D78" s="2" t="s">
        <v>3041</v>
      </c>
      <c r="E78" s="2" t="s">
        <v>2782</v>
      </c>
    </row>
    <row r="79" spans="1:5" ht="17.5" thickBot="1" x14ac:dyDescent="0.3">
      <c r="A79" s="3" t="s">
        <v>3042</v>
      </c>
      <c r="B79" s="2" t="s">
        <v>3043</v>
      </c>
      <c r="C79" s="2" t="s">
        <v>3044</v>
      </c>
      <c r="D79" s="2" t="s">
        <v>3045</v>
      </c>
      <c r="E79" s="2" t="s">
        <v>2782</v>
      </c>
    </row>
    <row r="80" spans="1:5" ht="17.5" thickBot="1" x14ac:dyDescent="0.3">
      <c r="A80" s="3" t="s">
        <v>3046</v>
      </c>
      <c r="B80" s="2" t="s">
        <v>3047</v>
      </c>
      <c r="C80" s="2" t="s">
        <v>3048</v>
      </c>
      <c r="D80" s="2" t="s">
        <v>3049</v>
      </c>
      <c r="E80" s="2" t="s">
        <v>2735</v>
      </c>
    </row>
    <row r="81" spans="1:5" ht="17.5" thickBot="1" x14ac:dyDescent="0.3">
      <c r="A81" s="3" t="s">
        <v>3050</v>
      </c>
      <c r="B81" s="2" t="s">
        <v>3051</v>
      </c>
      <c r="C81" s="2" t="s">
        <v>3052</v>
      </c>
      <c r="D81" s="2" t="s">
        <v>3053</v>
      </c>
      <c r="E81" s="2" t="s">
        <v>3009</v>
      </c>
    </row>
    <row r="82" spans="1:5" ht="17.5" thickBot="1" x14ac:dyDescent="0.3">
      <c r="A82" s="3" t="s">
        <v>3054</v>
      </c>
      <c r="B82" s="2" t="s">
        <v>3055</v>
      </c>
      <c r="C82" s="2" t="s">
        <v>3056</v>
      </c>
      <c r="D82" s="2" t="s">
        <v>3057</v>
      </c>
      <c r="E82" s="2" t="s">
        <v>2735</v>
      </c>
    </row>
    <row r="83" spans="1:5" ht="17.5" thickBot="1" x14ac:dyDescent="0.3">
      <c r="A83" s="3" t="s">
        <v>3058</v>
      </c>
      <c r="B83" s="2" t="s">
        <v>3059</v>
      </c>
      <c r="C83" s="2" t="s">
        <v>3060</v>
      </c>
      <c r="D83" s="2" t="s">
        <v>3061</v>
      </c>
      <c r="E83" s="2" t="s">
        <v>2829</v>
      </c>
    </row>
    <row r="84" spans="1:5" ht="17.5" thickBot="1" x14ac:dyDescent="0.3">
      <c r="A84" s="3" t="s">
        <v>3062</v>
      </c>
      <c r="B84" s="2" t="s">
        <v>3063</v>
      </c>
      <c r="C84" s="2" t="s">
        <v>3064</v>
      </c>
      <c r="D84" s="2" t="s">
        <v>3065</v>
      </c>
      <c r="E84" s="2" t="s">
        <v>2735</v>
      </c>
    </row>
    <row r="85" spans="1:5" ht="17.5" thickBot="1" x14ac:dyDescent="0.3">
      <c r="A85" s="3" t="s">
        <v>3066</v>
      </c>
      <c r="B85" s="2" t="s">
        <v>3067</v>
      </c>
      <c r="C85" s="2" t="s">
        <v>3068</v>
      </c>
      <c r="D85" s="2" t="s">
        <v>3069</v>
      </c>
      <c r="E85" s="2" t="s">
        <v>2885</v>
      </c>
    </row>
    <row r="86" spans="1:5" ht="17.5" thickBot="1" x14ac:dyDescent="0.3">
      <c r="A86" s="3" t="s">
        <v>3070</v>
      </c>
      <c r="B86" s="2" t="s">
        <v>3071</v>
      </c>
      <c r="C86" s="2" t="s">
        <v>3072</v>
      </c>
      <c r="D86" s="2" t="s">
        <v>3073</v>
      </c>
      <c r="E86" s="2" t="s">
        <v>2829</v>
      </c>
    </row>
    <row r="87" spans="1:5" ht="17.5" thickBot="1" x14ac:dyDescent="0.3">
      <c r="A87" s="3" t="s">
        <v>3074</v>
      </c>
      <c r="B87" s="2" t="s">
        <v>3075</v>
      </c>
      <c r="C87" s="2" t="s">
        <v>3076</v>
      </c>
      <c r="D87" s="2" t="s">
        <v>3077</v>
      </c>
      <c r="E87" s="2" t="s">
        <v>2730</v>
      </c>
    </row>
    <row r="88" spans="1:5" ht="17.5" thickBot="1" x14ac:dyDescent="0.3">
      <c r="A88" s="3" t="s">
        <v>3078</v>
      </c>
      <c r="B88" s="2" t="s">
        <v>3079</v>
      </c>
      <c r="C88" s="2" t="s">
        <v>3080</v>
      </c>
      <c r="D88" s="2" t="s">
        <v>3081</v>
      </c>
      <c r="E88" s="2" t="s">
        <v>2956</v>
      </c>
    </row>
    <row r="89" spans="1:5" ht="17.5" thickBot="1" x14ac:dyDescent="0.3">
      <c r="A89" s="3" t="s">
        <v>3082</v>
      </c>
      <c r="B89" s="2" t="s">
        <v>3083</v>
      </c>
      <c r="C89" s="2" t="s">
        <v>3084</v>
      </c>
      <c r="D89" s="2" t="s">
        <v>3085</v>
      </c>
      <c r="E89" s="2" t="s">
        <v>2730</v>
      </c>
    </row>
    <row r="90" spans="1:5" ht="17.5" thickBot="1" x14ac:dyDescent="0.3">
      <c r="A90" s="3" t="s">
        <v>3086</v>
      </c>
      <c r="B90" s="2" t="s">
        <v>3087</v>
      </c>
      <c r="C90" s="2" t="s">
        <v>3088</v>
      </c>
      <c r="D90" s="2" t="s">
        <v>3089</v>
      </c>
      <c r="E90" s="2" t="s">
        <v>2787</v>
      </c>
    </row>
    <row r="91" spans="1:5" ht="17.5" thickBot="1" x14ac:dyDescent="0.3">
      <c r="A91" s="3" t="s">
        <v>3090</v>
      </c>
      <c r="B91" s="2" t="s">
        <v>3091</v>
      </c>
      <c r="C91" s="2" t="s">
        <v>3092</v>
      </c>
      <c r="D91" s="2" t="s">
        <v>3093</v>
      </c>
      <c r="E91" s="2" t="s">
        <v>2735</v>
      </c>
    </row>
    <row r="92" spans="1:5" ht="17.5" thickBot="1" x14ac:dyDescent="0.3">
      <c r="A92" s="3" t="s">
        <v>3094</v>
      </c>
      <c r="B92" s="2" t="s">
        <v>3095</v>
      </c>
      <c r="C92" s="2" t="s">
        <v>3096</v>
      </c>
      <c r="D92" s="2" t="s">
        <v>3097</v>
      </c>
      <c r="E92" s="2" t="s">
        <v>2894</v>
      </c>
    </row>
    <row r="93" spans="1:5" ht="17.5" thickBot="1" x14ac:dyDescent="0.3">
      <c r="A93" s="3" t="s">
        <v>3098</v>
      </c>
      <c r="B93" s="2" t="s">
        <v>3099</v>
      </c>
      <c r="C93" s="2" t="s">
        <v>3100</v>
      </c>
      <c r="D93" s="2" t="s">
        <v>3101</v>
      </c>
      <c r="E93" s="2" t="s">
        <v>2757</v>
      </c>
    </row>
    <row r="94" spans="1:5" ht="17.5" thickBot="1" x14ac:dyDescent="0.3">
      <c r="A94" s="3" t="s">
        <v>3102</v>
      </c>
      <c r="B94" s="2" t="s">
        <v>3103</v>
      </c>
      <c r="C94" s="2" t="s">
        <v>3104</v>
      </c>
      <c r="D94" s="2" t="s">
        <v>3105</v>
      </c>
      <c r="E94" s="2" t="s">
        <v>2730</v>
      </c>
    </row>
    <row r="95" spans="1:5" ht="17.5" thickBot="1" x14ac:dyDescent="0.3">
      <c r="A95" s="3" t="s">
        <v>3106</v>
      </c>
      <c r="B95" s="2" t="s">
        <v>3107</v>
      </c>
      <c r="C95" s="2" t="s">
        <v>3108</v>
      </c>
      <c r="D95" s="2" t="s">
        <v>3109</v>
      </c>
      <c r="E95" s="2" t="s">
        <v>2735</v>
      </c>
    </row>
    <row r="96" spans="1:5" ht="17.5" thickBot="1" x14ac:dyDescent="0.3">
      <c r="A96" s="3" t="s">
        <v>3110</v>
      </c>
      <c r="B96" s="2" t="s">
        <v>3111</v>
      </c>
      <c r="C96" s="2" t="s">
        <v>3112</v>
      </c>
      <c r="D96" s="2" t="s">
        <v>3113</v>
      </c>
      <c r="E96" s="2" t="s">
        <v>2885</v>
      </c>
    </row>
    <row r="97" spans="1:5" ht="17.5" thickBot="1" x14ac:dyDescent="0.3">
      <c r="A97" s="3" t="s">
        <v>3114</v>
      </c>
      <c r="B97" s="2" t="s">
        <v>3115</v>
      </c>
      <c r="C97" s="2" t="s">
        <v>3116</v>
      </c>
      <c r="D97" s="2" t="s">
        <v>3117</v>
      </c>
      <c r="E97" s="2" t="s">
        <v>2885</v>
      </c>
    </row>
    <row r="98" spans="1:5" ht="17.5" thickBot="1" x14ac:dyDescent="0.3">
      <c r="A98" s="3" t="s">
        <v>3118</v>
      </c>
      <c r="B98" s="2" t="s">
        <v>3119</v>
      </c>
      <c r="C98" s="2" t="s">
        <v>3120</v>
      </c>
      <c r="D98" s="2" t="s">
        <v>3121</v>
      </c>
      <c r="E98" s="2" t="s">
        <v>2744</v>
      </c>
    </row>
    <row r="99" spans="1:5" ht="17.5" thickBot="1" x14ac:dyDescent="0.3">
      <c r="A99" s="3" t="s">
        <v>3122</v>
      </c>
      <c r="B99" s="2" t="s">
        <v>3123</v>
      </c>
      <c r="C99" s="2" t="s">
        <v>3124</v>
      </c>
      <c r="D99" s="2" t="s">
        <v>3125</v>
      </c>
      <c r="E99" s="2" t="s">
        <v>2885</v>
      </c>
    </row>
    <row r="100" spans="1:5" ht="17.5" thickBot="1" x14ac:dyDescent="0.3">
      <c r="A100" s="3" t="s">
        <v>3126</v>
      </c>
      <c r="B100" s="2" t="s">
        <v>3127</v>
      </c>
      <c r="C100" s="2" t="s">
        <v>3128</v>
      </c>
      <c r="D100" s="2" t="s">
        <v>3129</v>
      </c>
      <c r="E100" s="2" t="s">
        <v>2885</v>
      </c>
    </row>
    <row r="101" spans="1:5" ht="17.5" thickBot="1" x14ac:dyDescent="0.3">
      <c r="A101" s="3" t="s">
        <v>3130</v>
      </c>
      <c r="B101" s="2" t="s">
        <v>3131</v>
      </c>
      <c r="C101" s="2" t="s">
        <v>3132</v>
      </c>
      <c r="D101" s="2" t="s">
        <v>3133</v>
      </c>
      <c r="E101" s="2" t="s">
        <v>2988</v>
      </c>
    </row>
    <row r="102" spans="1:5" ht="17.5" thickBot="1" x14ac:dyDescent="0.3">
      <c r="A102" s="3" t="s">
        <v>3134</v>
      </c>
      <c r="B102" s="2" t="s">
        <v>3135</v>
      </c>
      <c r="C102" s="2" t="s">
        <v>3136</v>
      </c>
      <c r="D102" s="2" t="s">
        <v>3137</v>
      </c>
      <c r="E102" s="2" t="s">
        <v>2885</v>
      </c>
    </row>
    <row r="103" spans="1:5" ht="17.5" thickBot="1" x14ac:dyDescent="0.3">
      <c r="A103" s="3" t="s">
        <v>3138</v>
      </c>
      <c r="B103" s="2" t="s">
        <v>3139</v>
      </c>
      <c r="C103" s="2" t="s">
        <v>3140</v>
      </c>
      <c r="D103" s="2" t="s">
        <v>3141</v>
      </c>
      <c r="E103" s="2" t="s">
        <v>2782</v>
      </c>
    </row>
    <row r="104" spans="1:5" ht="17.5" thickBot="1" x14ac:dyDescent="0.3">
      <c r="A104" s="3" t="s">
        <v>3142</v>
      </c>
      <c r="B104" s="2" t="s">
        <v>3143</v>
      </c>
      <c r="C104" s="2" t="s">
        <v>3144</v>
      </c>
      <c r="D104" s="2" t="s">
        <v>3145</v>
      </c>
      <c r="E104" s="2" t="s">
        <v>2782</v>
      </c>
    </row>
    <row r="105" spans="1:5" ht="17.5" thickBot="1" x14ac:dyDescent="0.3">
      <c r="A105" s="3" t="s">
        <v>3146</v>
      </c>
      <c r="B105" s="2" t="s">
        <v>3147</v>
      </c>
      <c r="C105" s="2" t="s">
        <v>3148</v>
      </c>
      <c r="D105" s="2" t="s">
        <v>3149</v>
      </c>
      <c r="E105" s="2" t="s">
        <v>2796</v>
      </c>
    </row>
    <row r="106" spans="1:5" ht="17.5" thickBot="1" x14ac:dyDescent="0.3">
      <c r="A106" s="3" t="s">
        <v>3150</v>
      </c>
      <c r="B106" s="2" t="s">
        <v>3151</v>
      </c>
      <c r="C106" s="2" t="s">
        <v>3152</v>
      </c>
      <c r="D106" s="2" t="s">
        <v>3153</v>
      </c>
      <c r="E106" s="2" t="s">
        <v>2894</v>
      </c>
    </row>
    <row r="107" spans="1:5" ht="17.5" thickBot="1" x14ac:dyDescent="0.3">
      <c r="A107" s="3" t="s">
        <v>3154</v>
      </c>
      <c r="B107" s="2" t="s">
        <v>3155</v>
      </c>
      <c r="C107" s="2" t="s">
        <v>3156</v>
      </c>
      <c r="D107" s="2" t="s">
        <v>3157</v>
      </c>
      <c r="E107" s="2" t="s">
        <v>2782</v>
      </c>
    </row>
    <row r="108" spans="1:5" ht="17.5" thickBot="1" x14ac:dyDescent="0.3">
      <c r="A108" s="3" t="s">
        <v>3158</v>
      </c>
      <c r="B108" s="2" t="s">
        <v>3159</v>
      </c>
      <c r="C108" s="2" t="s">
        <v>3160</v>
      </c>
      <c r="D108" s="2" t="s">
        <v>3161</v>
      </c>
      <c r="E108" s="2" t="s">
        <v>2757</v>
      </c>
    </row>
    <row r="109" spans="1:5" ht="17.5" thickBot="1" x14ac:dyDescent="0.3">
      <c r="A109" s="3" t="s">
        <v>3162</v>
      </c>
      <c r="B109" s="2" t="s">
        <v>3163</v>
      </c>
      <c r="C109" s="2" t="s">
        <v>3164</v>
      </c>
      <c r="D109" s="2" t="s">
        <v>3165</v>
      </c>
      <c r="E109" s="2" t="s">
        <v>2757</v>
      </c>
    </row>
    <row r="110" spans="1:5" ht="17.5" thickBot="1" x14ac:dyDescent="0.3">
      <c r="A110" s="3" t="s">
        <v>3166</v>
      </c>
      <c r="B110" s="2" t="s">
        <v>3167</v>
      </c>
      <c r="C110" s="2" t="s">
        <v>3168</v>
      </c>
      <c r="D110" s="2" t="s">
        <v>3169</v>
      </c>
      <c r="E110" s="2" t="s">
        <v>2829</v>
      </c>
    </row>
    <row r="111" spans="1:5" ht="17.5" thickBot="1" x14ac:dyDescent="0.3">
      <c r="A111" s="3" t="s">
        <v>3170</v>
      </c>
      <c r="B111" s="2" t="s">
        <v>3171</v>
      </c>
      <c r="C111" s="2" t="s">
        <v>3172</v>
      </c>
      <c r="D111" s="2" t="s">
        <v>3173</v>
      </c>
      <c r="E111" s="2" t="s">
        <v>2730</v>
      </c>
    </row>
    <row r="112" spans="1:5" ht="17.5" thickBot="1" x14ac:dyDescent="0.3">
      <c r="A112" s="3" t="s">
        <v>3174</v>
      </c>
      <c r="B112" s="2" t="s">
        <v>3175</v>
      </c>
      <c r="C112" s="2" t="s">
        <v>3176</v>
      </c>
      <c r="D112" s="2" t="s">
        <v>3177</v>
      </c>
      <c r="E112" s="2" t="s">
        <v>2813</v>
      </c>
    </row>
    <row r="113" spans="1:5" ht="17.5" thickBot="1" x14ac:dyDescent="0.3">
      <c r="A113" s="3" t="s">
        <v>3178</v>
      </c>
      <c r="B113" s="2" t="s">
        <v>3179</v>
      </c>
      <c r="C113" s="2" t="s">
        <v>3180</v>
      </c>
      <c r="D113" s="2" t="s">
        <v>3181</v>
      </c>
      <c r="E113" s="2" t="s">
        <v>2885</v>
      </c>
    </row>
    <row r="114" spans="1:5" ht="17.5" thickBot="1" x14ac:dyDescent="0.3">
      <c r="A114" s="3" t="s">
        <v>3182</v>
      </c>
      <c r="B114" s="2" t="s">
        <v>3183</v>
      </c>
      <c r="C114" s="2" t="s">
        <v>3184</v>
      </c>
      <c r="D114" s="2" t="s">
        <v>3185</v>
      </c>
      <c r="E114" s="2" t="s">
        <v>2885</v>
      </c>
    </row>
    <row r="115" spans="1:5" ht="17.5" thickBot="1" x14ac:dyDescent="0.3">
      <c r="A115" s="3" t="s">
        <v>3186</v>
      </c>
      <c r="B115" s="2" t="s">
        <v>3187</v>
      </c>
      <c r="C115" s="2" t="s">
        <v>3188</v>
      </c>
      <c r="D115" s="2" t="s">
        <v>3189</v>
      </c>
      <c r="E115" s="2" t="s">
        <v>2757</v>
      </c>
    </row>
    <row r="116" spans="1:5" ht="17.5" thickBot="1" x14ac:dyDescent="0.3">
      <c r="A116" s="3" t="s">
        <v>3190</v>
      </c>
      <c r="B116" s="2" t="s">
        <v>3191</v>
      </c>
      <c r="C116" s="2" t="s">
        <v>3192</v>
      </c>
      <c r="D116" s="2" t="s">
        <v>3193</v>
      </c>
      <c r="E116" s="2" t="s">
        <v>2796</v>
      </c>
    </row>
    <row r="117" spans="1:5" ht="17.5" thickBot="1" x14ac:dyDescent="0.3">
      <c r="A117" s="3" t="s">
        <v>3194</v>
      </c>
      <c r="B117" s="2" t="s">
        <v>3195</v>
      </c>
      <c r="C117" s="2" t="s">
        <v>3196</v>
      </c>
      <c r="D117" s="2" t="s">
        <v>3197</v>
      </c>
      <c r="E117" s="2" t="s">
        <v>2782</v>
      </c>
    </row>
    <row r="118" spans="1:5" ht="17.5" thickBot="1" x14ac:dyDescent="0.3">
      <c r="A118" s="3" t="s">
        <v>3198</v>
      </c>
      <c r="B118" s="2" t="s">
        <v>3199</v>
      </c>
      <c r="C118" s="2" t="s">
        <v>3200</v>
      </c>
      <c r="D118" s="2" t="s">
        <v>3201</v>
      </c>
      <c r="E118" s="2" t="s">
        <v>2735</v>
      </c>
    </row>
    <row r="119" spans="1:5" ht="17.5" thickBot="1" x14ac:dyDescent="0.3">
      <c r="A119" s="3" t="s">
        <v>3202</v>
      </c>
      <c r="B119" s="2" t="s">
        <v>3203</v>
      </c>
      <c r="C119" s="2" t="s">
        <v>3204</v>
      </c>
      <c r="D119" s="2" t="s">
        <v>3205</v>
      </c>
      <c r="E119" s="2" t="s">
        <v>2829</v>
      </c>
    </row>
    <row r="120" spans="1:5" ht="17.5" thickBot="1" x14ac:dyDescent="0.3">
      <c r="A120" s="3" t="s">
        <v>3206</v>
      </c>
      <c r="B120" s="2" t="s">
        <v>3207</v>
      </c>
      <c r="C120" s="2" t="s">
        <v>3208</v>
      </c>
      <c r="D120" s="2" t="s">
        <v>3209</v>
      </c>
      <c r="E120" s="2" t="s">
        <v>2782</v>
      </c>
    </row>
    <row r="121" spans="1:5" ht="17.5" thickBot="1" x14ac:dyDescent="0.3">
      <c r="A121" s="4" t="s">
        <v>3210</v>
      </c>
      <c r="B121" s="5" t="s">
        <v>3211</v>
      </c>
      <c r="C121" s="5" t="s">
        <v>3212</v>
      </c>
      <c r="D121" s="5" t="s">
        <v>3213</v>
      </c>
      <c r="E121" s="5" t="s">
        <v>2885</v>
      </c>
    </row>
    <row r="122" spans="1:5" ht="17.5" thickBot="1" x14ac:dyDescent="0.3">
      <c r="A122" s="3" t="s">
        <v>3214</v>
      </c>
      <c r="B122" s="2" t="s">
        <v>3215</v>
      </c>
      <c r="C122" s="2" t="s">
        <v>3216</v>
      </c>
      <c r="D122" s="2" t="s">
        <v>3217</v>
      </c>
      <c r="E122" s="2" t="s">
        <v>2796</v>
      </c>
    </row>
    <row r="123" spans="1:5" ht="17.5" thickBot="1" x14ac:dyDescent="0.3">
      <c r="A123" s="3" t="s">
        <v>3218</v>
      </c>
      <c r="B123" s="2" t="s">
        <v>3219</v>
      </c>
      <c r="C123" s="2" t="s">
        <v>3220</v>
      </c>
      <c r="D123" s="2" t="s">
        <v>3221</v>
      </c>
      <c r="E123" s="2" t="s">
        <v>2988</v>
      </c>
    </row>
    <row r="124" spans="1:5" ht="17.5" thickBot="1" x14ac:dyDescent="0.3">
      <c r="A124" s="3" t="s">
        <v>3222</v>
      </c>
      <c r="B124" s="2" t="s">
        <v>3223</v>
      </c>
      <c r="C124" s="2" t="s">
        <v>3224</v>
      </c>
      <c r="D124" s="2" t="s">
        <v>3225</v>
      </c>
      <c r="E124" s="2" t="s">
        <v>2796</v>
      </c>
    </row>
    <row r="125" spans="1:5" ht="17.5" thickBot="1" x14ac:dyDescent="0.3">
      <c r="A125" s="4" t="s">
        <v>3226</v>
      </c>
      <c r="B125" s="5" t="s">
        <v>3227</v>
      </c>
      <c r="C125" s="5" t="s">
        <v>3228</v>
      </c>
      <c r="D125" s="5" t="s">
        <v>3229</v>
      </c>
      <c r="E125" s="5" t="s">
        <v>2782</v>
      </c>
    </row>
    <row r="126" spans="1:5" ht="17.5" thickBot="1" x14ac:dyDescent="0.3">
      <c r="A126" s="3" t="s">
        <v>3230</v>
      </c>
      <c r="B126" s="2" t="s">
        <v>3231</v>
      </c>
      <c r="C126" s="2" t="s">
        <v>3232</v>
      </c>
      <c r="D126" s="2" t="s">
        <v>3233</v>
      </c>
      <c r="E126" s="2" t="s">
        <v>2829</v>
      </c>
    </row>
    <row r="127" spans="1:5" ht="17.5" thickBot="1" x14ac:dyDescent="0.3">
      <c r="A127" s="3" t="s">
        <v>3234</v>
      </c>
      <c r="B127" s="2" t="s">
        <v>3235</v>
      </c>
      <c r="C127" s="2" t="s">
        <v>3236</v>
      </c>
      <c r="D127" s="2" t="s">
        <v>3237</v>
      </c>
      <c r="E127" s="2" t="s">
        <v>3009</v>
      </c>
    </row>
    <row r="128" spans="1:5" ht="17.5" thickBot="1" x14ac:dyDescent="0.3">
      <c r="A128" s="3" t="s">
        <v>3238</v>
      </c>
      <c r="B128" s="2" t="s">
        <v>3239</v>
      </c>
      <c r="C128" s="2" t="s">
        <v>3240</v>
      </c>
      <c r="D128" s="2" t="s">
        <v>3241</v>
      </c>
      <c r="E128" s="2" t="s">
        <v>2956</v>
      </c>
    </row>
    <row r="129" spans="1:5" ht="17.5" thickBot="1" x14ac:dyDescent="0.3">
      <c r="A129" s="3" t="s">
        <v>3242</v>
      </c>
      <c r="B129" s="2" t="s">
        <v>3243</v>
      </c>
      <c r="C129" s="2" t="s">
        <v>3244</v>
      </c>
      <c r="D129" s="2" t="s">
        <v>3245</v>
      </c>
      <c r="E129" s="2" t="s">
        <v>2757</v>
      </c>
    </row>
    <row r="130" spans="1:5" ht="17.5" thickBot="1" x14ac:dyDescent="0.3">
      <c r="A130" s="3" t="s">
        <v>3246</v>
      </c>
      <c r="B130" s="2" t="s">
        <v>3247</v>
      </c>
      <c r="C130" s="2" t="s">
        <v>3248</v>
      </c>
      <c r="D130" s="2" t="s">
        <v>3249</v>
      </c>
      <c r="E130" s="2" t="s">
        <v>2796</v>
      </c>
    </row>
    <row r="131" spans="1:5" ht="17.5" thickBot="1" x14ac:dyDescent="0.3">
      <c r="A131" s="3" t="s">
        <v>3250</v>
      </c>
      <c r="B131" s="2" t="s">
        <v>3251</v>
      </c>
      <c r="C131" s="2" t="s">
        <v>3252</v>
      </c>
      <c r="D131" s="2" t="s">
        <v>3253</v>
      </c>
      <c r="E131" s="2" t="s">
        <v>2735</v>
      </c>
    </row>
    <row r="132" spans="1:5" ht="17.5" thickBot="1" x14ac:dyDescent="0.3">
      <c r="A132" s="3" t="s">
        <v>3254</v>
      </c>
      <c r="B132" s="2" t="s">
        <v>3255</v>
      </c>
      <c r="C132" s="2" t="s">
        <v>3256</v>
      </c>
      <c r="D132" s="2" t="s">
        <v>3257</v>
      </c>
      <c r="E132" s="2" t="s">
        <v>3009</v>
      </c>
    </row>
    <row r="133" spans="1:5" ht="17.5" thickBot="1" x14ac:dyDescent="0.3">
      <c r="A133" s="3" t="s">
        <v>3258</v>
      </c>
      <c r="B133" s="2" t="s">
        <v>3259</v>
      </c>
      <c r="C133" s="2" t="s">
        <v>3260</v>
      </c>
      <c r="D133" s="2" t="s">
        <v>3261</v>
      </c>
      <c r="E133" s="2" t="s">
        <v>2829</v>
      </c>
    </row>
    <row r="134" spans="1:5" ht="17.5" thickBot="1" x14ac:dyDescent="0.3">
      <c r="A134" s="3" t="s">
        <v>3262</v>
      </c>
      <c r="B134" s="2" t="s">
        <v>3263</v>
      </c>
      <c r="C134" s="2" t="s">
        <v>3264</v>
      </c>
      <c r="D134" s="2" t="s">
        <v>3265</v>
      </c>
      <c r="E134" s="2" t="s">
        <v>2829</v>
      </c>
    </row>
    <row r="135" spans="1:5" ht="17.5" thickBot="1" x14ac:dyDescent="0.3">
      <c r="A135" s="3" t="s">
        <v>3266</v>
      </c>
      <c r="B135" s="2" t="s">
        <v>3267</v>
      </c>
      <c r="C135" s="2" t="s">
        <v>3268</v>
      </c>
      <c r="D135" s="2" t="s">
        <v>3269</v>
      </c>
      <c r="E135" s="2" t="s">
        <v>2956</v>
      </c>
    </row>
    <row r="136" spans="1:5" ht="17.5" thickBot="1" x14ac:dyDescent="0.3">
      <c r="A136" s="3" t="s">
        <v>3270</v>
      </c>
      <c r="B136" s="2" t="s">
        <v>3271</v>
      </c>
      <c r="C136" s="2" t="s">
        <v>3272</v>
      </c>
      <c r="D136" s="2" t="s">
        <v>3273</v>
      </c>
      <c r="E136" s="2" t="s">
        <v>2796</v>
      </c>
    </row>
    <row r="137" spans="1:5" ht="17.5" thickBot="1" x14ac:dyDescent="0.3">
      <c r="A137" s="3" t="s">
        <v>3274</v>
      </c>
      <c r="B137" s="2" t="s">
        <v>3275</v>
      </c>
      <c r="C137" s="2" t="s">
        <v>3276</v>
      </c>
      <c r="D137" s="2" t="s">
        <v>3277</v>
      </c>
      <c r="E137" s="2" t="s">
        <v>2752</v>
      </c>
    </row>
    <row r="138" spans="1:5" ht="17.5" thickBot="1" x14ac:dyDescent="0.3">
      <c r="A138" s="3" t="s">
        <v>3278</v>
      </c>
      <c r="B138" s="2" t="s">
        <v>3279</v>
      </c>
      <c r="C138" s="2" t="s">
        <v>3280</v>
      </c>
      <c r="D138" s="2" t="s">
        <v>3281</v>
      </c>
      <c r="E138" s="2" t="s">
        <v>2730</v>
      </c>
    </row>
    <row r="139" spans="1:5" ht="17.5" thickBot="1" x14ac:dyDescent="0.3">
      <c r="A139" s="3" t="s">
        <v>3282</v>
      </c>
      <c r="B139" s="2" t="s">
        <v>3283</v>
      </c>
      <c r="C139" s="2" t="s">
        <v>3284</v>
      </c>
      <c r="D139" s="2" t="s">
        <v>3285</v>
      </c>
      <c r="E139" s="2" t="s">
        <v>2813</v>
      </c>
    </row>
    <row r="140" spans="1:5" ht="17.5" thickBot="1" x14ac:dyDescent="0.3">
      <c r="A140" s="3" t="s">
        <v>3286</v>
      </c>
      <c r="B140" s="2" t="s">
        <v>3287</v>
      </c>
      <c r="C140" s="2" t="s">
        <v>3288</v>
      </c>
      <c r="D140" s="2" t="s">
        <v>3289</v>
      </c>
      <c r="E140" s="2" t="s">
        <v>3009</v>
      </c>
    </row>
    <row r="141" spans="1:5" ht="17.5" thickBot="1" x14ac:dyDescent="0.3">
      <c r="A141" s="3" t="s">
        <v>3290</v>
      </c>
      <c r="B141" s="2" t="s">
        <v>3291</v>
      </c>
      <c r="C141" s="2" t="s">
        <v>3292</v>
      </c>
      <c r="D141" s="2" t="s">
        <v>3293</v>
      </c>
      <c r="E141" s="2" t="s">
        <v>2782</v>
      </c>
    </row>
    <row r="142" spans="1:5" ht="17.5" thickBot="1" x14ac:dyDescent="0.3">
      <c r="A142" s="3" t="s">
        <v>3294</v>
      </c>
      <c r="B142" s="2" t="s">
        <v>3295</v>
      </c>
      <c r="C142" s="2" t="s">
        <v>3296</v>
      </c>
      <c r="D142" s="2" t="s">
        <v>3297</v>
      </c>
      <c r="E142" s="2" t="s">
        <v>2829</v>
      </c>
    </row>
    <row r="143" spans="1:5" ht="17.5" thickBot="1" x14ac:dyDescent="0.3">
      <c r="A143" s="3" t="s">
        <v>3298</v>
      </c>
      <c r="B143" s="2" t="s">
        <v>3299</v>
      </c>
      <c r="C143" s="2" t="s">
        <v>3300</v>
      </c>
      <c r="D143" s="2" t="s">
        <v>3301</v>
      </c>
      <c r="E143" s="2" t="s">
        <v>2730</v>
      </c>
    </row>
    <row r="144" spans="1:5" ht="17.5" thickBot="1" x14ac:dyDescent="0.3">
      <c r="A144" s="3" t="s">
        <v>3302</v>
      </c>
      <c r="B144" s="2" t="s">
        <v>3303</v>
      </c>
      <c r="C144" s="2" t="s">
        <v>3304</v>
      </c>
      <c r="D144" s="2" t="s">
        <v>3305</v>
      </c>
      <c r="E144" s="2" t="s">
        <v>2787</v>
      </c>
    </row>
    <row r="145" spans="1:5" ht="17.5" thickBot="1" x14ac:dyDescent="0.3">
      <c r="A145" s="3" t="s">
        <v>3306</v>
      </c>
      <c r="B145" s="2" t="s">
        <v>3307</v>
      </c>
      <c r="C145" s="2" t="s">
        <v>3308</v>
      </c>
      <c r="D145" s="2" t="s">
        <v>3309</v>
      </c>
      <c r="E145" s="2" t="s">
        <v>3009</v>
      </c>
    </row>
    <row r="146" spans="1:5" ht="17.5" thickBot="1" x14ac:dyDescent="0.3">
      <c r="A146" s="3" t="s">
        <v>3310</v>
      </c>
      <c r="B146" s="2" t="s">
        <v>3311</v>
      </c>
      <c r="C146" s="2" t="s">
        <v>3312</v>
      </c>
      <c r="D146" s="2" t="s">
        <v>3313</v>
      </c>
      <c r="E146" s="2" t="s">
        <v>2735</v>
      </c>
    </row>
    <row r="147" spans="1:5" ht="17.5" thickBot="1" x14ac:dyDescent="0.3">
      <c r="A147" s="3" t="s">
        <v>3314</v>
      </c>
      <c r="B147" s="2" t="s">
        <v>3315</v>
      </c>
      <c r="C147" s="2" t="s">
        <v>3316</v>
      </c>
      <c r="D147" s="2" t="s">
        <v>3317</v>
      </c>
      <c r="E147" s="2" t="s">
        <v>2956</v>
      </c>
    </row>
    <row r="148" spans="1:5" ht="17.5" thickBot="1" x14ac:dyDescent="0.3">
      <c r="A148" s="3" t="s">
        <v>3318</v>
      </c>
      <c r="B148" s="2" t="s">
        <v>3319</v>
      </c>
      <c r="C148" s="2" t="s">
        <v>3320</v>
      </c>
      <c r="D148" s="2" t="s">
        <v>3321</v>
      </c>
      <c r="E148" s="2" t="s">
        <v>2735</v>
      </c>
    </row>
    <row r="149" spans="1:5" ht="17.5" thickBot="1" x14ac:dyDescent="0.3">
      <c r="A149" s="3" t="s">
        <v>3322</v>
      </c>
      <c r="B149" s="2" t="s">
        <v>3323</v>
      </c>
      <c r="C149" s="2" t="s">
        <v>3324</v>
      </c>
      <c r="D149" s="2" t="s">
        <v>3325</v>
      </c>
      <c r="E149" s="2" t="s">
        <v>2735</v>
      </c>
    </row>
    <row r="150" spans="1:5" ht="17.5" thickBot="1" x14ac:dyDescent="0.3">
      <c r="A150" s="3" t="s">
        <v>3326</v>
      </c>
      <c r="B150" s="2" t="s">
        <v>3327</v>
      </c>
      <c r="C150" s="2" t="s">
        <v>3328</v>
      </c>
      <c r="D150" s="2" t="s">
        <v>3329</v>
      </c>
      <c r="E150" s="2" t="s">
        <v>2752</v>
      </c>
    </row>
    <row r="151" spans="1:5" ht="17.5" thickBot="1" x14ac:dyDescent="0.3">
      <c r="A151" s="3" t="s">
        <v>3330</v>
      </c>
      <c r="B151" s="2" t="s">
        <v>3331</v>
      </c>
      <c r="C151" s="2" t="s">
        <v>3332</v>
      </c>
      <c r="D151" s="2" t="s">
        <v>3333</v>
      </c>
      <c r="E151" s="2" t="s">
        <v>2885</v>
      </c>
    </row>
    <row r="152" spans="1:5" ht="17.5" thickBot="1" x14ac:dyDescent="0.3">
      <c r="A152" s="3" t="s">
        <v>3334</v>
      </c>
      <c r="B152" s="2" t="s">
        <v>3335</v>
      </c>
      <c r="C152" s="2" t="s">
        <v>3336</v>
      </c>
      <c r="D152" s="2" t="s">
        <v>3337</v>
      </c>
      <c r="E152" s="2" t="s">
        <v>2956</v>
      </c>
    </row>
    <row r="153" spans="1:5" ht="17.5" thickBot="1" x14ac:dyDescent="0.3">
      <c r="A153" s="3" t="s">
        <v>3338</v>
      </c>
      <c r="B153" s="2" t="s">
        <v>3339</v>
      </c>
      <c r="C153" s="2" t="s">
        <v>3340</v>
      </c>
      <c r="D153" s="2" t="s">
        <v>3341</v>
      </c>
      <c r="E153" s="2" t="s">
        <v>2735</v>
      </c>
    </row>
    <row r="154" spans="1:5" ht="17.5" thickBot="1" x14ac:dyDescent="0.3">
      <c r="A154" s="3" t="s">
        <v>3342</v>
      </c>
      <c r="B154" s="2" t="s">
        <v>3343</v>
      </c>
      <c r="C154" s="2" t="s">
        <v>3344</v>
      </c>
      <c r="D154" s="2" t="s">
        <v>3345</v>
      </c>
      <c r="E154" s="2" t="s">
        <v>2988</v>
      </c>
    </row>
    <row r="155" spans="1:5" ht="17.5" thickBot="1" x14ac:dyDescent="0.3">
      <c r="A155" s="4" t="s">
        <v>3346</v>
      </c>
      <c r="B155" s="5" t="s">
        <v>3347</v>
      </c>
      <c r="C155" s="5" t="s">
        <v>3348</v>
      </c>
      <c r="D155" s="5" t="s">
        <v>3349</v>
      </c>
      <c r="E155" s="5" t="s">
        <v>2782</v>
      </c>
    </row>
    <row r="156" spans="1:5" ht="17.5" thickBot="1" x14ac:dyDescent="0.3">
      <c r="A156" s="3" t="s">
        <v>3350</v>
      </c>
      <c r="B156" s="2" t="s">
        <v>3351</v>
      </c>
      <c r="C156" s="2" t="s">
        <v>3352</v>
      </c>
      <c r="D156" s="2" t="s">
        <v>3353</v>
      </c>
      <c r="E156" s="2" t="s">
        <v>2730</v>
      </c>
    </row>
    <row r="157" spans="1:5" ht="17.5" thickBot="1" x14ac:dyDescent="0.3">
      <c r="A157" s="3" t="s">
        <v>3354</v>
      </c>
      <c r="B157" s="2" t="s">
        <v>3355</v>
      </c>
      <c r="C157" s="2" t="s">
        <v>3356</v>
      </c>
      <c r="D157" s="2" t="s">
        <v>3357</v>
      </c>
      <c r="E157" s="2" t="s">
        <v>2730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B4C2-F4CE-4A4B-99C2-80FB123788D9}">
  <dimension ref="A1:H30"/>
  <sheetViews>
    <sheetView tabSelected="1" workbookViewId="0">
      <selection activeCell="H31" sqref="H31"/>
    </sheetView>
  </sheetViews>
  <sheetFormatPr defaultRowHeight="17" x14ac:dyDescent="0.4"/>
  <sheetData>
    <row r="1" spans="1:8" x14ac:dyDescent="0.4">
      <c r="A1">
        <v>27</v>
      </c>
      <c r="B1">
        <v>3</v>
      </c>
      <c r="C1">
        <v>19</v>
      </c>
      <c r="D1">
        <v>9</v>
      </c>
      <c r="E1" s="7">
        <f>A1/(A1+B1)</f>
        <v>0.9</v>
      </c>
      <c r="F1" s="7">
        <f>C1/(C1+D1)</f>
        <v>0.6785714285714286</v>
      </c>
      <c r="G1" s="8">
        <f>E1-F1</f>
        <v>0.22142857142857142</v>
      </c>
      <c r="H1" t="s">
        <v>3390</v>
      </c>
    </row>
    <row r="2" spans="1:8" x14ac:dyDescent="0.4">
      <c r="A2">
        <v>20</v>
      </c>
      <c r="B2">
        <v>10</v>
      </c>
      <c r="C2">
        <v>18</v>
      </c>
      <c r="D2">
        <v>9</v>
      </c>
      <c r="E2" s="7">
        <f t="shared" ref="E2:E30" si="0">A2/(A2+B2)</f>
        <v>0.66666666666666663</v>
      </c>
      <c r="F2" s="7">
        <f t="shared" ref="F2:F30" si="1">C2/(C2+D2)</f>
        <v>0.66666666666666663</v>
      </c>
      <c r="G2" s="8">
        <f t="shared" ref="G2:G30" si="2">E2-F2</f>
        <v>0</v>
      </c>
      <c r="H2" t="s">
        <v>3391</v>
      </c>
    </row>
    <row r="3" spans="1:8" x14ac:dyDescent="0.4">
      <c r="A3">
        <v>24</v>
      </c>
      <c r="B3">
        <v>7</v>
      </c>
      <c r="C3">
        <v>14</v>
      </c>
      <c r="D3">
        <v>14</v>
      </c>
      <c r="E3" s="7">
        <f t="shared" si="0"/>
        <v>0.77419354838709675</v>
      </c>
      <c r="F3" s="7">
        <f t="shared" si="1"/>
        <v>0.5</v>
      </c>
      <c r="G3" s="8">
        <f t="shared" si="2"/>
        <v>0.27419354838709675</v>
      </c>
      <c r="H3" t="s">
        <v>3392</v>
      </c>
    </row>
    <row r="4" spans="1:8" x14ac:dyDescent="0.4">
      <c r="A4">
        <v>20</v>
      </c>
      <c r="B4">
        <v>10</v>
      </c>
      <c r="C4">
        <v>15</v>
      </c>
      <c r="D4">
        <v>14</v>
      </c>
      <c r="E4" s="7">
        <f t="shared" si="0"/>
        <v>0.66666666666666663</v>
      </c>
      <c r="F4" s="7">
        <f t="shared" si="1"/>
        <v>0.51724137931034486</v>
      </c>
      <c r="G4" s="8">
        <f t="shared" si="2"/>
        <v>0.14942528735632177</v>
      </c>
      <c r="H4" t="s">
        <v>3393</v>
      </c>
    </row>
    <row r="5" spans="1:8" x14ac:dyDescent="0.4">
      <c r="A5">
        <v>15</v>
      </c>
      <c r="B5">
        <v>13</v>
      </c>
      <c r="C5">
        <v>18</v>
      </c>
      <c r="D5">
        <v>12</v>
      </c>
      <c r="E5" s="7">
        <f t="shared" si="0"/>
        <v>0.5357142857142857</v>
      </c>
      <c r="F5" s="7">
        <f t="shared" si="1"/>
        <v>0.6</v>
      </c>
      <c r="G5" s="8">
        <f t="shared" si="2"/>
        <v>-6.4285714285714279E-2</v>
      </c>
      <c r="H5" t="s">
        <v>3394</v>
      </c>
    </row>
    <row r="6" spans="1:8" x14ac:dyDescent="0.4">
      <c r="A6">
        <v>18</v>
      </c>
      <c r="B6">
        <v>13</v>
      </c>
      <c r="C6">
        <v>15</v>
      </c>
      <c r="D6">
        <v>12</v>
      </c>
      <c r="E6" s="7">
        <f t="shared" si="0"/>
        <v>0.58064516129032262</v>
      </c>
      <c r="F6" s="7">
        <f t="shared" si="1"/>
        <v>0.55555555555555558</v>
      </c>
      <c r="G6" s="8">
        <f t="shared" si="2"/>
        <v>2.508960573476704E-2</v>
      </c>
      <c r="H6" t="s">
        <v>3395</v>
      </c>
    </row>
    <row r="7" spans="1:8" x14ac:dyDescent="0.4">
      <c r="A7">
        <v>19</v>
      </c>
      <c r="B7">
        <v>8</v>
      </c>
      <c r="C7">
        <v>14</v>
      </c>
      <c r="D7">
        <v>18</v>
      </c>
      <c r="E7" s="7">
        <f t="shared" si="0"/>
        <v>0.70370370370370372</v>
      </c>
      <c r="F7" s="7">
        <f t="shared" si="1"/>
        <v>0.4375</v>
      </c>
      <c r="G7" s="8">
        <f t="shared" si="2"/>
        <v>0.26620370370370372</v>
      </c>
      <c r="H7" t="s">
        <v>3396</v>
      </c>
    </row>
    <row r="8" spans="1:8" x14ac:dyDescent="0.4">
      <c r="A8">
        <v>19</v>
      </c>
      <c r="B8">
        <v>12</v>
      </c>
      <c r="C8">
        <v>14</v>
      </c>
      <c r="D8">
        <v>14</v>
      </c>
      <c r="E8" s="7">
        <f t="shared" si="0"/>
        <v>0.61290322580645162</v>
      </c>
      <c r="F8" s="7">
        <f t="shared" si="1"/>
        <v>0.5</v>
      </c>
      <c r="G8" s="8">
        <f t="shared" si="2"/>
        <v>0.11290322580645162</v>
      </c>
      <c r="H8" t="s">
        <v>3397</v>
      </c>
    </row>
    <row r="9" spans="1:8" x14ac:dyDescent="0.4">
      <c r="A9">
        <v>15</v>
      </c>
      <c r="B9">
        <v>14</v>
      </c>
      <c r="C9">
        <v>12</v>
      </c>
      <c r="D9">
        <v>17</v>
      </c>
      <c r="E9" s="7">
        <f t="shared" si="0"/>
        <v>0.51724137931034486</v>
      </c>
      <c r="F9" s="7">
        <f t="shared" si="1"/>
        <v>0.41379310344827586</v>
      </c>
      <c r="G9" s="8">
        <f t="shared" si="2"/>
        <v>0.10344827586206901</v>
      </c>
      <c r="H9" t="s">
        <v>3398</v>
      </c>
    </row>
    <row r="10" spans="1:8" x14ac:dyDescent="0.4">
      <c r="A10">
        <v>15</v>
      </c>
      <c r="B10">
        <v>16</v>
      </c>
      <c r="C10">
        <v>11</v>
      </c>
      <c r="D10">
        <v>16</v>
      </c>
      <c r="E10" s="7">
        <f t="shared" si="0"/>
        <v>0.4838709677419355</v>
      </c>
      <c r="F10" s="7">
        <f t="shared" si="1"/>
        <v>0.40740740740740738</v>
      </c>
      <c r="G10" s="8">
        <f t="shared" si="2"/>
        <v>7.6463560334528113E-2</v>
      </c>
      <c r="H10" t="s">
        <v>3399</v>
      </c>
    </row>
    <row r="11" spans="1:8" x14ac:dyDescent="0.4">
      <c r="A11">
        <v>13</v>
      </c>
      <c r="B11">
        <v>17</v>
      </c>
      <c r="C11">
        <v>9</v>
      </c>
      <c r="D11">
        <v>19</v>
      </c>
      <c r="E11" s="7">
        <f t="shared" si="0"/>
        <v>0.43333333333333335</v>
      </c>
      <c r="F11" s="7">
        <f t="shared" si="1"/>
        <v>0.32142857142857145</v>
      </c>
      <c r="G11" s="8">
        <f t="shared" si="2"/>
        <v>0.1119047619047619</v>
      </c>
      <c r="H11" t="s">
        <v>3400</v>
      </c>
    </row>
    <row r="12" spans="1:8" x14ac:dyDescent="0.4">
      <c r="A12">
        <v>12</v>
      </c>
      <c r="B12">
        <v>16</v>
      </c>
      <c r="C12">
        <v>10</v>
      </c>
      <c r="D12">
        <v>20</v>
      </c>
      <c r="E12" s="7">
        <f t="shared" si="0"/>
        <v>0.42857142857142855</v>
      </c>
      <c r="F12" s="7">
        <f t="shared" si="1"/>
        <v>0.33333333333333331</v>
      </c>
      <c r="G12" s="8">
        <f t="shared" si="2"/>
        <v>9.5238095238095233E-2</v>
      </c>
      <c r="H12" t="s">
        <v>3401</v>
      </c>
    </row>
    <row r="13" spans="1:8" x14ac:dyDescent="0.4">
      <c r="A13">
        <v>8</v>
      </c>
      <c r="B13">
        <v>21</v>
      </c>
      <c r="C13">
        <v>7</v>
      </c>
      <c r="D13">
        <v>22</v>
      </c>
      <c r="E13" s="7">
        <f t="shared" si="0"/>
        <v>0.27586206896551724</v>
      </c>
      <c r="F13" s="7">
        <f t="shared" si="1"/>
        <v>0.2413793103448276</v>
      </c>
      <c r="G13" s="8">
        <f t="shared" si="2"/>
        <v>3.4482758620689641E-2</v>
      </c>
      <c r="H13" t="s">
        <v>3402</v>
      </c>
    </row>
    <row r="14" spans="1:8" x14ac:dyDescent="0.4">
      <c r="A14">
        <v>3</v>
      </c>
      <c r="B14">
        <v>25</v>
      </c>
      <c r="C14">
        <v>6</v>
      </c>
      <c r="D14">
        <v>24</v>
      </c>
      <c r="E14" s="7">
        <f t="shared" si="0"/>
        <v>0.10714285714285714</v>
      </c>
      <c r="F14" s="7">
        <f t="shared" si="1"/>
        <v>0.2</v>
      </c>
      <c r="G14" s="8">
        <f t="shared" si="2"/>
        <v>-9.2857142857142874E-2</v>
      </c>
      <c r="H14" t="s">
        <v>3403</v>
      </c>
    </row>
    <row r="15" spans="1:8" x14ac:dyDescent="0.4">
      <c r="A15">
        <v>4</v>
      </c>
      <c r="B15">
        <v>24</v>
      </c>
      <c r="C15">
        <v>5</v>
      </c>
      <c r="D15">
        <v>25</v>
      </c>
      <c r="E15" s="7">
        <f t="shared" si="0"/>
        <v>0.14285714285714285</v>
      </c>
      <c r="F15" s="7">
        <f t="shared" si="1"/>
        <v>0.16666666666666666</v>
      </c>
      <c r="G15" s="8">
        <f t="shared" si="2"/>
        <v>-2.3809523809523808E-2</v>
      </c>
      <c r="H15" t="s">
        <v>3404</v>
      </c>
    </row>
    <row r="16" spans="1:8" x14ac:dyDescent="0.4">
      <c r="A16">
        <v>21</v>
      </c>
      <c r="B16">
        <v>6</v>
      </c>
      <c r="C16">
        <v>20</v>
      </c>
      <c r="D16">
        <v>11</v>
      </c>
      <c r="E16" s="7">
        <f t="shared" si="0"/>
        <v>0.77777777777777779</v>
      </c>
      <c r="F16" s="7">
        <f t="shared" si="1"/>
        <v>0.64516129032258063</v>
      </c>
      <c r="G16" s="8">
        <f t="shared" si="2"/>
        <v>0.13261648745519716</v>
      </c>
      <c r="H16" t="s">
        <v>3405</v>
      </c>
    </row>
    <row r="17" spans="1:8" x14ac:dyDescent="0.4">
      <c r="A17">
        <v>24</v>
      </c>
      <c r="B17">
        <v>6</v>
      </c>
      <c r="C17">
        <v>17</v>
      </c>
      <c r="D17">
        <v>11</v>
      </c>
      <c r="E17" s="7">
        <f t="shared" si="0"/>
        <v>0.8</v>
      </c>
      <c r="F17" s="7">
        <f t="shared" si="1"/>
        <v>0.6071428571428571</v>
      </c>
      <c r="G17" s="8">
        <f t="shared" si="2"/>
        <v>0.19285714285714295</v>
      </c>
      <c r="H17" t="s">
        <v>3406</v>
      </c>
    </row>
    <row r="18" spans="1:8" x14ac:dyDescent="0.4">
      <c r="A18">
        <v>22</v>
      </c>
      <c r="B18">
        <v>5</v>
      </c>
      <c r="C18">
        <v>17</v>
      </c>
      <c r="D18">
        <v>14</v>
      </c>
      <c r="E18" s="7">
        <f t="shared" si="0"/>
        <v>0.81481481481481477</v>
      </c>
      <c r="F18" s="7">
        <f t="shared" si="1"/>
        <v>0.54838709677419351</v>
      </c>
      <c r="G18" s="8">
        <f t="shared" si="2"/>
        <v>0.26642771804062126</v>
      </c>
      <c r="H18" t="s">
        <v>3407</v>
      </c>
    </row>
    <row r="19" spans="1:8" x14ac:dyDescent="0.4">
      <c r="A19">
        <v>20</v>
      </c>
      <c r="B19">
        <v>7</v>
      </c>
      <c r="C19">
        <v>17</v>
      </c>
      <c r="D19">
        <v>12</v>
      </c>
      <c r="E19" s="7">
        <f t="shared" si="0"/>
        <v>0.7407407407407407</v>
      </c>
      <c r="F19" s="7">
        <f t="shared" si="1"/>
        <v>0.58620689655172409</v>
      </c>
      <c r="G19" s="8">
        <f t="shared" si="2"/>
        <v>0.15453384418901661</v>
      </c>
      <c r="H19" t="s">
        <v>3408</v>
      </c>
    </row>
    <row r="20" spans="1:8" x14ac:dyDescent="0.4">
      <c r="A20">
        <v>17</v>
      </c>
      <c r="B20">
        <v>12</v>
      </c>
      <c r="C20">
        <v>18</v>
      </c>
      <c r="D20">
        <v>12</v>
      </c>
      <c r="E20" s="7">
        <f t="shared" si="0"/>
        <v>0.58620689655172409</v>
      </c>
      <c r="F20" s="7">
        <f t="shared" si="1"/>
        <v>0.6</v>
      </c>
      <c r="G20" s="8">
        <f t="shared" si="2"/>
        <v>-1.379310344827589E-2</v>
      </c>
      <c r="H20" t="s">
        <v>3409</v>
      </c>
    </row>
    <row r="21" spans="1:8" x14ac:dyDescent="0.4">
      <c r="A21">
        <v>19</v>
      </c>
      <c r="B21">
        <v>11</v>
      </c>
      <c r="C21">
        <v>15</v>
      </c>
      <c r="D21">
        <v>13</v>
      </c>
      <c r="E21" s="7">
        <f t="shared" si="0"/>
        <v>0.6333333333333333</v>
      </c>
      <c r="F21" s="7">
        <f t="shared" si="1"/>
        <v>0.5357142857142857</v>
      </c>
      <c r="G21" s="8">
        <f t="shared" si="2"/>
        <v>9.7619047619047605E-2</v>
      </c>
      <c r="H21" t="s">
        <v>3410</v>
      </c>
    </row>
    <row r="22" spans="1:8" x14ac:dyDescent="0.4">
      <c r="A22">
        <v>16</v>
      </c>
      <c r="B22">
        <v>10</v>
      </c>
      <c r="C22">
        <v>17</v>
      </c>
      <c r="D22">
        <v>14</v>
      </c>
      <c r="E22" s="7">
        <f t="shared" si="0"/>
        <v>0.61538461538461542</v>
      </c>
      <c r="F22" s="7">
        <f t="shared" si="1"/>
        <v>0.54838709677419351</v>
      </c>
      <c r="G22" s="8">
        <f t="shared" si="2"/>
        <v>6.6997518610421913E-2</v>
      </c>
      <c r="H22" t="s">
        <v>3411</v>
      </c>
    </row>
    <row r="23" spans="1:8" x14ac:dyDescent="0.4">
      <c r="A23">
        <v>18</v>
      </c>
      <c r="B23">
        <v>13</v>
      </c>
      <c r="C23">
        <v>15</v>
      </c>
      <c r="D23">
        <v>12</v>
      </c>
      <c r="E23" s="7">
        <f t="shared" si="0"/>
        <v>0.58064516129032262</v>
      </c>
      <c r="F23" s="7">
        <f t="shared" si="1"/>
        <v>0.55555555555555558</v>
      </c>
      <c r="G23" s="8">
        <f t="shared" si="2"/>
        <v>2.508960573476704E-2</v>
      </c>
      <c r="H23" t="s">
        <v>3412</v>
      </c>
    </row>
    <row r="24" spans="1:8" x14ac:dyDescent="0.4">
      <c r="A24">
        <v>16</v>
      </c>
      <c r="B24">
        <v>15</v>
      </c>
      <c r="C24">
        <v>14</v>
      </c>
      <c r="D24">
        <v>12</v>
      </c>
      <c r="E24" s="7">
        <f t="shared" si="0"/>
        <v>0.5161290322580645</v>
      </c>
      <c r="F24" s="7">
        <f t="shared" si="1"/>
        <v>0.53846153846153844</v>
      </c>
      <c r="G24" s="8">
        <f t="shared" si="2"/>
        <v>-2.2332506203473934E-2</v>
      </c>
      <c r="H24" t="s">
        <v>3413</v>
      </c>
    </row>
    <row r="25" spans="1:8" x14ac:dyDescent="0.4">
      <c r="A25">
        <v>20</v>
      </c>
      <c r="B25">
        <v>9</v>
      </c>
      <c r="C25">
        <v>11</v>
      </c>
      <c r="D25">
        <v>19</v>
      </c>
      <c r="E25" s="7">
        <f t="shared" si="0"/>
        <v>0.68965517241379315</v>
      </c>
      <c r="F25" s="7">
        <f t="shared" si="1"/>
        <v>0.36666666666666664</v>
      </c>
      <c r="G25" s="8">
        <f t="shared" si="2"/>
        <v>0.32298850574712651</v>
      </c>
      <c r="H25" t="s">
        <v>3414</v>
      </c>
    </row>
    <row r="26" spans="1:8" x14ac:dyDescent="0.4">
      <c r="A26">
        <v>18</v>
      </c>
      <c r="B26">
        <v>11</v>
      </c>
      <c r="C26">
        <v>9</v>
      </c>
      <c r="D26">
        <v>21</v>
      </c>
      <c r="E26" s="7">
        <f t="shared" si="0"/>
        <v>0.62068965517241381</v>
      </c>
      <c r="F26" s="7">
        <f t="shared" si="1"/>
        <v>0.3</v>
      </c>
      <c r="G26" s="8">
        <f t="shared" si="2"/>
        <v>0.32068965517241382</v>
      </c>
      <c r="H26" t="s">
        <v>3415</v>
      </c>
    </row>
    <row r="27" spans="1:8" x14ac:dyDescent="0.4">
      <c r="A27">
        <v>20</v>
      </c>
      <c r="B27">
        <v>10</v>
      </c>
      <c r="C27">
        <v>5</v>
      </c>
      <c r="D27">
        <v>23</v>
      </c>
      <c r="E27" s="7">
        <f t="shared" si="0"/>
        <v>0.66666666666666663</v>
      </c>
      <c r="F27" s="7">
        <f t="shared" si="1"/>
        <v>0.17857142857142858</v>
      </c>
      <c r="G27" s="8">
        <f t="shared" si="2"/>
        <v>0.48809523809523803</v>
      </c>
      <c r="H27" t="s">
        <v>3416</v>
      </c>
    </row>
    <row r="28" spans="1:8" x14ac:dyDescent="0.4">
      <c r="A28">
        <v>7</v>
      </c>
      <c r="B28">
        <v>22</v>
      </c>
      <c r="C28">
        <v>13</v>
      </c>
      <c r="D28">
        <v>16</v>
      </c>
      <c r="E28" s="7">
        <f t="shared" si="0"/>
        <v>0.2413793103448276</v>
      </c>
      <c r="F28" s="7">
        <f t="shared" si="1"/>
        <v>0.44827586206896552</v>
      </c>
      <c r="G28" s="8">
        <f t="shared" si="2"/>
        <v>-0.20689655172413793</v>
      </c>
      <c r="H28" t="s">
        <v>3417</v>
      </c>
    </row>
    <row r="29" spans="1:8" x14ac:dyDescent="0.4">
      <c r="A29">
        <v>9</v>
      </c>
      <c r="B29">
        <v>20</v>
      </c>
      <c r="C29">
        <v>6</v>
      </c>
      <c r="D29">
        <v>22</v>
      </c>
      <c r="E29" s="7">
        <f t="shared" si="0"/>
        <v>0.31034482758620691</v>
      </c>
      <c r="F29" s="7">
        <f t="shared" si="1"/>
        <v>0.21428571428571427</v>
      </c>
      <c r="G29" s="8">
        <f t="shared" si="2"/>
        <v>9.6059113300492632E-2</v>
      </c>
      <c r="H29" t="s">
        <v>3418</v>
      </c>
    </row>
    <row r="30" spans="1:8" x14ac:dyDescent="0.4">
      <c r="A30">
        <v>5</v>
      </c>
      <c r="B30">
        <v>21</v>
      </c>
      <c r="C30">
        <v>6</v>
      </c>
      <c r="D30">
        <v>27</v>
      </c>
      <c r="E30" s="7">
        <f t="shared" si="0"/>
        <v>0.19230769230769232</v>
      </c>
      <c r="F30" s="7">
        <f t="shared" si="1"/>
        <v>0.18181818181818182</v>
      </c>
      <c r="G30" s="8">
        <f t="shared" si="2"/>
        <v>1.0489510489510495E-2</v>
      </c>
      <c r="H30" t="s">
        <v>3419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IT-vincentkuo(郭宇軒)</dc:creator>
  <cp:lastModifiedBy>IT-vincentkuo(郭宇軒)</cp:lastModifiedBy>
  <dcterms:created xsi:type="dcterms:W3CDTF">2024-02-22T01:21:59Z</dcterms:created>
  <dcterms:modified xsi:type="dcterms:W3CDTF">2024-03-01T10:13:52Z</dcterms:modified>
</cp:coreProperties>
</file>