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Teltrium\Source\spectrum\client\public\static\excel\"/>
    </mc:Choice>
  </mc:AlternateContent>
  <xr:revisionPtr revIDLastSave="0" documentId="13_ncr:1_{8A425C44-AB57-49F9-9FF0-04615F2AFC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<sst xmlns="http://schemas.openxmlformats.org/spreadsheetml/2006/main" count="139" uniqueCount="50">
  <si>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</si>
  <si>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</si>
  <si>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</si>
  <si>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</si>
  <si>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</si>
  <si>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</si>
  <si>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</si>
  <si>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</si>
  <si>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</si>
  <si>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</si>
  <si>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</si>
  <si>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</si>
  <si>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</si>
  <si>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</si>
  <si>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</si>
  <si>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</si>
  <si>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</si>
  <si>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</si>
  <si>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</si>
  <si>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</si>
  <si>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</si>
  <si>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</si>
  <si>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</si>
  <si>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</si>
  <si>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</si>
  <si>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</si>
  <si>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</si>
  <si>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</si>
  <si>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</si>
  <si>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</si>
  <si>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</si>
  <si>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</si>
  <si>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</si>
  <si>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</si>
  <si>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>VIPER</t>
  </si>
  <si>
    <t xml:space="preserve">lunar Pathfinder Orbiter </t>
  </si>
  <si>
    <t>Argomoon</t>
  </si>
  <si>
    <t>Chandrayaan-3 Lander</t>
  </si>
  <si>
    <t>Quequiao</t>
  </si>
  <si>
    <t>KPLO</t>
  </si>
  <si>
    <t>Chang'e-5 (Orbiter A)</t>
  </si>
  <si>
    <t>Chang'e-5 (Orbiter B)</t>
  </si>
  <si>
    <t>Luna-Glob</t>
  </si>
  <si>
    <t>PPE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</si>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</sst>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2" fillId="2" borderId="5" xfId="0" applyNumberFormat="1" applyFont="1" applyFill="1" applyBorder="1"/>
    <xf numFmtId="14" fontId="2" fillId="2" borderId="6" xfId="0" applyNumberFormat="1" applyFont="1" applyFill="1" applyBorder="1"/>
    <xf numFmtId="0" fontId="3" fillId="0" borderId="4" xfId="0" applyFont="1" applyBorder="1"/>
    <xf numFmtId="0" fontId="0" fillId="0" borderId="5" xfId="0" applyBorder="1"/>
    <xf numFmtId="14" fontId="0" fillId="0" borderId="5" xfId="0" applyNumberFormat="1" applyBorder="1"/>
    <xf numFmtId="14" fontId="0" fillId="0" borderId="6" xfId="0" applyNumberFormat="1" applyBorder="1"/>
    <xf numFmtId="0" fontId="3" fillId="2" borderId="4" xfId="0" applyFont="1" applyFill="1" applyBorder="1"/>
    <xf numFmtId="14" fontId="0" fillId="2" borderId="5" xfId="0" applyNumberFormat="1" applyFill="1" applyBorder="1"/>
    <xf numFmtId="14" fontId="0" fillId="2" borderId="6" xfId="0" applyNumberFormat="1" applyFill="1" applyBorder="1"/>
    <xf numFmtId="0" fontId="0" fillId="0" borderId="7" xfId="0" applyBorder="1"/>
    <xf numFmtId="14" fontId="4" fillId="2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14" fontId="2" fillId="0" borderId="5" xfId="0" applyNumberFormat="1" applyFont="1" applyBorder="1"/>
    <xf numFmtId="14" fontId="2" fillId="0" borderId="6" xfId="0" applyNumberFormat="1" applyFont="1" applyBorder="1"/>
    <xf numFmtId="0" fontId="2" fillId="2" borderId="5" xfId="0" applyFont="1" applyFill="1" applyBorder="1"/>
  </cellXfs>
  <cellStyles count="1">
    <cellStyle name="Normal" xfId="0" builtinId="0"/>
  </cellStyles>
  <dxfs count="19">
    <dxf>
      <font>
        <color rgb="FFFF0000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FF0000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5" totalsRowShown="0" headerRowDxfId="18" headerRowBorderDxfId="17" tableBorderDxfId="16" totalsRowBorderDxfId="15">
  <autoFilter ref="A1:G15" xr:uid="{DF84D6B2-1367-45ED-8B70-33762B78B635}"/>
  <sortState xmlns:xlrd2="http://schemas.microsoft.com/office/spreadsheetml/2017/richdata2" ref="A2:G13">
    <sortCondition ref="A1:A13"/>
  </sortState>
  <tableColumns count="7">
    <tableColumn id="1" xr3:uid="{D88CC249-25D0-4DD7-88DE-D9610EC620DF}" name="Chart_Type" dataDxfId="14"/>
    <tableColumn id="4" xr3:uid="{948F3972-D307-4324-8734-E9962608AB05}" name="X_Axis_Start" dataDxfId="13"/>
    <tableColumn id="5" xr3:uid="{2477539F-3350-4A88-9008-FD787BD37DDE}" name="X_Axis_Stop" dataDxfId="12"/>
    <tableColumn id="6" xr3:uid="{C3D2B498-619E-4BD1-AD0B-8B7B36D8739B}" name="X_Axis_Step_Size" dataDxfId="11"/>
    <tableColumn id="7" xr3:uid="{84FA1B34-D086-4994-8A29-6BB4FF621207}" name="Y_Axis_Start" dataDxfId="10"/>
    <tableColumn id="8" xr3:uid="{B97D7363-A4A7-4893-B33E-57DF11A614B3}" name="Y_Axis_Stop" dataDxfId="9"/>
    <tableColumn id="9" xr3:uid="{AF57B4E7-2318-4840-9C61-3226B161A1F7}" name="Y_Axis_Step_Siz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G38" totalsRowShown="0" headerRowDxfId="7">
  <autoFilter ref="A1:G38" xr:uid="{C37A7C3F-32B0-4E29-8FDE-B0A4FB9D4601}"/>
  <tableColumns count="7">
    <tableColumn id="1" xr3:uid="{A7F9BB12-21A4-48D2-BAC1-D0F81554B691}" name="System" dataDxfId="6"/>
    <tableColumn id="2" xr3:uid="{F3E31C3C-49FE-4CFA-8C8B-2605A1DE6D2F}" name="Chart_Type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G38"/>
  <sheetViews>
    <sheetView tabSelected="1" workbookViewId="0">
      <selection activeCell="A14" sqref="A14"/>
    </sheetView>
  </sheetViews>
  <sheetFormatPr defaultRowHeight="15" x14ac:dyDescent="0.25"/>
  <cols>
    <col min="1" max="1" width="22.85546875" customWidth="1"/>
    <col min="2" max="2" width="16.85546875" customWidth="1"/>
    <col min="3" max="3" width="27.42578125" customWidth="1"/>
    <col min="4" max="5" width="15.85546875" customWidth="1"/>
    <col min="6" max="8" width="17" customWidth="1"/>
    <col min="9" max="9" width="10.5703125" bestFit="1" customWidth="1"/>
  </cols>
  <sheetData>
    <row r="1" spans="1:7" x14ac:dyDescent="0.25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8" t="s">
        <v>32</v>
      </c>
      <c r="B2" s="9" t="s">
        <v>19</v>
      </c>
      <c r="C2" s="9" t="s">
        <v>33</v>
      </c>
      <c r="D2" s="9">
        <v>7.2249777999999996</v>
      </c>
      <c r="E2" s="9">
        <v>7.2349777999999993</v>
      </c>
      <c r="F2" s="10">
        <v>45323</v>
      </c>
      <c r="G2" s="10">
        <v>45504</v>
      </c>
    </row>
    <row r="3" spans="1:7" x14ac:dyDescent="0.25">
      <c r="A3" s="8" t="s">
        <v>34</v>
      </c>
      <c r="B3" s="9" t="s">
        <v>19</v>
      </c>
      <c r="C3" s="9" t="s">
        <v>33</v>
      </c>
      <c r="D3" s="9">
        <v>7.1987625</v>
      </c>
      <c r="E3" s="9">
        <v>7.2007624999999997</v>
      </c>
      <c r="F3" s="10">
        <v>45231</v>
      </c>
      <c r="G3" s="10">
        <v>45504</v>
      </c>
    </row>
    <row r="4" spans="1:7" ht="15.75" customHeight="1" x14ac:dyDescent="0.25">
      <c r="A4" s="11" t="s">
        <v>13</v>
      </c>
      <c r="B4" s="12" t="s">
        <v>18</v>
      </c>
      <c r="C4" s="13" t="s">
        <v>14</v>
      </c>
      <c r="D4" s="12">
        <v>8.4872999999999994</v>
      </c>
      <c r="E4" s="12">
        <v>8.4913000000000007</v>
      </c>
      <c r="F4" s="14">
        <v>44317</v>
      </c>
      <c r="G4" s="15">
        <v>44470</v>
      </c>
    </row>
    <row r="5" spans="1:7" ht="15.75" customHeight="1" x14ac:dyDescent="0.25">
      <c r="A5" s="16" t="s">
        <v>15</v>
      </c>
      <c r="B5" s="17" t="s">
        <v>18</v>
      </c>
      <c r="C5" s="17" t="s">
        <v>14</v>
      </c>
      <c r="D5" s="17">
        <v>8.4567879999999995</v>
      </c>
      <c r="E5" s="17">
        <v>8.4578120000000006</v>
      </c>
      <c r="F5" s="18">
        <v>44287</v>
      </c>
      <c r="G5" s="19">
        <v>44835</v>
      </c>
    </row>
    <row r="6" spans="1:7" ht="15.75" customHeight="1" x14ac:dyDescent="0.25">
      <c r="A6" s="20" t="s">
        <v>16</v>
      </c>
      <c r="B6" s="12" t="s">
        <v>18</v>
      </c>
      <c r="C6" s="12" t="s">
        <v>14</v>
      </c>
      <c r="D6" s="12">
        <v>8.4514440000000004</v>
      </c>
      <c r="E6" s="12">
        <v>8.4519559999999991</v>
      </c>
      <c r="F6" s="21">
        <v>44287</v>
      </c>
      <c r="G6" s="22">
        <v>44682</v>
      </c>
    </row>
    <row r="7" spans="1:7" ht="15.75" customHeight="1" x14ac:dyDescent="0.25">
      <c r="A7" s="16" t="s">
        <v>17</v>
      </c>
      <c r="B7" s="17" t="s">
        <v>18</v>
      </c>
      <c r="C7" s="23" t="s">
        <v>14</v>
      </c>
      <c r="D7" s="17">
        <v>8.4989500000000007</v>
      </c>
      <c r="E7" s="17">
        <v>8.4999914449999991</v>
      </c>
      <c r="F7" s="18">
        <v>44287</v>
      </c>
      <c r="G7" s="19">
        <v>44470</v>
      </c>
    </row>
    <row r="8" spans="1:7" ht="15.75" customHeight="1" x14ac:dyDescent="0.25">
      <c r="A8" s="20" t="s">
        <v>35</v>
      </c>
      <c r="B8" s="12" t="s">
        <v>18</v>
      </c>
      <c r="C8" s="12" t="s">
        <v>14</v>
      </c>
      <c r="D8" s="12">
        <v>8.4603000000000002</v>
      </c>
      <c r="E8" s="12">
        <v>8.4633000000000003</v>
      </c>
      <c r="F8" s="21">
        <v>44927</v>
      </c>
      <c r="G8" s="22">
        <v>48580</v>
      </c>
    </row>
    <row r="9" spans="1:7" ht="15.75" customHeight="1" x14ac:dyDescent="0.25">
      <c r="A9" s="16" t="s">
        <v>36</v>
      </c>
      <c r="B9" s="17" t="s">
        <v>18</v>
      </c>
      <c r="C9" s="17" t="s">
        <v>14</v>
      </c>
      <c r="D9" s="17">
        <v>8.4744879999999991</v>
      </c>
      <c r="E9" s="17">
        <v>8.4755120000000002</v>
      </c>
      <c r="F9" s="18">
        <v>44287</v>
      </c>
      <c r="G9" s="19">
        <v>44470</v>
      </c>
    </row>
    <row r="10" spans="1:7" ht="15.75" customHeight="1" x14ac:dyDescent="0.25">
      <c r="A10" s="11" t="s">
        <v>37</v>
      </c>
      <c r="B10" s="12" t="s">
        <v>18</v>
      </c>
      <c r="C10" s="12" t="s">
        <v>14</v>
      </c>
      <c r="D10" s="12">
        <v>8.4597999999999995</v>
      </c>
      <c r="E10" s="12">
        <v>8.4602000000000004</v>
      </c>
      <c r="F10" s="21">
        <v>44287</v>
      </c>
      <c r="G10" s="22">
        <v>44470</v>
      </c>
    </row>
    <row r="11" spans="1:7" ht="15.75" customHeight="1" x14ac:dyDescent="0.25">
      <c r="A11" s="16" t="s">
        <v>38</v>
      </c>
      <c r="B11" s="17" t="s">
        <v>18</v>
      </c>
      <c r="C11" s="17" t="s">
        <v>14</v>
      </c>
      <c r="D11" s="17">
        <v>8.452</v>
      </c>
      <c r="E11" s="17">
        <v>8.4559999999999995</v>
      </c>
      <c r="F11" s="18">
        <v>43221</v>
      </c>
      <c r="G11" s="19">
        <v>45047</v>
      </c>
    </row>
    <row r="12" spans="1:7" ht="15.75" customHeight="1" x14ac:dyDescent="0.25">
      <c r="A12" s="20" t="s">
        <v>39</v>
      </c>
      <c r="B12" s="12" t="s">
        <v>18</v>
      </c>
      <c r="C12" s="13" t="s">
        <v>14</v>
      </c>
      <c r="D12" s="12">
        <v>8.4707500000000007</v>
      </c>
      <c r="E12" s="12">
        <v>8.4792500000000004</v>
      </c>
      <c r="F12" s="21">
        <v>44743</v>
      </c>
      <c r="G12" s="24">
        <v>45108</v>
      </c>
    </row>
    <row r="13" spans="1:7" ht="15.75" customHeight="1" x14ac:dyDescent="0.25">
      <c r="A13" s="16" t="s">
        <v>40</v>
      </c>
      <c r="B13" s="17" t="s">
        <v>18</v>
      </c>
      <c r="C13" s="17" t="s">
        <v>14</v>
      </c>
      <c r="D13" s="17">
        <v>8.4510000000000005</v>
      </c>
      <c r="E13" s="17">
        <v>8.4610000000000003</v>
      </c>
      <c r="F13" s="18">
        <v>44166</v>
      </c>
      <c r="G13" s="19">
        <v>44317</v>
      </c>
    </row>
    <row r="14" spans="1:7" ht="15.75" customHeight="1" x14ac:dyDescent="0.25">
      <c r="A14" s="20" t="s">
        <v>40</v>
      </c>
      <c r="B14" s="12" t="s">
        <v>18</v>
      </c>
      <c r="C14" s="12" t="s">
        <v>14</v>
      </c>
      <c r="D14" s="12">
        <v>8.4702300000000008</v>
      </c>
      <c r="E14" s="12">
        <v>8.4722299999999997</v>
      </c>
      <c r="F14" s="21">
        <v>44166</v>
      </c>
      <c r="G14" s="22">
        <v>44317</v>
      </c>
    </row>
    <row r="15" spans="1:7" ht="15.75" customHeight="1" x14ac:dyDescent="0.25">
      <c r="A15" s="16" t="s">
        <v>40</v>
      </c>
      <c r="B15" s="17" t="s">
        <v>18</v>
      </c>
      <c r="C15" s="17" t="s">
        <v>14</v>
      </c>
      <c r="D15" s="17">
        <v>8.4852799999999995</v>
      </c>
      <c r="E15" s="17">
        <v>8.4872800000000002</v>
      </c>
      <c r="F15" s="18">
        <v>44166</v>
      </c>
      <c r="G15" s="19">
        <v>44317</v>
      </c>
    </row>
    <row r="16" spans="1:7" ht="15.75" customHeight="1" x14ac:dyDescent="0.25">
      <c r="A16" s="20" t="s">
        <v>40</v>
      </c>
      <c r="B16" s="12" t="s">
        <v>18</v>
      </c>
      <c r="C16" s="12" t="s">
        <v>14</v>
      </c>
      <c r="D16" s="12">
        <v>8.4627499999999998</v>
      </c>
      <c r="E16" s="12">
        <v>8.4647500000000004</v>
      </c>
      <c r="F16" s="21">
        <v>44166</v>
      </c>
      <c r="G16" s="22">
        <v>44317</v>
      </c>
    </row>
    <row r="17" spans="1:7" ht="15.75" customHeight="1" x14ac:dyDescent="0.25">
      <c r="A17" s="16" t="s">
        <v>41</v>
      </c>
      <c r="B17" s="17" t="s">
        <v>18</v>
      </c>
      <c r="C17" s="17" t="s">
        <v>14</v>
      </c>
      <c r="D17" s="17">
        <v>8.4777100000000001</v>
      </c>
      <c r="E17" s="17">
        <v>8.4797100000000007</v>
      </c>
      <c r="F17" s="18">
        <v>44166</v>
      </c>
      <c r="G17" s="19">
        <v>44317</v>
      </c>
    </row>
    <row r="18" spans="1:7" ht="15.75" customHeight="1" x14ac:dyDescent="0.25">
      <c r="A18" s="20" t="s">
        <v>41</v>
      </c>
      <c r="B18" s="12" t="s">
        <v>18</v>
      </c>
      <c r="C18" s="12" t="s">
        <v>14</v>
      </c>
      <c r="D18" s="12">
        <v>8.4890000000000008</v>
      </c>
      <c r="E18" s="12">
        <v>8.4990000000000006</v>
      </c>
      <c r="F18" s="21">
        <v>44166</v>
      </c>
      <c r="G18" s="22">
        <v>44317</v>
      </c>
    </row>
    <row r="19" spans="1:7" ht="15.75" customHeight="1" x14ac:dyDescent="0.25">
      <c r="A19" s="16" t="s">
        <v>42</v>
      </c>
      <c r="B19" s="17" t="s">
        <v>18</v>
      </c>
      <c r="C19" s="17" t="s">
        <v>14</v>
      </c>
      <c r="D19" s="17">
        <v>8.4800500000000003</v>
      </c>
      <c r="E19" s="17">
        <v>8.4854500000000002</v>
      </c>
      <c r="F19" s="18">
        <v>44562</v>
      </c>
      <c r="G19" s="19">
        <v>46388</v>
      </c>
    </row>
    <row r="20" spans="1:7" ht="15.75" customHeight="1" x14ac:dyDescent="0.25">
      <c r="A20" s="20" t="s">
        <v>43</v>
      </c>
      <c r="B20" s="12" t="s">
        <v>18</v>
      </c>
      <c r="C20" s="12" t="s">
        <v>14</v>
      </c>
      <c r="D20" s="12">
        <v>8.4634999999999998</v>
      </c>
      <c r="E20" s="12">
        <v>8.4674999999999994</v>
      </c>
      <c r="F20" s="21">
        <v>44835</v>
      </c>
      <c r="G20" s="22">
        <v>50314</v>
      </c>
    </row>
    <row r="21" spans="1:7" ht="15.75" customHeight="1" x14ac:dyDescent="0.25">
      <c r="A21" s="25" t="s">
        <v>34</v>
      </c>
      <c r="B21" s="26" t="s">
        <v>18</v>
      </c>
      <c r="C21" s="27" t="s">
        <v>44</v>
      </c>
      <c r="D21" s="26">
        <v>8.4956999999999994</v>
      </c>
      <c r="E21" s="26">
        <v>8.4972999999999992</v>
      </c>
      <c r="F21" s="28">
        <v>45112</v>
      </c>
      <c r="G21" s="29">
        <v>45200</v>
      </c>
    </row>
    <row r="22" spans="1:7" ht="15.75" customHeight="1" x14ac:dyDescent="0.25">
      <c r="A22" s="11" t="s">
        <v>13</v>
      </c>
      <c r="B22" s="30" t="s">
        <v>18</v>
      </c>
      <c r="C22" s="12" t="s">
        <v>14</v>
      </c>
      <c r="D22" s="30">
        <v>8.4872999999999994</v>
      </c>
      <c r="E22" s="30">
        <v>8.4913000000000007</v>
      </c>
      <c r="F22" s="14">
        <v>44835</v>
      </c>
      <c r="G22" s="15">
        <v>45017</v>
      </c>
    </row>
    <row r="23" spans="1:7" ht="15.75" customHeight="1" x14ac:dyDescent="0.25">
      <c r="A23" s="16" t="s">
        <v>32</v>
      </c>
      <c r="B23" s="17" t="s">
        <v>18</v>
      </c>
      <c r="C23" s="17" t="s">
        <v>14</v>
      </c>
      <c r="D23" s="17">
        <v>8.4885000000000002</v>
      </c>
      <c r="E23" s="17">
        <v>8.4984999999999999</v>
      </c>
      <c r="F23" s="18">
        <v>45292</v>
      </c>
      <c r="G23" s="29">
        <v>48945</v>
      </c>
    </row>
    <row r="24" spans="1:7" ht="15.75" customHeight="1" x14ac:dyDescent="0.25">
      <c r="A24" s="20" t="s">
        <v>45</v>
      </c>
      <c r="B24" s="12" t="s">
        <v>18</v>
      </c>
      <c r="C24" s="12" t="s">
        <v>14</v>
      </c>
      <c r="D24" s="12">
        <v>8.4915000000000003</v>
      </c>
      <c r="E24" s="12">
        <v>8.4954999999999998</v>
      </c>
      <c r="F24" s="21">
        <v>45292</v>
      </c>
      <c r="G24" s="22">
        <v>45383</v>
      </c>
    </row>
    <row r="25" spans="1:7" ht="15.75" customHeight="1" x14ac:dyDescent="0.25">
      <c r="A25" s="25" t="s">
        <v>13</v>
      </c>
      <c r="B25" s="26" t="s">
        <v>18</v>
      </c>
      <c r="C25" s="17" t="s">
        <v>14</v>
      </c>
      <c r="D25" s="26">
        <v>8.4872999999999994</v>
      </c>
      <c r="E25" s="26">
        <v>8.4913000000000007</v>
      </c>
      <c r="F25" s="28">
        <v>45413</v>
      </c>
      <c r="G25" s="29">
        <v>45566</v>
      </c>
    </row>
    <row r="26" spans="1:7" ht="15.75" customHeight="1" x14ac:dyDescent="0.25">
      <c r="A26" s="11" t="s">
        <v>13</v>
      </c>
      <c r="B26" s="30" t="s">
        <v>18</v>
      </c>
      <c r="C26" s="12" t="s">
        <v>14</v>
      </c>
      <c r="D26" s="30">
        <v>8.4872999999999994</v>
      </c>
      <c r="E26" s="30">
        <v>8.4913000000000007</v>
      </c>
      <c r="F26" s="14">
        <v>45931</v>
      </c>
      <c r="G26" s="15">
        <v>46113</v>
      </c>
    </row>
    <row r="27" spans="1:7" ht="15.75" customHeight="1" x14ac:dyDescent="0.25">
      <c r="A27" s="25" t="s">
        <v>13</v>
      </c>
      <c r="B27" s="26" t="s">
        <v>18</v>
      </c>
      <c r="C27" s="17" t="s">
        <v>14</v>
      </c>
      <c r="D27" s="26">
        <v>8.4872999999999994</v>
      </c>
      <c r="E27" s="26">
        <v>8.4913000000000007</v>
      </c>
      <c r="F27" s="28">
        <v>46508</v>
      </c>
      <c r="G27" s="29">
        <v>46661</v>
      </c>
    </row>
    <row r="28" spans="1:7" ht="15.75" customHeight="1" x14ac:dyDescent="0.25">
      <c r="A28" s="11" t="s">
        <v>13</v>
      </c>
      <c r="B28" s="30" t="s">
        <v>18</v>
      </c>
      <c r="C28" s="12" t="s">
        <v>14</v>
      </c>
      <c r="D28" s="30">
        <v>8.4872999999999994</v>
      </c>
      <c r="E28" s="30">
        <v>8.4913000000000007</v>
      </c>
      <c r="F28" s="14">
        <v>47027</v>
      </c>
      <c r="G28" s="15">
        <v>47209</v>
      </c>
    </row>
    <row r="29" spans="1:7" ht="15.75" customHeight="1" x14ac:dyDescent="0.25">
      <c r="A29" s="25" t="s">
        <v>13</v>
      </c>
      <c r="B29" s="26" t="s">
        <v>18</v>
      </c>
      <c r="C29" s="17" t="s">
        <v>14</v>
      </c>
      <c r="D29" s="26">
        <v>8.4872999999999994</v>
      </c>
      <c r="E29" s="26">
        <v>8.4913000000000007</v>
      </c>
      <c r="F29" s="28">
        <v>47604</v>
      </c>
      <c r="G29" s="29">
        <v>47757</v>
      </c>
    </row>
    <row r="30" spans="1:7" ht="15.75" customHeight="1" x14ac:dyDescent="0.25">
      <c r="A30" s="11" t="s">
        <v>46</v>
      </c>
      <c r="B30" s="12" t="s">
        <v>18</v>
      </c>
      <c r="C30" s="12" t="s">
        <v>14</v>
      </c>
      <c r="D30" s="12">
        <v>8.4956999999999994</v>
      </c>
      <c r="E30" s="12">
        <v>8.4997000000000007</v>
      </c>
      <c r="F30" s="21">
        <v>45444</v>
      </c>
      <c r="G30" s="15">
        <v>45657</v>
      </c>
    </row>
    <row r="31" spans="1:7" ht="15.75" customHeight="1" x14ac:dyDescent="0.25">
      <c r="A31" s="25" t="s">
        <v>47</v>
      </c>
      <c r="B31" s="26" t="s">
        <v>18</v>
      </c>
      <c r="C31" s="17" t="s">
        <v>14</v>
      </c>
      <c r="D31" s="26">
        <v>8.479768</v>
      </c>
      <c r="E31" s="26">
        <v>8.4881679999999999</v>
      </c>
      <c r="F31" s="28">
        <v>43647</v>
      </c>
      <c r="G31" s="29">
        <v>44013</v>
      </c>
    </row>
    <row r="32" spans="1:7" ht="15.75" customHeight="1" x14ac:dyDescent="0.25">
      <c r="A32" s="11" t="s">
        <v>48</v>
      </c>
      <c r="B32" s="30" t="s">
        <v>18</v>
      </c>
      <c r="C32" s="12" t="s">
        <v>14</v>
      </c>
      <c r="D32" s="30">
        <v>8.4696999999999996</v>
      </c>
      <c r="E32" s="30">
        <v>8.4717000000000002</v>
      </c>
      <c r="F32" s="14">
        <v>45413</v>
      </c>
      <c r="G32" s="15">
        <v>45566</v>
      </c>
    </row>
    <row r="33" spans="1:7" ht="15.75" customHeight="1" x14ac:dyDescent="0.25">
      <c r="A33" s="25" t="s">
        <v>48</v>
      </c>
      <c r="B33" s="26" t="s">
        <v>18</v>
      </c>
      <c r="C33" s="17" t="s">
        <v>14</v>
      </c>
      <c r="D33" s="26">
        <v>8.4696999999999996</v>
      </c>
      <c r="E33" s="26">
        <v>8.4717000000000002</v>
      </c>
      <c r="F33" s="28">
        <v>45931</v>
      </c>
      <c r="G33" s="29">
        <v>46113</v>
      </c>
    </row>
    <row r="34" spans="1:7" ht="15.75" customHeight="1" x14ac:dyDescent="0.25">
      <c r="A34" s="11" t="s">
        <v>48</v>
      </c>
      <c r="B34" s="30" t="s">
        <v>18</v>
      </c>
      <c r="C34" s="12" t="s">
        <v>14</v>
      </c>
      <c r="D34" s="30">
        <v>8.4696999999999996</v>
      </c>
      <c r="E34" s="30">
        <v>8.4717000000000002</v>
      </c>
      <c r="F34" s="14">
        <v>46508</v>
      </c>
      <c r="G34" s="15">
        <v>46661</v>
      </c>
    </row>
    <row r="35" spans="1:7" ht="15.75" customHeight="1" x14ac:dyDescent="0.25">
      <c r="A35" s="25" t="s">
        <v>48</v>
      </c>
      <c r="B35" s="26" t="s">
        <v>18</v>
      </c>
      <c r="C35" s="17" t="s">
        <v>14</v>
      </c>
      <c r="D35" s="26">
        <v>8.4696999999999996</v>
      </c>
      <c r="E35" s="26">
        <v>8.4717000000000002</v>
      </c>
      <c r="F35" s="28">
        <v>47392</v>
      </c>
      <c r="G35" s="29">
        <v>47209</v>
      </c>
    </row>
    <row r="36" spans="1:7" ht="15.75" customHeight="1" x14ac:dyDescent="0.25">
      <c r="A36" s="11" t="s">
        <v>48</v>
      </c>
      <c r="B36" s="30" t="s">
        <v>18</v>
      </c>
      <c r="C36" s="12" t="s">
        <v>14</v>
      </c>
      <c r="D36" s="30">
        <v>8.4696999999999996</v>
      </c>
      <c r="E36" s="30">
        <v>8.4717000000000002</v>
      </c>
      <c r="F36" s="14">
        <v>47604</v>
      </c>
      <c r="G36" s="15">
        <v>47757</v>
      </c>
    </row>
    <row r="37" spans="1:7" ht="15.75" customHeight="1" x14ac:dyDescent="0.25">
      <c r="A37" s="16" t="s">
        <v>49</v>
      </c>
      <c r="B37" s="17" t="s">
        <v>18</v>
      </c>
      <c r="C37" s="17" t="s">
        <v>14</v>
      </c>
      <c r="D37" s="17">
        <v>8.4940017119999993</v>
      </c>
      <c r="E37" s="17">
        <v>8.4950502879999998</v>
      </c>
      <c r="F37" s="18">
        <v>44287</v>
      </c>
      <c r="G37" s="19">
        <v>44317</v>
      </c>
    </row>
    <row r="38" spans="1:7" ht="15.75" customHeight="1" x14ac:dyDescent="0.25">
      <c r="A38" s="11" t="s">
        <v>48</v>
      </c>
      <c r="B38" s="12" t="s">
        <v>18</v>
      </c>
      <c r="C38" s="12" t="s">
        <v>14</v>
      </c>
      <c r="D38" s="12">
        <v>8.4696999999999996</v>
      </c>
      <c r="E38" s="12">
        <v>8.4717000000000002</v>
      </c>
      <c r="F38" s="14">
        <v>44835</v>
      </c>
      <c r="G38" s="15">
        <v>45047</v>
      </c>
    </row>
  </sheetData>
  <phoneticPr fontId="1" type="noConversion"/>
  <dataValidations count="1">
    <dataValidation type="list" allowBlank="1" showInputMessage="1" showErrorMessage="1" sqref="B4:B38" xr:uid="{56150329-EE6D-4328-AB61-C10F918F6627}">
      <formula1>INDIRECT("Chart_Type[Chart_Type]")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  <ds:schemaRef ds:uri="8e1930ef-3519-46ec-b6dd-a8459d5db2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SnowFox</cp:lastModifiedBy>
  <dcterms:created xsi:type="dcterms:W3CDTF">2015-06-05T18:17:20Z</dcterms:created>
  <dcterms:modified xsi:type="dcterms:W3CDTF">2021-08-03T20:25:17Z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