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2695427\Desktop\FSD\1224\"/>
    </mc:Choice>
  </mc:AlternateContent>
  <xr:revisionPtr revIDLastSave="0" documentId="13_ncr:1_{E2B57351-7C65-4ED8-A661-D34F91D5D9BB}" xr6:coauthVersionLast="47" xr6:coauthVersionMax="47" xr10:uidLastSave="{00000000-0000-0000-0000-000000000000}"/>
  <bookViews>
    <workbookView xWindow="-120" yWindow="-120" windowWidth="20730" windowHeight="11040" firstSheet="1" activeTab="2" xr2:uid="{FD512113-F5B0-4DB7-82FF-ABFE321860E8}"/>
  </bookViews>
  <sheets>
    <sheet name="Sheet1" sheetId="1" state="hidden" r:id="rId1"/>
    <sheet name="LC US IN SCOPE" sheetId="2" r:id="rId2"/>
    <sheet name="B4-006" sheetId="19" r:id="rId3"/>
    <sheet name="Domain_Range" sheetId="21" r:id="rId4"/>
  </sheets>
  <definedNames>
    <definedName name="_xlnm._FilterDatabase" localSheetId="2" hidden="1">'B4-006'!$A$1:$P$97</definedName>
    <definedName name="_xlnm._FilterDatabase" localSheetId="1" hidden="1">'LC US IN SCOPE'!$A$1:$L$1</definedName>
    <definedName name="_Hlk150323738">#REF!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3" i="19" l="1"/>
  <c r="I22" i="19"/>
  <c r="I21" i="19"/>
  <c r="I20" i="19"/>
  <c r="I19" i="19"/>
  <c r="I18" i="19"/>
</calcChain>
</file>

<file path=xl/sharedStrings.xml><?xml version="1.0" encoding="utf-8"?>
<sst xmlns="http://schemas.openxmlformats.org/spreadsheetml/2006/main" count="2816" uniqueCount="374">
  <si>
    <t>Module</t>
  </si>
  <si>
    <t>Key</t>
  </si>
  <si>
    <t>Topic in Chinese</t>
  </si>
  <si>
    <t>Topic</t>
  </si>
  <si>
    <t>Deliver Phase</t>
    <phoneticPr fontId="0" type="noConversion"/>
  </si>
  <si>
    <t>Priority</t>
  </si>
  <si>
    <t>Localisation Stories/Customization Stories</t>
  </si>
  <si>
    <t>Total No of US</t>
  </si>
  <si>
    <t>Loan</t>
  </si>
  <si>
    <t>B2-019</t>
  </si>
  <si>
    <r>
      <rPr>
        <sz val="10"/>
        <color theme="1"/>
        <rFont val="微軟正黑體"/>
        <family val="2"/>
        <charset val="136"/>
      </rPr>
      <t>放款帳戶建檔</t>
    </r>
  </si>
  <si>
    <t xml:space="preserve">Loan - Account creation </t>
  </si>
  <si>
    <t>MVP3</t>
  </si>
  <si>
    <t>B2-019_05, B2-019_02,B2-019_03,B2-019</t>
  </si>
  <si>
    <t>B2-020</t>
  </si>
  <si>
    <r>
      <rPr>
        <sz val="10"/>
        <color theme="1"/>
        <rFont val="微軟正黑體"/>
        <family val="2"/>
        <charset val="136"/>
      </rPr>
      <t>撥款</t>
    </r>
  </si>
  <si>
    <t>Loan - Disbusrement</t>
  </si>
  <si>
    <t>B2-020_05,B2-020_02,B2-020_04,B2-020_06,B2-020</t>
  </si>
  <si>
    <t>B2-021</t>
  </si>
  <si>
    <r>
      <rPr>
        <sz val="10"/>
        <color theme="1"/>
        <rFont val="微軟正黑體"/>
        <family val="2"/>
        <charset val="136"/>
      </rPr>
      <t>利率</t>
    </r>
  </si>
  <si>
    <t>Loan - Interest details</t>
  </si>
  <si>
    <t>B2-021_04,B2-021_06,B2-021_08,B2-021</t>
  </si>
  <si>
    <t>B2-022</t>
  </si>
  <si>
    <r>
      <rPr>
        <sz val="10"/>
        <color theme="1"/>
        <rFont val="微軟正黑體"/>
        <family val="2"/>
        <charset val="136"/>
      </rPr>
      <t>還款方式／計劃</t>
    </r>
  </si>
  <si>
    <t>Loan - Installment type, moratorium</t>
  </si>
  <si>
    <t>B2-022_01,B2-022_02,,B2-022_04,B2-022_05,B2-022_06, B2-022_07,B2-022</t>
  </si>
  <si>
    <t>B2-023</t>
    <phoneticPr fontId="0" type="noConversion"/>
  </si>
  <si>
    <r>
      <rPr>
        <sz val="10"/>
        <color theme="1"/>
        <rFont val="微軟正黑體"/>
        <family val="2"/>
        <charset val="136"/>
      </rPr>
      <t>計息</t>
    </r>
  </si>
  <si>
    <t>Loan - Interest calculation, accural, capitalization</t>
  </si>
  <si>
    <t>B2-023</t>
  </si>
  <si>
    <t>B2-024</t>
  </si>
  <si>
    <r>
      <rPr>
        <sz val="10"/>
        <color theme="1"/>
        <rFont val="微軟正黑體"/>
        <family val="2"/>
        <charset val="136"/>
      </rPr>
      <t>遲延利息及違約金</t>
    </r>
  </si>
  <si>
    <t>Loan - Penal interest</t>
  </si>
  <si>
    <t>B2-024_01,B2-024</t>
  </si>
  <si>
    <t>B2-025</t>
  </si>
  <si>
    <r>
      <rPr>
        <sz val="10"/>
        <color theme="1"/>
        <rFont val="微軟正黑體"/>
        <family val="2"/>
        <charset val="136"/>
      </rPr>
      <t>還款／銷帳順序</t>
    </r>
  </si>
  <si>
    <t>Loan - Repayment, appropriation</t>
  </si>
  <si>
    <t>B2-025_01,B2-025_07,B2-025_08,B2-025</t>
  </si>
  <si>
    <t>B2-026</t>
  </si>
  <si>
    <r>
      <rPr>
        <sz val="10"/>
        <color theme="1"/>
        <rFont val="微軟正黑體"/>
        <family val="2"/>
        <charset val="136"/>
      </rPr>
      <t>提前還本</t>
    </r>
  </si>
  <si>
    <t>Loan - Principal credit</t>
  </si>
  <si>
    <t>B2-026_03,B2-026_04,B2-026_05,B2-026</t>
  </si>
  <si>
    <t>B2-028</t>
  </si>
  <si>
    <r>
      <rPr>
        <sz val="10"/>
        <color theme="1"/>
        <rFont val="微軟正黑體"/>
        <family val="2"/>
        <charset val="136"/>
      </rPr>
      <t>結清</t>
    </r>
  </si>
  <si>
    <t>Loan - Discharge</t>
  </si>
  <si>
    <t>B2-028_01,B2-028_03,B2-028_04,B2-028_05,B2-028</t>
  </si>
  <si>
    <t>B2-029</t>
  </si>
  <si>
    <r>
      <rPr>
        <sz val="10"/>
        <color theme="1"/>
        <rFont val="微軟正黑體"/>
        <family val="2"/>
        <charset val="136"/>
      </rPr>
      <t>貸後作業管理</t>
    </r>
  </si>
  <si>
    <t>Loan - Post loan management</t>
  </si>
  <si>
    <t>B2-029_03,B2-029_04,B2-029_05,B2-029</t>
  </si>
  <si>
    <t>B2-047</t>
  </si>
  <si>
    <r>
      <rPr>
        <sz val="10"/>
        <rFont val="微軟正黑體"/>
        <family val="2"/>
        <charset val="136"/>
      </rPr>
      <t>其它</t>
    </r>
  </si>
  <si>
    <t>Others</t>
  </si>
  <si>
    <t>Total US in scope</t>
  </si>
  <si>
    <t>Sr.No</t>
  </si>
  <si>
    <t>Localisation Stories/Customization Stories/product stories</t>
  </si>
  <si>
    <t>Swagger Discussion(Y/N)</t>
  </si>
  <si>
    <t>Impacted API list</t>
  </si>
  <si>
    <t>Send to swagger team(Y/N)</t>
  </si>
  <si>
    <t>Remarks</t>
  </si>
  <si>
    <t>Customization stories</t>
  </si>
  <si>
    <t>Y</t>
  </si>
  <si>
    <t>localization stories</t>
  </si>
  <si>
    <t>API type(N/E)</t>
  </si>
  <si>
    <t>Impacted API Name</t>
  </si>
  <si>
    <t>API Node</t>
  </si>
  <si>
    <t>Field Name</t>
  </si>
  <si>
    <t>Field description</t>
  </si>
  <si>
    <t>Data type</t>
  </si>
  <si>
    <t>Request/Response</t>
  </si>
  <si>
    <t>Business Names</t>
  </si>
  <si>
    <t>Domain values</t>
  </si>
  <si>
    <t>New API URL</t>
  </si>
  <si>
    <t>API Description</t>
  </si>
  <si>
    <t>API Summary</t>
  </si>
  <si>
    <t>Domain Name</t>
  </si>
  <si>
    <t>None</t>
  </si>
  <si>
    <t>LC Import</t>
  </si>
  <si>
    <t xml:space="preserve"> </t>
  </si>
  <si>
    <t>LC</t>
  </si>
  <si>
    <t>BN-001</t>
  </si>
  <si>
    <t>BN-001+US-001</t>
  </si>
  <si>
    <t>BN-002</t>
  </si>
  <si>
    <t>Trade - Import LC Amemdmemt/Cancel</t>
  </si>
  <si>
    <t>Trade - Import LC Creat/Modify/Enquiry</t>
  </si>
  <si>
    <t>M/O</t>
  </si>
  <si>
    <t>Group Name</t>
  </si>
  <si>
    <t>Value</t>
  </si>
  <si>
    <t>Description</t>
  </si>
  <si>
    <t>method</t>
  </si>
  <si>
    <t>d_TFreceptionAdvmode</t>
  </si>
  <si>
    <t>Airmail</t>
  </si>
  <si>
    <t>Swift</t>
  </si>
  <si>
    <t>d_TFreceiptchannel</t>
  </si>
  <si>
    <t>Counter</t>
  </si>
  <si>
    <t>Omni Channel</t>
  </si>
  <si>
    <t>Code-FAX</t>
  </si>
  <si>
    <t>d_TFInsucov</t>
  </si>
  <si>
    <t>Open Policy</t>
  </si>
  <si>
    <t>Further Insurance Required</t>
  </si>
  <si>
    <t>Further Insurance Not Required</t>
  </si>
  <si>
    <t>d_TFMarmodeofpayment</t>
  </si>
  <si>
    <t>Customer Account debit</t>
  </si>
  <si>
    <t>Cash</t>
  </si>
  <si>
    <t xml:space="preserve">Nostro Account </t>
  </si>
  <si>
    <t>Suspense Account</t>
  </si>
  <si>
    <t>d_TFConfirmcharges</t>
  </si>
  <si>
    <t>A</t>
  </si>
  <si>
    <t>B</t>
  </si>
  <si>
    <t xml:space="preserve">d_ReceiptChanel </t>
  </si>
  <si>
    <t>Internet</t>
  </si>
  <si>
    <t>Courrier</t>
  </si>
  <si>
    <t>twctd_TFStockin</t>
  </si>
  <si>
    <t xml:space="preserve">LC Stock in </t>
  </si>
  <si>
    <t xml:space="preserve">LC Stock Out </t>
  </si>
  <si>
    <t xml:space="preserve">LC Amendment Stock in </t>
  </si>
  <si>
    <t xml:space="preserve">Customer/ RC Collecting </t>
  </si>
  <si>
    <t xml:space="preserve">Relay Stock Out </t>
  </si>
  <si>
    <t>d_TFLCcollctauth</t>
  </si>
  <si>
    <t>To RC</t>
  </si>
  <si>
    <t>To Cust</t>
  </si>
  <si>
    <t xml:space="preserve">d_TFCusattribute </t>
  </si>
  <si>
    <t>   VIP</t>
  </si>
  <si>
    <t>H.K Customer</t>
  </si>
  <si>
    <t>Passer-By (walk in)</t>
  </si>
  <si>
    <t>d_dispCharges</t>
  </si>
  <si>
    <t>Applicant.</t>
  </si>
  <si>
    <t>Beneficiary</t>
  </si>
  <si>
    <t>New</t>
  </si>
  <si>
    <t>O</t>
  </si>
  <si>
    <t>d_TFLCType</t>
  </si>
  <si>
    <t>IRREVOCABLE</t>
  </si>
  <si>
    <t>IRREVOCABLE TRANSFERABLE</t>
  </si>
  <si>
    <t>IRREVOCABLE STANDBY</t>
  </si>
  <si>
    <t>IRREVOC TRANS STANDBY</t>
  </si>
  <si>
    <t>REVOCABLE</t>
  </si>
  <si>
    <t>REVOCABLE TRANSFERABLE</t>
  </si>
  <si>
    <t>REVOCABLE STANDBY</t>
  </si>
  <si>
    <t>d_MsgPrps</t>
  </si>
  <si>
    <t>ACNF</t>
  </si>
  <si>
    <t>ADVI</t>
  </si>
  <si>
    <t>ISSU</t>
  </si>
  <si>
    <t>Request</t>
  </si>
  <si>
    <t>Response</t>
  </si>
  <si>
    <t>Date</t>
  </si>
  <si>
    <t>twct-remarks</t>
  </si>
  <si>
    <t>POST</t>
  </si>
  <si>
    <t>GET</t>
  </si>
  <si>
    <t>PUT</t>
  </si>
  <si>
    <t>Authorization workflow for LC Bill Lodgement Acceptance Refusal Bill</t>
  </si>
  <si>
    <t>Authorization workflow for ILC Bill Lodgement</t>
  </si>
  <si>
    <t>Existing</t>
  </si>
  <si>
    <t>Loan Details</t>
  </si>
  <si>
    <t>import-lc-bill-lodgement</t>
  </si>
  <si>
    <t>lc-loan-details</t>
  </si>
  <si>
    <t>lc-upas-loan-details</t>
  </si>
  <si>
    <t>Message Type</t>
  </si>
  <si>
    <t xml:space="preserve">Discrepancy Charges on Account of </t>
  </si>
  <si>
    <t xml:space="preserve">Acceptance Commission on account of </t>
  </si>
  <si>
    <t xml:space="preserve">Acceptance Commission (In Bill Currency) </t>
  </si>
  <si>
    <t xml:space="preserve">Other Charges on account of </t>
  </si>
  <si>
    <t>Bill Discount Amount (In Bill Currency)</t>
  </si>
  <si>
    <t>Other Charges (in Bill Currency)</t>
  </si>
  <si>
    <t>Beneficiary Bank Charges (In Bill Currency)</t>
  </si>
  <si>
    <t>Net Amount</t>
  </si>
  <si>
    <t xml:space="preserve">Tag 79 (Block 1) </t>
  </si>
  <si>
    <t>Tag 79 (Block 2)</t>
  </si>
  <si>
    <t>Tag 79 (Block 3)</t>
  </si>
  <si>
    <t>Tag 79 (Block 4)</t>
  </si>
  <si>
    <t>Tag 79 (Block 5)</t>
  </si>
  <si>
    <t>Bill Return</t>
  </si>
  <si>
    <t>Reason for Bill Return / Cancel</t>
  </si>
  <si>
    <t>Product</t>
  </si>
  <si>
    <t>Purpose Code</t>
  </si>
  <si>
    <t>Loan Tenure Count</t>
  </si>
  <si>
    <t>Loan Tenure</t>
  </si>
  <si>
    <t>Loan Start Date</t>
  </si>
  <si>
    <t>Maturity Date</t>
  </si>
  <si>
    <t>Numeric(1)</t>
  </si>
  <si>
    <t>Numeric(21,7)</t>
  </si>
  <si>
    <t>String(1750)</t>
  </si>
  <si>
    <t>String(80)</t>
  </si>
  <si>
    <t>CM</t>
  </si>
  <si>
    <t>M</t>
  </si>
  <si>
    <t>String(16)</t>
  </si>
  <si>
    <t>Numeric(3)</t>
  </si>
  <si>
    <t>Numeric(7)</t>
  </si>
  <si>
    <t>twct-message-type</t>
  </si>
  <si>
    <t>twct-discrepancy-charges-on-account-of</t>
  </si>
  <si>
    <t>twct-acceptance-commission-on-account-of</t>
  </si>
  <si>
    <t>twct-acceptance-commission-in-bill-currency</t>
  </si>
  <si>
    <t>twct-other-charges-on-account-of</t>
  </si>
  <si>
    <t>twct-bill-discount-amount-in-bill-currency</t>
  </si>
  <si>
    <t>twct-other-charges-in-bill-currency</t>
  </si>
  <si>
    <t>twct-beneficiary-bank-charges-in-bill-currency</t>
  </si>
  <si>
    <t>twct-net-amount</t>
  </si>
  <si>
    <t>twct-tag-seventynine-block-one</t>
  </si>
  <si>
    <t>twct-tag-seventynine-block-two</t>
  </si>
  <si>
    <t>twct-tag-seventynine-block-three</t>
  </si>
  <si>
    <t>twct-tag-seventynine-block-four</t>
  </si>
  <si>
    <t>twct-tag-seventynine-block-five</t>
  </si>
  <si>
    <t>twct-bill-return</t>
  </si>
  <si>
    <t>twct-reason-for-bill-return-or-cancel</t>
  </si>
  <si>
    <t>twct-product</t>
  </si>
  <si>
    <t>twct-purpose-code</t>
  </si>
  <si>
    <t>twct-loan-tenure-count</t>
  </si>
  <si>
    <t>twct-loan-tenure</t>
  </si>
  <si>
    <t>twct-loan-start-date</t>
  </si>
  <si>
    <t>twct-maturity-date</t>
  </si>
  <si>
    <t>Create UPAS LC Bill Payment</t>
  </si>
  <si>
    <t>Modify UPAS LC Bill Payment</t>
  </si>
  <si>
    <t>Enquire UPAS LC Bill Payment</t>
  </si>
  <si>
    <t>Authorization workflow for UPAS LC Bill Payment</t>
  </si>
  <si>
    <t>UPAS LC Bill Payment List</t>
  </si>
  <si>
    <t>import-lc-upas-bill-payment</t>
  </si>
  <si>
    <t>amount-details</t>
  </si>
  <si>
    <t>bill-payment-amount-details</t>
  </si>
  <si>
    <t>Bill Reference External</t>
  </si>
  <si>
    <t>Payment Type</t>
  </si>
  <si>
    <t>Pay By</t>
  </si>
  <si>
    <t>Discrepancy Charges Currency</t>
  </si>
  <si>
    <t>Discrepancy Charges</t>
  </si>
  <si>
    <t>Discrepancy Charges On Account Of</t>
  </si>
  <si>
    <t>Loan CCY</t>
  </si>
  <si>
    <t>Presenting Bank Ref No</t>
  </si>
  <si>
    <t>Our Charges</t>
  </si>
  <si>
    <t>Sender Receiver Info</t>
  </si>
  <si>
    <t>Narrative</t>
  </si>
  <si>
    <t>Value Date</t>
  </si>
  <si>
    <t>Beneficiary Account</t>
  </si>
  <si>
    <t>Sender Receiver Info Mt Two Zero Two</t>
  </si>
  <si>
    <t>Comm Fee Ccy</t>
  </si>
  <si>
    <t>Comm Fee Amt</t>
  </si>
  <si>
    <t>Comm Fee On Account Of</t>
  </si>
  <si>
    <t>Deal Type</t>
  </si>
  <si>
    <t>Deal Reference Number</t>
  </si>
  <si>
    <t>Transaction Amount</t>
  </si>
  <si>
    <t>Settlement Currency</t>
  </si>
  <si>
    <t>Account Type</t>
  </si>
  <si>
    <t>Bill Settlement Account</t>
  </si>
  <si>
    <t>Bill Payment Status</t>
  </si>
  <si>
    <t>Bill Payment Pos Type</t>
  </si>
  <si>
    <t>Bill Payment Reference</t>
  </si>
  <si>
    <t>User Action</t>
  </si>
  <si>
    <t>From Date</t>
  </si>
  <si>
    <t>To Date</t>
  </si>
  <si>
    <t>Bill Reference Internal</t>
  </si>
  <si>
    <t>LC Reference External</t>
  </si>
  <si>
    <t>Customer Reference</t>
  </si>
  <si>
    <t>Bill Amount Currency</t>
  </si>
  <si>
    <t>Form of Documentary Credit</t>
  </si>
  <si>
    <t>LC Amount Currency</t>
  </si>
  <si>
    <t>LC Amount</t>
  </si>
  <si>
    <t>LC Issue Date</t>
  </si>
  <si>
    <t>LC Expiry Date</t>
  </si>
  <si>
    <t>Beneficiary Name</t>
  </si>
  <si>
    <t>Status</t>
  </si>
  <si>
    <t>Bill date</t>
  </si>
  <si>
    <t>Entity</t>
  </si>
  <si>
    <t>Bill Payment Reference Internal</t>
  </si>
  <si>
    <t>Bill Payment Reference External</t>
  </si>
  <si>
    <t>LC Reference Internal</t>
  </si>
  <si>
    <t>Bill Amount</t>
  </si>
  <si>
    <t>Net Amount Payable Currency</t>
  </si>
  <si>
    <t>Net Amount Payable</t>
  </si>
  <si>
    <t>Customer Name</t>
  </si>
  <si>
    <t>Payment Date</t>
  </si>
  <si>
    <t>String(10)</t>
  </si>
  <si>
    <t>String(210)</t>
  </si>
  <si>
    <t>String(40)</t>
  </si>
  <si>
    <t>String(15)</t>
  </si>
  <si>
    <t>String(35)</t>
  </si>
  <si>
    <t>Numeric(9)</t>
  </si>
  <si>
    <t>Number(9)</t>
  </si>
  <si>
    <t>Number(3)</t>
  </si>
  <si>
    <t>String(100)</t>
  </si>
  <si>
    <t>String(30)</t>
  </si>
  <si>
    <t>String</t>
  </si>
  <si>
    <t>twct-bill-reference-external</t>
  </si>
  <si>
    <t>twct-payment-type</t>
  </si>
  <si>
    <t>twct-pay-by</t>
  </si>
  <si>
    <t>twct-discrepancy-charges-currency</t>
  </si>
  <si>
    <t>twct-discrepancy-charges</t>
  </si>
  <si>
    <t>twct-loan-ccy</t>
  </si>
  <si>
    <t>twct-presenting-bank-ref-no</t>
  </si>
  <si>
    <t>twct-our-charges</t>
  </si>
  <si>
    <t>twct-sender-receiver-info</t>
  </si>
  <si>
    <t>twct-narrative</t>
  </si>
  <si>
    <t>twct-value-date</t>
  </si>
  <si>
    <t>twct-beneficiary-account</t>
  </si>
  <si>
    <t>twct-sender-receiver-info-mt-two-zero-two</t>
  </si>
  <si>
    <t>twct-comm-fee-ccy</t>
  </si>
  <si>
    <t>twct-comm-fee-amt</t>
  </si>
  <si>
    <t>twct-comm-fee-on-account-of</t>
  </si>
  <si>
    <t>twct-deal-type</t>
  </si>
  <si>
    <t>twct-deal-reference-number</t>
  </si>
  <si>
    <t>twct-transaction-amount</t>
  </si>
  <si>
    <t>twct-settlement-currency</t>
  </si>
  <si>
    <t>twct-account-type</t>
  </si>
  <si>
    <t>twct-bill-settlement-account</t>
  </si>
  <si>
    <t>twct-bill-payment-status</t>
  </si>
  <si>
    <t>twct-bill-payment-pos-type</t>
  </si>
  <si>
    <t>twct-bill-payment-reference</t>
  </si>
  <si>
    <t>twct-user-action</t>
  </si>
  <si>
    <t>twct-from-date</t>
  </si>
  <si>
    <t>twct-to-date</t>
  </si>
  <si>
    <t>twct-bill-reference-internal</t>
  </si>
  <si>
    <t>twct-lc-reference-external</t>
  </si>
  <si>
    <t>twct-customer-reference</t>
  </si>
  <si>
    <t>twct-bill-amount-currency</t>
  </si>
  <si>
    <t>twct-form-of-documentary-credit</t>
  </si>
  <si>
    <t>twct-lc-amount-currency</t>
  </si>
  <si>
    <t>twct-lc-amount</t>
  </si>
  <si>
    <t>twct-lc-issue-date</t>
  </si>
  <si>
    <t>twct-lc-expiry-date</t>
  </si>
  <si>
    <t>twct-beneficiary-name</t>
  </si>
  <si>
    <t>twct-status</t>
  </si>
  <si>
    <t>twct-bill-date</t>
  </si>
  <si>
    <t>twct-entity</t>
  </si>
  <si>
    <t>twct-bill-payment-reference-internal</t>
  </si>
  <si>
    <t>twct-bill-payment-reference-external</t>
  </si>
  <si>
    <t>twct-lc-reference-internal</t>
  </si>
  <si>
    <t>twct-bill-amount</t>
  </si>
  <si>
    <t>twct-net-amount-payable-currency</t>
  </si>
  <si>
    <t>twct-net-amount-payable</t>
  </si>
  <si>
    <t>twct-customer-name</t>
  </si>
  <si>
    <t>twct-payment-date</t>
  </si>
  <si>
    <t>d_SwiftMessage</t>
  </si>
  <si>
    <t>d_AmountUnsigned</t>
  </si>
  <si>
    <t>d_Alpha1750</t>
  </si>
  <si>
    <t>d_Alpha80</t>
  </si>
  <si>
    <t>d_Alpha16</t>
  </si>
  <si>
    <t>d_TFBlPayTyp</t>
  </si>
  <si>
    <t>d_TFPayBy</t>
  </si>
  <si>
    <t>d_CurrCode</t>
  </si>
  <si>
    <t>d_Alpha210</t>
  </si>
  <si>
    <t>d_Date</t>
  </si>
  <si>
    <t>d_Alpha40</t>
  </si>
  <si>
    <t>d_TFPayStlmntTyp</t>
  </si>
  <si>
    <t>d_Number15</t>
  </si>
  <si>
    <t>d_TFAccTypFx</t>
  </si>
  <si>
    <t>d_ShortDesc</t>
  </si>
  <si>
    <t>d_TFBlPayStat</t>
  </si>
  <si>
    <t>d_PosTyp</t>
  </si>
  <si>
    <t>d_SeqId</t>
  </si>
  <si>
    <t>d_Useraction</t>
  </si>
  <si>
    <t>d_Alpha100</t>
  </si>
  <si>
    <t>d_Alpha30</t>
  </si>
  <si>
    <t>d_Alpha35</t>
  </si>
  <si>
    <t>d_date</t>
  </si>
  <si>
    <t>d_Name</t>
  </si>
  <si>
    <t>d_OUID</t>
  </si>
  <si>
    <t>d_InstrId</t>
  </si>
  <si>
    <t>d_LoanPurposeCode</t>
  </si>
  <si>
    <t>d_tenureCount</t>
  </si>
  <si>
    <t>d_tenure</t>
  </si>
  <si>
    <t>/v2/import-lc-bill-lodgement/{bill-reference}/acceptance-or-refusal</t>
  </si>
  <si>
    <t>PATCH</t>
  </si>
  <si>
    <t>/v2/import-lc-bill-lodgement/{bill-reference}</t>
  </si>
  <si>
    <t>/v2/letter-of-credit/{lc-pos-type}/{lc-reference}/lc-loan-details</t>
  </si>
  <si>
    <t>/v2/import-lc-upas-bill-payment</t>
  </si>
  <si>
    <t>/v2/import-lc-upas-bill-payment/{twct-bill-payment-reference}</t>
  </si>
  <si>
    <t>Query</t>
  </si>
  <si>
    <t xml:space="preserve">Existing domain: d_dispCharges
Values 
1.	Applicant.
2.	Beneficiary 
Mandatory if the discrepancy charge is not blank.
If on account of beneficiary, captured amount to be deducted from the bill amount.
If on account of applicant, the same to be recovered separately and not added in the amount to be remitted to Beneficiary. </t>
  </si>
  <si>
    <t xml:space="preserve">d_dispCharges
1 Applicant.
2 Beneficiary </t>
  </si>
  <si>
    <t xml:space="preserve">Amount of Acceptance commission </t>
  </si>
  <si>
    <t>This is the bill discount amount, which will be deducted from the bill amount</t>
  </si>
  <si>
    <t xml:space="preserve">Amount of Other Charges </t>
  </si>
  <si>
    <t xml:space="preserve">Fetched from LC Bill Lodgment, however user can provide the modified value in input load.
(Any charges that can be claimed by the beneficiary over and above the Bill amount. To add in the amount to be remitted to beneficiary.) </t>
  </si>
  <si>
    <t xml:space="preserve">Auto calculated by system as below:
Bill Amount (+) Beneficiary bank charges (–) Our Acceptance Commission (if on account of beneficiary) (-) Other Charges (if on account of beneficiary) (-) Discrepancy charges (if on account of beneficiary)-Bill Discount Amount(If any) </t>
  </si>
  <si>
    <t>User input field (swift standard should break into 35*50)</t>
  </si>
  <si>
    <t>New Domain: d_TFILCBILLRETURN
Domain values
1.	Return
2.	Cancel.
Based on the selected value, the bill status to change.
If the value =’Return’ the bill status to change as “Returned”
If the value =’Cancel’ the bill status to change as “Cancel”
In the current existing transaction, the bill status is defaulted to cancel, this to be modified</t>
  </si>
  <si>
    <t>d_TFILCBILLRETURN
1 Return
2 Cancel.</t>
  </si>
  <si>
    <t xml:space="preserve">User input.
Mandatory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</si>
</sst>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0"/>
      <name val="Aptos Narrow"/>
      <family val="2"/>
      <scheme val="minor"/>
    </font>
    <font>
      <b/>
      <sz val="10"/>
      <color theme="0"/>
      <name val="Arial"/>
      <family val="2"/>
    </font>
    <font>
      <sz val="10"/>
      <color theme="1"/>
      <name val="Arial"/>
      <family val="2"/>
    </font>
    <font>
      <sz val="10"/>
      <color theme="1"/>
      <name val="微軟正黑體"/>
      <family val="2"/>
      <charset val="136"/>
    </font>
    <font>
      <sz val="10"/>
      <name val="Arial"/>
      <family val="2"/>
    </font>
    <font>
      <sz val="10"/>
      <name val="微軟正黑體"/>
      <family val="2"/>
      <charset val="136"/>
    </font>
    <font>
      <sz val="12"/>
      <color theme="1"/>
      <name val="Corbel"/>
      <family val="2"/>
    </font>
    <font>
      <b/>
      <sz val="10"/>
      <color rgb="FFFFFFFF"/>
      <name val="Arial"/>
      <family val="2"/>
    </font>
    <font>
      <sz val="11"/>
      <name val="Calibri"/>
      <family val="2"/>
    </font>
    <font>
      <sz val="10"/>
      <name val="Calibri"/>
      <family val="2"/>
    </font>
    <font>
      <b/>
      <sz val="11"/>
      <color theme="1"/>
      <name val="Aptos Narrow"/>
      <family val="2"/>
      <scheme val="minor"/>
    </font>
    <font>
      <sz val="11"/>
      <color rgb="FF000000"/>
      <name val="Calibri"/>
      <family val="2"/>
    </font>
    <font>
      <sz val="11"/>
      <color theme="1"/>
      <name val="Calibri"/>
      <family val="2"/>
    </font>
    <font>
      <sz val="11"/>
      <color rgb="FF000000"/>
      <name val="Calibri"/>
      <family val="2"/>
      <charset val="1"/>
    </font>
    <font>
      <sz val="11"/>
      <color rgb="FF000000"/>
      <name val="Tw Cen MT"/>
      <family val="2"/>
    </font>
    <font>
      <sz val="11"/>
      <color rgb="FFFF0000"/>
      <name val="Aptos Narrow"/>
      <family val="2"/>
      <scheme val="minor"/>
    </font>
    <font>
      <sz val="11"/>
      <color rgb="FF000000"/>
      <name val="Aptos Narrow"/>
      <family val="2"/>
      <scheme val="minor"/>
    </font>
    <font>
      <sz val="11"/>
      <color theme="1"/>
      <name val="Roboto"/>
    </font>
    <font>
      <sz val="8"/>
      <name val="Aptos Narrow"/>
      <family val="2"/>
      <scheme val="minor"/>
    </font>
    <font>
      <sz val="9"/>
      <color rgb="FF000000"/>
      <name val="Consolas"/>
      <family val="3"/>
    </font>
    <font>
      <sz val="9"/>
      <color theme="1"/>
      <name val="Consolas"/>
      <family val="3"/>
    </font>
    <font>
      <sz val="11"/>
      <name val="Aptos Narrow"/>
      <family val="2"/>
      <scheme val="minor"/>
    </font>
    <font>
      <sz val="11"/>
      <color rgb="FFFF0000"/>
      <name val="Calibri"/>
      <family val="2"/>
    </font>
    <font>
      <sz val="11"/>
      <color rgb="FF242424"/>
      <name val="Aptos Narrow"/>
      <family val="2"/>
    </font>
  </fonts>
  <fills count="15">
    <fill>
      <patternFill patternType="none"/>
    </fill>
    <fill>
      <patternFill patternType="gray125"/>
    </fill>
    <fill>
      <patternFill patternType="solid">
        <fgColor theme="2" tint="-0.499984740745262"/>
        <bgColor indexed="64"/>
      </patternFill>
    </fill>
    <fill>
      <patternFill patternType="solid">
        <fgColor theme="5"/>
        <bgColor indexed="64"/>
      </patternFill>
    </fill>
    <fill>
      <patternFill patternType="solid">
        <fgColor theme="9" tint="0.59999389629810485"/>
        <bgColor indexed="64"/>
      </patternFill>
    </fill>
    <fill>
      <patternFill patternType="solid">
        <fgColor rgb="FF757171"/>
        <bgColor rgb="FF000000"/>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3" tint="0.749992370372631"/>
        <bgColor indexed="64"/>
      </patternFill>
    </fill>
    <fill>
      <patternFill patternType="solid">
        <fgColor theme="4" tint="0.39997558519241921"/>
        <bgColor indexed="64"/>
      </patternFill>
    </fill>
    <fill>
      <patternFill patternType="solid">
        <fgColor theme="3" tint="0.749992370372631"/>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rgb="FF000000"/>
      </left>
      <right style="thin">
        <color rgb="FF000000"/>
      </right>
      <top/>
      <bottom/>
      <diagonal/>
    </border>
  </borders>
  <cellStyleXfs count="1">
    <xf numFmtId="0" fontId="0" fillId="0" borderId="0"/>
  </cellStyleXfs>
  <cellXfs count="95">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14" fontId="3" fillId="0" borderId="1" xfId="0" applyNumberFormat="1" applyFont="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7" fillId="0" borderId="0" xfId="0" applyFont="1" applyAlignment="1">
      <alignment vertical="center" wrapText="1"/>
    </xf>
    <xf numFmtId="0" fontId="8" fillId="5" borderId="0" xfId="0" applyFont="1" applyFill="1" applyAlignment="1">
      <alignment horizontal="center" vertical="center" wrapText="1"/>
    </xf>
    <xf numFmtId="0" fontId="3" fillId="4" borderId="1" xfId="0" applyFont="1" applyFill="1" applyBorder="1" applyAlignment="1">
      <alignment vertical="center"/>
    </xf>
    <xf numFmtId="0" fontId="3" fillId="4" borderId="1" xfId="0" applyFont="1" applyFill="1" applyBorder="1" applyAlignment="1">
      <alignment horizontal="center" vertical="center"/>
    </xf>
    <xf numFmtId="14" fontId="3" fillId="0" borderId="1" xfId="0" applyNumberFormat="1" applyFont="1" applyBorder="1" applyAlignment="1">
      <alignment horizontal="center" vertical="center"/>
    </xf>
    <xf numFmtId="0" fontId="2" fillId="2" borderId="3" xfId="0" applyFont="1" applyFill="1" applyBorder="1" applyAlignment="1">
      <alignment horizontal="center" vertical="center" wrapText="1"/>
    </xf>
    <xf numFmtId="0" fontId="0" fillId="6" borderId="0" xfId="0" applyFill="1"/>
    <xf numFmtId="0" fontId="7" fillId="0" borderId="0" xfId="0" applyFont="1" applyAlignment="1">
      <alignment vertical="top" wrapText="1"/>
    </xf>
    <xf numFmtId="0" fontId="3" fillId="7" borderId="1" xfId="0" applyFont="1" applyFill="1" applyBorder="1" applyAlignment="1">
      <alignment horizontal="center" vertical="center" wrapText="1"/>
    </xf>
    <xf numFmtId="0" fontId="0" fillId="7" borderId="0" xfId="0" applyFill="1"/>
    <xf numFmtId="0" fontId="3" fillId="7" borderId="1" xfId="0" applyFont="1" applyFill="1" applyBorder="1" applyAlignment="1">
      <alignment vertical="center" wrapText="1"/>
    </xf>
    <xf numFmtId="0" fontId="9" fillId="7" borderId="1" xfId="0" applyFont="1" applyFill="1" applyBorder="1"/>
    <xf numFmtId="0" fontId="0" fillId="7" borderId="1" xfId="0" applyFill="1" applyBorder="1"/>
    <xf numFmtId="0" fontId="3" fillId="4" borderId="1" xfId="0" applyFont="1" applyFill="1" applyBorder="1" applyAlignment="1">
      <alignment horizontal="left" vertical="top" wrapText="1"/>
    </xf>
    <xf numFmtId="0" fontId="3" fillId="4" borderId="1" xfId="0" applyFont="1" applyFill="1" applyBorder="1" applyAlignment="1">
      <alignment horizontal="left" vertical="top"/>
    </xf>
    <xf numFmtId="0" fontId="3" fillId="7" borderId="1" xfId="0" applyFont="1" applyFill="1" applyBorder="1" applyAlignment="1">
      <alignment horizontal="center" vertical="center"/>
    </xf>
    <xf numFmtId="0" fontId="7" fillId="7" borderId="0" xfId="0" applyFont="1" applyFill="1" applyAlignment="1">
      <alignment vertical="center" wrapText="1"/>
    </xf>
    <xf numFmtId="0" fontId="3" fillId="7" borderId="1" xfId="0" applyFont="1" applyFill="1" applyBorder="1" applyAlignment="1">
      <alignment vertical="center"/>
    </xf>
    <xf numFmtId="0" fontId="3" fillId="7" borderId="1" xfId="0" applyFont="1" applyFill="1" applyBorder="1" applyAlignment="1">
      <alignment horizontal="left" vertical="top" wrapText="1"/>
    </xf>
    <xf numFmtId="0" fontId="3" fillId="7" borderId="4" xfId="0" applyFont="1" applyFill="1" applyBorder="1" applyAlignment="1">
      <alignment horizontal="center" vertical="center"/>
    </xf>
    <xf numFmtId="0" fontId="3" fillId="7" borderId="4" xfId="0" applyFont="1" applyFill="1" applyBorder="1" applyAlignment="1">
      <alignment horizontal="left" vertical="top" wrapText="1"/>
    </xf>
    <xf numFmtId="0" fontId="3" fillId="9" borderId="1" xfId="0" applyFont="1" applyFill="1" applyBorder="1" applyAlignment="1">
      <alignment horizontal="left" vertical="top" wrapText="1"/>
    </xf>
    <xf numFmtId="0" fontId="9" fillId="9" borderId="1" xfId="0" applyFont="1" applyFill="1" applyBorder="1"/>
    <xf numFmtId="0" fontId="7" fillId="7" borderId="0" xfId="0" applyFont="1" applyFill="1" applyAlignment="1">
      <alignment horizontal="left" vertical="top" wrapText="1"/>
    </xf>
    <xf numFmtId="0" fontId="10" fillId="7" borderId="1" xfId="0" applyFont="1" applyFill="1" applyBorder="1" applyAlignment="1">
      <alignment horizontal="left" vertical="top"/>
    </xf>
    <xf numFmtId="14" fontId="3" fillId="8" borderId="1" xfId="0" applyNumberFormat="1" applyFont="1" applyFill="1" applyBorder="1" applyAlignment="1">
      <alignment horizontal="center" vertical="center" wrapText="1"/>
    </xf>
    <xf numFmtId="0" fontId="3" fillId="4" borderId="1" xfId="0" applyFont="1" applyFill="1" applyBorder="1" applyAlignment="1">
      <alignment wrapText="1"/>
    </xf>
    <xf numFmtId="0" fontId="3" fillId="7" borderId="1" xfId="0" applyFont="1" applyFill="1" applyBorder="1" applyAlignment="1">
      <alignment wrapText="1"/>
    </xf>
    <xf numFmtId="0" fontId="5" fillId="4" borderId="1" xfId="0" applyFont="1" applyFill="1" applyBorder="1" applyAlignment="1">
      <alignment horizontal="left" vertical="top" wrapText="1"/>
    </xf>
    <xf numFmtId="0" fontId="1" fillId="2" borderId="0" xfId="0" applyFont="1" applyFill="1" applyAlignment="1">
      <alignment horizontal="center" vertical="center"/>
    </xf>
    <xf numFmtId="0" fontId="8" fillId="5" borderId="5" xfId="0" applyFont="1" applyFill="1" applyBorder="1" applyAlignment="1">
      <alignment horizontal="center" vertical="center" wrapText="1"/>
    </xf>
    <xf numFmtId="0" fontId="1" fillId="10" borderId="5" xfId="0" applyFont="1" applyFill="1" applyBorder="1"/>
    <xf numFmtId="0" fontId="5" fillId="8" borderId="0" xfId="0" applyFont="1" applyFill="1" applyAlignment="1">
      <alignment horizontal="center" vertical="center" wrapText="1"/>
    </xf>
    <xf numFmtId="0" fontId="5" fillId="4" borderId="4" xfId="0" applyFont="1" applyFill="1" applyBorder="1" applyAlignment="1">
      <alignment horizontal="center" vertical="center" wrapText="1"/>
    </xf>
    <xf numFmtId="0" fontId="4" fillId="4" borderId="1" xfId="0" applyFont="1" applyFill="1" applyBorder="1" applyAlignment="1">
      <alignment vertical="center" wrapText="1"/>
    </xf>
    <xf numFmtId="0" fontId="0" fillId="12" borderId="1" xfId="0" applyFill="1" applyBorder="1" applyAlignment="1">
      <alignment vertical="top" wrapText="1"/>
    </xf>
    <xf numFmtId="0" fontId="17"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8" borderId="1" xfId="0" applyFill="1" applyBorder="1" applyAlignment="1">
      <alignment vertical="top" wrapText="1"/>
    </xf>
    <xf numFmtId="0" fontId="11" fillId="11" borderId="1" xfId="0" applyFont="1" applyFill="1" applyBorder="1"/>
    <xf numFmtId="0" fontId="14" fillId="0" borderId="1" xfId="0" applyFont="1" applyBorder="1"/>
    <xf numFmtId="0" fontId="12" fillId="0" borderId="1" xfId="0" applyFont="1" applyBorder="1" applyAlignment="1">
      <alignment vertical="top"/>
    </xf>
    <xf numFmtId="0" fontId="12" fillId="0" borderId="1" xfId="0" applyFont="1" applyBorder="1"/>
    <xf numFmtId="0" fontId="18" fillId="0" borderId="1" xfId="0" applyFont="1" applyBorder="1" applyAlignment="1">
      <alignment vertical="top"/>
    </xf>
    <xf numFmtId="0" fontId="16" fillId="0" borderId="1" xfId="0" applyFont="1" applyBorder="1"/>
    <xf numFmtId="0" fontId="13" fillId="0" borderId="1" xfId="0" applyFont="1" applyBorder="1"/>
    <xf numFmtId="0" fontId="13" fillId="0" borderId="1" xfId="0" applyFont="1" applyBorder="1" applyAlignment="1">
      <alignment horizontal="justify" vertical="center"/>
    </xf>
    <xf numFmtId="0" fontId="0" fillId="13" borderId="5" xfId="0" applyFill="1" applyBorder="1"/>
    <xf numFmtId="0" fontId="0" fillId="12" borderId="5" xfId="0" applyFill="1" applyBorder="1"/>
    <xf numFmtId="0" fontId="0" fillId="0" borderId="5" xfId="0" applyBorder="1" applyAlignment="1">
      <alignment wrapText="1"/>
    </xf>
    <xf numFmtId="0" fontId="17" fillId="12" borderId="5" xfId="0" applyFont="1" applyFill="1" applyBorder="1" applyAlignment="1">
      <alignment wrapText="1"/>
    </xf>
    <xf numFmtId="0" fontId="0" fillId="0" borderId="5" xfId="0" applyBorder="1"/>
    <xf numFmtId="0" fontId="0" fillId="0" borderId="6" xfId="0" applyBorder="1" applyAlignment="1">
      <alignment wrapText="1"/>
    </xf>
    <xf numFmtId="0" fontId="17" fillId="12" borderId="6" xfId="0" applyFont="1" applyFill="1" applyBorder="1" applyAlignment="1">
      <alignment wrapText="1"/>
    </xf>
    <xf numFmtId="0" fontId="17" fillId="12" borderId="8" xfId="0" applyFont="1" applyFill="1" applyBorder="1" applyAlignment="1">
      <alignment wrapText="1"/>
    </xf>
    <xf numFmtId="0" fontId="0" fillId="0" borderId="1" xfId="0" applyBorder="1" applyAlignment="1">
      <alignment wrapText="1"/>
    </xf>
    <xf numFmtId="0" fontId="17" fillId="12" borderId="1" xfId="0" applyFont="1" applyFill="1" applyBorder="1" applyAlignment="1">
      <alignment wrapText="1"/>
    </xf>
    <xf numFmtId="0" fontId="17" fillId="12" borderId="7" xfId="0" applyFont="1" applyFill="1" applyBorder="1" applyAlignment="1">
      <alignment wrapText="1"/>
    </xf>
    <xf numFmtId="0" fontId="15" fillId="0" borderId="1" xfId="0" applyFont="1" applyBorder="1" applyAlignment="1">
      <alignment wrapText="1"/>
    </xf>
    <xf numFmtId="0" fontId="14" fillId="0" borderId="1" xfId="0" applyFont="1" applyBorder="1" applyAlignment="1">
      <alignment wrapText="1"/>
    </xf>
    <xf numFmtId="0" fontId="13" fillId="0" borderId="0" xfId="0" applyFont="1"/>
    <xf numFmtId="0" fontId="11" fillId="0" borderId="1" xfId="0" applyFont="1" applyBorder="1" applyAlignment="1">
      <alignment wrapText="1"/>
    </xf>
    <xf numFmtId="0" fontId="13" fillId="0" borderId="9" xfId="0" applyFont="1" applyBorder="1" applyAlignment="1">
      <alignment horizontal="justify" vertical="center" wrapText="1"/>
    </xf>
    <xf numFmtId="0" fontId="13" fillId="0" borderId="10" xfId="0" applyFont="1" applyBorder="1" applyAlignment="1">
      <alignment horizontal="justify" vertical="center" wrapText="1"/>
    </xf>
    <xf numFmtId="0" fontId="12" fillId="0" borderId="0" xfId="0" applyFont="1" applyAlignment="1">
      <alignment vertical="center"/>
    </xf>
    <xf numFmtId="0" fontId="0" fillId="0" borderId="1" xfId="0" applyBorder="1" applyAlignment="1">
      <alignment vertical="center" wrapText="1"/>
    </xf>
    <xf numFmtId="0" fontId="11" fillId="11" borderId="1" xfId="0" applyFont="1" applyFill="1" applyBorder="1" applyAlignment="1">
      <alignment wrapText="1"/>
    </xf>
    <xf numFmtId="0" fontId="0" fillId="12" borderId="1" xfId="0" applyFill="1" applyBorder="1"/>
    <xf numFmtId="0" fontId="0" fillId="12" borderId="1" xfId="0" applyFill="1" applyBorder="1" applyAlignment="1">
      <alignment vertical="top"/>
    </xf>
    <xf numFmtId="0" fontId="20" fillId="0" borderId="5" xfId="0" applyFont="1" applyBorder="1"/>
    <xf numFmtId="0" fontId="20" fillId="0" borderId="11" xfId="0" applyFont="1" applyBorder="1"/>
    <xf numFmtId="0" fontId="9" fillId="12" borderId="1" xfId="0" applyFont="1" applyFill="1" applyBorder="1" applyAlignment="1">
      <alignment horizontal="left" vertical="top" wrapText="1"/>
    </xf>
    <xf numFmtId="0" fontId="12" fillId="12" borderId="1" xfId="0" applyFont="1" applyFill="1" applyBorder="1" applyAlignment="1">
      <alignment horizontal="left" vertical="top" wrapText="1"/>
    </xf>
    <xf numFmtId="0" fontId="12" fillId="14" borderId="1" xfId="0" applyFont="1" applyFill="1" applyBorder="1" applyAlignment="1">
      <alignment vertical="top" wrapText="1"/>
    </xf>
    <xf numFmtId="0" fontId="22" fillId="12" borderId="1" xfId="0" applyFont="1" applyFill="1" applyBorder="1" applyAlignment="1">
      <alignment vertical="top" wrapText="1"/>
    </xf>
    <xf numFmtId="0" fontId="0" fillId="12" borderId="1" xfId="0" quotePrefix="1" applyFill="1" applyBorder="1" applyAlignment="1">
      <alignment vertical="top" wrapText="1"/>
    </xf>
    <xf numFmtId="0" fontId="23" fillId="0" borderId="1" xfId="0" applyFont="1" applyBorder="1" applyAlignment="1">
      <alignment vertical="top"/>
    </xf>
    <xf numFmtId="0" fontId="24" fillId="0" borderId="1" xfId="0" applyFont="1" applyBorder="1" applyAlignment="1">
      <alignment vertical="top"/>
    </xf>
    <xf numFmtId="0" fontId="17" fillId="8" borderId="1" xfId="0" applyFont="1" applyFill="1" applyBorder="1" applyAlignment="1">
      <alignment vertical="top" wrapText="1"/>
    </xf>
    <xf numFmtId="0" fontId="12" fillId="0" borderId="1" xfId="0" applyFont="1" applyBorder="1" applyAlignment="1">
      <alignment wrapText="1"/>
    </xf>
    <xf numFmtId="0" fontId="21" fillId="0" borderId="1" xfId="0" applyFont="1" applyBorder="1" applyAlignment="1">
      <alignment horizontal="left" vertical="top"/>
    </xf>
    <xf numFmtId="0" fontId="20" fillId="0" borderId="1" xfId="0" applyFont="1" applyBorder="1" applyAlignment="1">
      <alignment horizontal="left" vertical="top"/>
    </xf>
    <xf numFmtId="0" fontId="13" fillId="0" borderId="0" xfId="0" applyFont="1" applyAlignment="1">
      <alignment horizontal="justify" vertical="center"/>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33D4E-089F-4D40-A90A-F576347B7CB0}">
  <dimension ref="A1:H15"/>
  <sheetViews>
    <sheetView workbookViewId="0">
      <selection activeCell="D13" sqref="D13"/>
    </sheetView>
  </sheetViews>
  <sheetFormatPr defaultRowHeight="15"/>
  <cols>
    <col min="3" max="3" width="14.28515625" customWidth="1"/>
    <col min="4" max="4" width="43.42578125" customWidth="1"/>
    <col min="6" max="6" width="11.140625" customWidth="1"/>
    <col min="7" max="7" width="69.140625" customWidth="1"/>
  </cols>
  <sheetData>
    <row r="1" spans="1:8" ht="25.5">
      <c r="A1" s="1" t="s">
        <v>0</v>
      </c>
      <c r="B1" s="1" t="s">
        <v>1</v>
      </c>
      <c r="C1" s="1" t="s">
        <v>2</v>
      </c>
      <c r="D1" s="1" t="s">
        <v>3</v>
      </c>
      <c r="E1" s="2" t="s">
        <v>4</v>
      </c>
      <c r="F1" s="3" t="s">
        <v>5</v>
      </c>
      <c r="G1" s="10" t="s">
        <v>6</v>
      </c>
      <c r="H1" s="14" t="s">
        <v>7</v>
      </c>
    </row>
    <row r="2" spans="1:8" ht="15.75">
      <c r="A2" s="4" t="s">
        <v>8</v>
      </c>
      <c r="B2" s="4" t="s">
        <v>9</v>
      </c>
      <c r="C2" s="5" t="s">
        <v>10</v>
      </c>
      <c r="D2" s="5" t="s">
        <v>11</v>
      </c>
      <c r="E2" s="6" t="s">
        <v>12</v>
      </c>
      <c r="F2">
        <v>1</v>
      </c>
      <c r="G2" s="9" t="s">
        <v>13</v>
      </c>
      <c r="H2">
        <v>4</v>
      </c>
    </row>
    <row r="3" spans="1:8">
      <c r="A3" s="12" t="s">
        <v>8</v>
      </c>
      <c r="B3" s="12" t="s">
        <v>14</v>
      </c>
      <c r="C3" s="11" t="s">
        <v>15</v>
      </c>
      <c r="D3" s="11" t="s">
        <v>16</v>
      </c>
      <c r="E3" s="13" t="s">
        <v>12</v>
      </c>
      <c r="F3">
        <v>1</v>
      </c>
      <c r="G3" t="s">
        <v>17</v>
      </c>
      <c r="H3">
        <v>5</v>
      </c>
    </row>
    <row r="4" spans="1:8">
      <c r="A4" s="4" t="s">
        <v>8</v>
      </c>
      <c r="B4" s="4" t="s">
        <v>18</v>
      </c>
      <c r="C4" s="5" t="s">
        <v>19</v>
      </c>
      <c r="D4" s="5" t="s">
        <v>20</v>
      </c>
      <c r="E4" s="6" t="s">
        <v>12</v>
      </c>
      <c r="F4">
        <v>1</v>
      </c>
      <c r="G4" t="s">
        <v>21</v>
      </c>
      <c r="H4">
        <v>4</v>
      </c>
    </row>
    <row r="5" spans="1:8">
      <c r="A5" s="4" t="s">
        <v>8</v>
      </c>
      <c r="B5" s="4" t="s">
        <v>22</v>
      </c>
      <c r="C5" s="5" t="s">
        <v>23</v>
      </c>
      <c r="D5" s="5" t="s">
        <v>24</v>
      </c>
      <c r="E5" s="6" t="s">
        <v>12</v>
      </c>
      <c r="F5">
        <v>1</v>
      </c>
      <c r="G5" t="s">
        <v>25</v>
      </c>
      <c r="H5">
        <v>7</v>
      </c>
    </row>
    <row r="6" spans="1:8">
      <c r="A6" s="4" t="s">
        <v>8</v>
      </c>
      <c r="B6" s="4" t="s">
        <v>26</v>
      </c>
      <c r="C6" s="5" t="s">
        <v>27</v>
      </c>
      <c r="D6" s="11" t="s">
        <v>28</v>
      </c>
      <c r="E6" s="6" t="s">
        <v>12</v>
      </c>
      <c r="F6">
        <v>1</v>
      </c>
      <c r="G6" t="s">
        <v>29</v>
      </c>
      <c r="H6">
        <v>1</v>
      </c>
    </row>
    <row r="7" spans="1:8">
      <c r="A7" s="12" t="s">
        <v>8</v>
      </c>
      <c r="B7" s="12" t="s">
        <v>30</v>
      </c>
      <c r="C7" s="11" t="s">
        <v>31</v>
      </c>
      <c r="D7" s="11" t="s">
        <v>32</v>
      </c>
      <c r="E7" s="13" t="s">
        <v>12</v>
      </c>
      <c r="F7">
        <v>1</v>
      </c>
      <c r="G7" t="s">
        <v>33</v>
      </c>
      <c r="H7">
        <v>2</v>
      </c>
    </row>
    <row r="8" spans="1:8">
      <c r="A8" s="4" t="s">
        <v>8</v>
      </c>
      <c r="B8" s="4" t="s">
        <v>34</v>
      </c>
      <c r="C8" s="5" t="s">
        <v>35</v>
      </c>
      <c r="D8" s="5" t="s">
        <v>36</v>
      </c>
      <c r="E8" s="6" t="s">
        <v>12</v>
      </c>
      <c r="F8">
        <v>1</v>
      </c>
      <c r="G8" t="s">
        <v>37</v>
      </c>
      <c r="H8">
        <v>4</v>
      </c>
    </row>
    <row r="9" spans="1:8">
      <c r="A9" s="4" t="s">
        <v>8</v>
      </c>
      <c r="B9" s="4" t="s">
        <v>38</v>
      </c>
      <c r="C9" s="5" t="s">
        <v>39</v>
      </c>
      <c r="D9" s="5" t="s">
        <v>40</v>
      </c>
      <c r="E9" s="6" t="s">
        <v>12</v>
      </c>
      <c r="F9">
        <v>1</v>
      </c>
      <c r="G9" t="s">
        <v>41</v>
      </c>
      <c r="H9">
        <v>4</v>
      </c>
    </row>
    <row r="10" spans="1:8">
      <c r="A10" s="4" t="s">
        <v>8</v>
      </c>
      <c r="B10" s="4" t="s">
        <v>42</v>
      </c>
      <c r="C10" s="5" t="s">
        <v>43</v>
      </c>
      <c r="D10" s="5" t="s">
        <v>44</v>
      </c>
      <c r="E10" s="6" t="s">
        <v>12</v>
      </c>
      <c r="F10">
        <v>1</v>
      </c>
      <c r="G10" t="s">
        <v>45</v>
      </c>
      <c r="H10">
        <v>5</v>
      </c>
    </row>
    <row r="11" spans="1:8">
      <c r="A11" s="4" t="s">
        <v>8</v>
      </c>
      <c r="B11" s="4" t="s">
        <v>46</v>
      </c>
      <c r="C11" s="5" t="s">
        <v>47</v>
      </c>
      <c r="D11" s="5" t="s">
        <v>48</v>
      </c>
      <c r="E11" s="6" t="s">
        <v>12</v>
      </c>
      <c r="F11">
        <v>1</v>
      </c>
      <c r="G11" t="s">
        <v>49</v>
      </c>
      <c r="H11">
        <v>4</v>
      </c>
    </row>
    <row r="12" spans="1:8">
      <c r="A12" s="7" t="s">
        <v>8</v>
      </c>
      <c r="B12" s="7" t="s">
        <v>50</v>
      </c>
      <c r="C12" s="8" t="s">
        <v>51</v>
      </c>
      <c r="D12" s="8" t="s">
        <v>52</v>
      </c>
      <c r="E12" s="6" t="s">
        <v>12</v>
      </c>
      <c r="F12">
        <v>1</v>
      </c>
      <c r="G12" t="s">
        <v>50</v>
      </c>
      <c r="H12">
        <v>1</v>
      </c>
    </row>
    <row r="15" spans="1:8">
      <c r="G15" s="15" t="s">
        <v>53</v>
      </c>
      <c r="H15" s="15">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F5F7F-A0EE-4A7F-BF0C-470214547A90}">
  <dimension ref="A1:L58"/>
  <sheetViews>
    <sheetView topLeftCell="A7" workbookViewId="0">
      <selection activeCell="E2" sqref="E2"/>
    </sheetView>
  </sheetViews>
  <sheetFormatPr defaultRowHeight="15"/>
  <cols>
    <col min="3" max="3" width="13.42578125" customWidth="1"/>
    <col min="4" max="4" width="14.28515625" customWidth="1"/>
    <col min="5" max="5" width="59.42578125" customWidth="1"/>
    <col min="6" max="6" width="20.140625" customWidth="1"/>
    <col min="7" max="7" width="10" customWidth="1"/>
    <col min="8" max="8" width="33.7109375" customWidth="1"/>
    <col min="9" max="9" width="22.85546875" customWidth="1"/>
    <col min="10" max="10" width="15.7109375" customWidth="1"/>
    <col min="11" max="11" width="24.140625" customWidth="1"/>
    <col min="12" max="12" width="34.28515625" customWidth="1"/>
  </cols>
  <sheetData>
    <row r="1" spans="1:12" ht="25.5">
      <c r="A1" s="38" t="s">
        <v>54</v>
      </c>
      <c r="B1" s="1" t="s">
        <v>0</v>
      </c>
      <c r="C1" s="1" t="s">
        <v>1</v>
      </c>
      <c r="D1" s="1" t="s">
        <v>2</v>
      </c>
      <c r="E1" s="1" t="s">
        <v>3</v>
      </c>
      <c r="F1" s="2" t="s">
        <v>4</v>
      </c>
      <c r="G1" s="14" t="s">
        <v>5</v>
      </c>
      <c r="H1" s="39" t="s">
        <v>55</v>
      </c>
      <c r="I1" s="40" t="s">
        <v>56</v>
      </c>
      <c r="J1" s="40" t="s">
        <v>57</v>
      </c>
      <c r="K1" s="40" t="s">
        <v>58</v>
      </c>
      <c r="L1" s="40" t="s">
        <v>59</v>
      </c>
    </row>
    <row r="2" spans="1:12">
      <c r="A2">
        <v>1</v>
      </c>
      <c r="B2" s="4" t="s">
        <v>77</v>
      </c>
      <c r="C2" s="22" t="s">
        <v>80</v>
      </c>
      <c r="D2" s="43" t="s">
        <v>78</v>
      </c>
      <c r="E2" s="5" t="s">
        <v>84</v>
      </c>
      <c r="F2" s="6" t="s">
        <v>12</v>
      </c>
      <c r="G2">
        <v>1</v>
      </c>
      <c r="H2" t="s">
        <v>60</v>
      </c>
      <c r="I2" t="s">
        <v>61</v>
      </c>
      <c r="J2" t="s">
        <v>61</v>
      </c>
      <c r="K2" t="s">
        <v>61</v>
      </c>
      <c r="L2" t="s">
        <v>78</v>
      </c>
    </row>
    <row r="3" spans="1:12" ht="25.5">
      <c r="A3">
        <v>2</v>
      </c>
      <c r="B3" s="17" t="s">
        <v>78</v>
      </c>
      <c r="C3" s="22" t="s">
        <v>81</v>
      </c>
      <c r="D3" s="19"/>
      <c r="E3" s="5" t="s">
        <v>84</v>
      </c>
      <c r="F3" s="6" t="s">
        <v>12</v>
      </c>
      <c r="G3">
        <v>1</v>
      </c>
      <c r="H3" t="s">
        <v>62</v>
      </c>
      <c r="I3" t="s">
        <v>61</v>
      </c>
      <c r="J3" t="s">
        <v>61</v>
      </c>
      <c r="K3" t="s">
        <v>61</v>
      </c>
    </row>
    <row r="4" spans="1:12">
      <c r="B4" s="17" t="s">
        <v>77</v>
      </c>
      <c r="C4" s="21" t="s">
        <v>82</v>
      </c>
      <c r="D4" s="19"/>
      <c r="E4" s="5" t="s">
        <v>83</v>
      </c>
      <c r="F4" s="6" t="s">
        <v>12</v>
      </c>
      <c r="G4">
        <v>1</v>
      </c>
      <c r="H4" t="s">
        <v>60</v>
      </c>
    </row>
    <row r="5" spans="1:12">
      <c r="A5">
        <v>3</v>
      </c>
      <c r="B5" s="17"/>
      <c r="C5" s="21"/>
      <c r="D5" s="19"/>
      <c r="E5" s="20"/>
      <c r="F5" s="6"/>
    </row>
    <row r="6" spans="1:12">
      <c r="A6">
        <v>4</v>
      </c>
      <c r="B6" s="17"/>
      <c r="C6" s="21"/>
      <c r="D6" s="19"/>
      <c r="E6" s="20"/>
      <c r="F6" s="6"/>
    </row>
    <row r="7" spans="1:12">
      <c r="A7">
        <v>5</v>
      </c>
      <c r="B7" s="17"/>
      <c r="C7" s="21"/>
      <c r="D7" s="19"/>
      <c r="E7" s="20"/>
      <c r="F7" s="6"/>
    </row>
    <row r="8" spans="1:12">
      <c r="A8">
        <v>6</v>
      </c>
      <c r="B8" s="17"/>
      <c r="C8" s="21"/>
      <c r="D8" s="19"/>
      <c r="E8" s="20"/>
      <c r="F8" s="6"/>
    </row>
    <row r="9" spans="1:12" ht="15.75">
      <c r="A9">
        <v>7</v>
      </c>
      <c r="B9" s="12"/>
      <c r="C9" s="23"/>
      <c r="D9" s="11"/>
      <c r="E9" s="11"/>
      <c r="F9" s="13"/>
      <c r="H9" s="16"/>
    </row>
    <row r="10" spans="1:12" ht="15.75">
      <c r="A10">
        <v>8</v>
      </c>
      <c r="B10" s="24"/>
      <c r="C10" s="25"/>
      <c r="D10" s="26"/>
      <c r="E10" s="20"/>
      <c r="F10" s="13"/>
    </row>
    <row r="11" spans="1:12">
      <c r="A11">
        <v>9</v>
      </c>
      <c r="B11" s="24"/>
      <c r="C11" s="18"/>
      <c r="D11" s="26"/>
      <c r="E11" s="20"/>
      <c r="F11" s="13"/>
    </row>
    <row r="12" spans="1:12">
      <c r="A12">
        <v>10</v>
      </c>
      <c r="B12" s="24"/>
      <c r="C12" s="18"/>
      <c r="D12" s="26"/>
      <c r="E12" s="20"/>
      <c r="F12" s="13"/>
    </row>
    <row r="13" spans="1:12">
      <c r="A13">
        <v>11</v>
      </c>
      <c r="B13" s="24"/>
      <c r="C13" s="18"/>
      <c r="D13" s="26"/>
      <c r="E13" s="20"/>
      <c r="F13" s="13"/>
    </row>
    <row r="14" spans="1:12">
      <c r="A14">
        <v>12</v>
      </c>
      <c r="B14" s="24"/>
      <c r="C14" s="18"/>
      <c r="D14" s="26"/>
      <c r="E14" s="20"/>
      <c r="F14" s="13"/>
    </row>
    <row r="15" spans="1:12" ht="15.75">
      <c r="A15">
        <v>13</v>
      </c>
      <c r="B15" s="12"/>
      <c r="C15" s="23"/>
      <c r="D15" s="11"/>
      <c r="E15" s="11"/>
      <c r="F15" s="13"/>
      <c r="H15" s="16"/>
    </row>
    <row r="16" spans="1:12" ht="15.75">
      <c r="A16">
        <v>14</v>
      </c>
      <c r="B16" s="28"/>
      <c r="C16" s="29"/>
      <c r="D16" s="20"/>
      <c r="E16" s="25"/>
      <c r="F16" s="13"/>
    </row>
    <row r="17" spans="1:8">
      <c r="A17">
        <v>15</v>
      </c>
      <c r="B17" s="28"/>
      <c r="C17" s="30"/>
      <c r="D17" s="31"/>
      <c r="E17" s="31"/>
      <c r="F17" s="13"/>
    </row>
    <row r="18" spans="1:8">
      <c r="A18">
        <v>16</v>
      </c>
      <c r="B18" s="28"/>
      <c r="C18" s="30"/>
      <c r="D18" s="31"/>
      <c r="E18" s="31"/>
      <c r="F18" s="13"/>
    </row>
    <row r="19" spans="1:8">
      <c r="A19">
        <v>17</v>
      </c>
      <c r="B19" s="28"/>
      <c r="C19" s="30"/>
      <c r="D19" s="31"/>
      <c r="E19" s="31"/>
      <c r="F19" s="13"/>
    </row>
    <row r="20" spans="1:8">
      <c r="A20">
        <v>18</v>
      </c>
      <c r="B20" s="28"/>
      <c r="C20" s="30"/>
      <c r="D20" s="31"/>
      <c r="E20" s="31"/>
      <c r="F20" s="13"/>
    </row>
    <row r="21" spans="1:8">
      <c r="A21">
        <v>19</v>
      </c>
      <c r="B21" s="28"/>
      <c r="C21" s="30"/>
      <c r="D21" s="31"/>
      <c r="E21" s="31"/>
      <c r="F21" s="13"/>
    </row>
    <row r="22" spans="1:8">
      <c r="A22">
        <v>20</v>
      </c>
      <c r="B22" s="28"/>
      <c r="C22" s="30"/>
      <c r="D22" s="31"/>
      <c r="E22" s="31"/>
      <c r="F22" s="13"/>
    </row>
    <row r="23" spans="1:8">
      <c r="A23">
        <v>21</v>
      </c>
      <c r="B23" s="24"/>
      <c r="C23" s="27"/>
      <c r="D23" s="19"/>
      <c r="E23" s="20"/>
      <c r="F23" s="13"/>
    </row>
    <row r="24" spans="1:8">
      <c r="A24">
        <v>22</v>
      </c>
      <c r="B24" s="24"/>
      <c r="C24" s="27"/>
      <c r="D24" s="19"/>
      <c r="E24" s="20"/>
      <c r="F24" s="13"/>
    </row>
    <row r="25" spans="1:8">
      <c r="A25">
        <v>23</v>
      </c>
      <c r="B25" s="24"/>
      <c r="C25" s="27"/>
      <c r="D25" s="19"/>
      <c r="E25" s="20"/>
      <c r="F25" s="13"/>
    </row>
    <row r="26" spans="1:8" ht="15.75">
      <c r="A26">
        <v>24</v>
      </c>
      <c r="B26" s="4"/>
      <c r="C26" s="22"/>
      <c r="D26" s="5"/>
      <c r="E26" s="11"/>
      <c r="F26" s="6"/>
      <c r="H26" s="16"/>
    </row>
    <row r="27" spans="1:8">
      <c r="A27">
        <v>25</v>
      </c>
      <c r="B27" s="17"/>
      <c r="C27" s="27"/>
      <c r="D27" s="19"/>
      <c r="E27" s="20"/>
      <c r="F27" s="6"/>
    </row>
    <row r="28" spans="1:8">
      <c r="A28">
        <v>26</v>
      </c>
      <c r="B28" s="17"/>
      <c r="C28" s="27"/>
      <c r="D28" s="19"/>
      <c r="E28" s="20"/>
      <c r="F28" s="6"/>
    </row>
    <row r="29" spans="1:8">
      <c r="A29">
        <v>27</v>
      </c>
      <c r="B29" s="17"/>
      <c r="C29" s="27"/>
      <c r="D29" s="19"/>
      <c r="E29" s="20"/>
      <c r="F29" s="6"/>
    </row>
    <row r="30" spans="1:8">
      <c r="A30">
        <v>28</v>
      </c>
      <c r="B30" s="17"/>
      <c r="C30" s="27"/>
      <c r="D30" s="19"/>
      <c r="E30" s="20"/>
      <c r="F30" s="6"/>
    </row>
    <row r="31" spans="1:8">
      <c r="A31">
        <v>29</v>
      </c>
      <c r="B31" s="17"/>
      <c r="C31" s="27"/>
      <c r="D31" s="19"/>
      <c r="E31" s="20"/>
      <c r="F31" s="6"/>
    </row>
    <row r="32" spans="1:8">
      <c r="A32">
        <v>30</v>
      </c>
      <c r="B32" s="17"/>
      <c r="C32" s="27"/>
      <c r="D32" s="19"/>
      <c r="E32" s="20"/>
      <c r="F32" s="6"/>
    </row>
    <row r="33" spans="1:8">
      <c r="A33">
        <v>31</v>
      </c>
      <c r="B33" s="17"/>
      <c r="C33" s="27"/>
      <c r="D33" s="19"/>
      <c r="E33" s="20"/>
      <c r="F33" s="6"/>
    </row>
    <row r="34" spans="1:8" ht="15.75">
      <c r="A34">
        <v>32</v>
      </c>
      <c r="B34" s="4"/>
      <c r="C34" s="22"/>
      <c r="D34" s="5"/>
      <c r="E34" s="11"/>
      <c r="F34" s="6"/>
      <c r="H34" s="16"/>
    </row>
    <row r="35" spans="1:8" ht="15.75">
      <c r="A35">
        <v>33</v>
      </c>
      <c r="B35" s="12"/>
      <c r="C35" s="23"/>
      <c r="D35" s="11"/>
      <c r="E35" s="11"/>
      <c r="F35" s="13"/>
      <c r="H35" s="16"/>
    </row>
    <row r="36" spans="1:8" ht="15.75">
      <c r="A36">
        <v>34</v>
      </c>
      <c r="B36" s="24"/>
      <c r="C36" s="32"/>
      <c r="D36" s="26"/>
      <c r="E36" s="33"/>
      <c r="F36" s="13"/>
    </row>
    <row r="37" spans="1:8" ht="15.75">
      <c r="A37">
        <v>35</v>
      </c>
      <c r="B37" s="4"/>
      <c r="C37" s="22"/>
      <c r="D37" s="5"/>
      <c r="E37" s="11"/>
      <c r="F37" s="6"/>
      <c r="H37" s="16"/>
    </row>
    <row r="38" spans="1:8">
      <c r="A38">
        <v>36</v>
      </c>
      <c r="B38" s="17"/>
      <c r="C38" s="27"/>
      <c r="D38" s="19"/>
      <c r="E38" s="20"/>
      <c r="F38" s="34"/>
    </row>
    <row r="39" spans="1:8">
      <c r="A39">
        <v>37</v>
      </c>
      <c r="B39" s="17"/>
      <c r="C39" s="27"/>
      <c r="D39" s="19"/>
      <c r="E39" s="20"/>
      <c r="F39" s="34"/>
    </row>
    <row r="40" spans="1:8">
      <c r="A40">
        <v>38</v>
      </c>
      <c r="B40" s="17"/>
      <c r="C40" s="27"/>
      <c r="D40" s="19"/>
      <c r="E40" s="20"/>
      <c r="F40" s="34"/>
    </row>
    <row r="41" spans="1:8" ht="15.75">
      <c r="A41">
        <v>39</v>
      </c>
      <c r="B41" s="17"/>
      <c r="C41" s="32"/>
      <c r="D41" s="19"/>
      <c r="E41" s="20"/>
      <c r="F41" s="34"/>
    </row>
    <row r="42" spans="1:8" ht="15.75">
      <c r="A42">
        <v>40</v>
      </c>
      <c r="B42" s="4"/>
      <c r="C42" s="22"/>
      <c r="D42" s="5"/>
      <c r="E42" s="11"/>
      <c r="F42" s="34"/>
      <c r="H42" s="16"/>
    </row>
    <row r="43" spans="1:8">
      <c r="A43">
        <v>41</v>
      </c>
      <c r="B43" s="17"/>
      <c r="C43" s="27"/>
      <c r="D43" s="19"/>
      <c r="E43" s="20"/>
      <c r="F43" s="34"/>
    </row>
    <row r="44" spans="1:8">
      <c r="A44">
        <v>42</v>
      </c>
      <c r="B44" s="17"/>
      <c r="C44" s="27"/>
      <c r="D44" s="19"/>
      <c r="E44" s="20"/>
      <c r="F44" s="34"/>
    </row>
    <row r="45" spans="1:8">
      <c r="A45">
        <v>43</v>
      </c>
      <c r="B45" s="17"/>
      <c r="C45" s="27"/>
      <c r="D45" s="19"/>
      <c r="E45" s="20"/>
      <c r="F45" s="34"/>
    </row>
    <row r="46" spans="1:8" ht="15.75">
      <c r="A46">
        <v>44</v>
      </c>
      <c r="B46" s="4"/>
      <c r="C46" s="35"/>
      <c r="D46" s="5"/>
      <c r="E46" s="11"/>
      <c r="F46" s="6"/>
      <c r="H46" s="16"/>
    </row>
    <row r="47" spans="1:8">
      <c r="A47">
        <v>45</v>
      </c>
      <c r="B47" s="17"/>
      <c r="C47" s="36"/>
      <c r="D47" s="19"/>
      <c r="E47" s="20"/>
      <c r="F47" s="6"/>
    </row>
    <row r="48" spans="1:8">
      <c r="A48">
        <v>46</v>
      </c>
      <c r="B48" s="17"/>
      <c r="C48" s="36"/>
      <c r="D48" s="19"/>
      <c r="E48" s="20"/>
      <c r="F48" s="6"/>
    </row>
    <row r="49" spans="1:8">
      <c r="A49">
        <v>47</v>
      </c>
      <c r="B49" s="17"/>
      <c r="C49" s="36"/>
      <c r="D49" s="19"/>
      <c r="E49" s="20"/>
      <c r="F49" s="6"/>
    </row>
    <row r="50" spans="1:8">
      <c r="A50">
        <v>48</v>
      </c>
      <c r="B50" s="17"/>
      <c r="C50" s="36"/>
      <c r="D50" s="19"/>
      <c r="E50" s="20"/>
      <c r="F50" s="6"/>
    </row>
    <row r="51" spans="1:8" ht="15.75">
      <c r="A51">
        <v>49</v>
      </c>
      <c r="B51" s="4"/>
      <c r="C51" s="22"/>
      <c r="D51" s="5"/>
      <c r="E51" s="11"/>
      <c r="F51" s="6"/>
      <c r="H51" s="16"/>
    </row>
    <row r="52" spans="1:8">
      <c r="A52">
        <v>50</v>
      </c>
      <c r="B52" s="17"/>
      <c r="C52" s="27"/>
      <c r="D52" s="19"/>
      <c r="E52" s="20"/>
      <c r="F52" s="6"/>
    </row>
    <row r="53" spans="1:8">
      <c r="A53">
        <v>51</v>
      </c>
      <c r="B53" s="17"/>
      <c r="C53" s="27"/>
      <c r="D53" s="19"/>
      <c r="E53" s="20"/>
      <c r="F53" s="6"/>
    </row>
    <row r="54" spans="1:8">
      <c r="A54">
        <v>52</v>
      </c>
      <c r="B54" s="17"/>
      <c r="C54" s="27"/>
      <c r="D54" s="19"/>
      <c r="E54" s="20"/>
      <c r="F54" s="6"/>
    </row>
    <row r="55" spans="1:8">
      <c r="A55">
        <v>53</v>
      </c>
      <c r="B55" s="17"/>
      <c r="C55" s="27"/>
      <c r="D55" s="19"/>
      <c r="E55" s="20"/>
      <c r="F55" s="6"/>
    </row>
    <row r="56" spans="1:8" ht="15.75">
      <c r="A56">
        <v>54</v>
      </c>
      <c r="B56" s="42"/>
      <c r="C56" s="37"/>
      <c r="D56" s="8"/>
      <c r="E56" s="8"/>
      <c r="F56" s="6"/>
      <c r="H56" s="16"/>
    </row>
    <row r="57" spans="1:8">
      <c r="B57" s="41"/>
    </row>
    <row r="58" spans="1:8">
      <c r="B58"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9A52-B02C-4760-8957-A84410B5A1E8}">
  <dimension ref="A1:Q333"/>
  <sheetViews>
    <sheetView tabSelected="1" topLeftCell="C1" zoomScale="98" zoomScaleNormal="98" workbookViewId="0">
      <pane ySplit="1" topLeftCell="A2" activePane="bottomLeft" state="frozen"/>
      <selection pane="bottomLeft" activeCell="G24" sqref="G24:G142"/>
    </sheetView>
  </sheetViews>
  <sheetFormatPr defaultRowHeight="15"/>
  <cols>
    <col min="1" max="1" width="9.85546875" style="48" bestFit="1" customWidth="1"/>
    <col min="2" max="2" width="12.85546875" style="48" bestFit="1" customWidth="1"/>
    <col min="3" max="3" width="53" style="48" bestFit="1" customWidth="1"/>
    <col min="4" max="5" width="28.140625" style="48" customWidth="1"/>
    <col min="6" max="6" width="41.42578125" style="48" customWidth="1"/>
    <col min="7" max="7" width="34.140625" style="66" customWidth="1"/>
    <col min="8" max="8" width="14.28515625" style="48" bestFit="1" customWidth="1"/>
    <col min="9" max="9" width="11.5703125" style="48" customWidth="1"/>
    <col min="10" max="10" width="18.28515625" style="48" bestFit="1" customWidth="1"/>
    <col min="11" max="11" width="49.28515625" style="48" customWidth="1"/>
    <col min="12" max="12" width="22.7109375" style="48" customWidth="1"/>
    <col min="13" max="13" width="9.5703125" style="48" customWidth="1"/>
    <col min="14" max="14" width="34" style="48" bestFit="1" customWidth="1"/>
    <col min="15" max="15" width="46.140625" style="48" customWidth="1"/>
    <col min="16" max="16" width="44.28515625" style="48" customWidth="1"/>
    <col min="17" max="16384" width="9.140625" style="48"/>
  </cols>
  <sheetData>
    <row r="1" spans="1:17">
      <c r="A1" s="50" t="s">
        <v>79</v>
      </c>
      <c r="B1" s="50" t="s">
        <v>63</v>
      </c>
      <c r="C1" s="50" t="s">
        <v>64</v>
      </c>
      <c r="D1" s="50" t="s">
        <v>65</v>
      </c>
      <c r="E1" s="50" t="s">
        <v>86</v>
      </c>
      <c r="F1" s="50" t="s">
        <v>66</v>
      </c>
      <c r="G1" s="77" t="s">
        <v>67</v>
      </c>
      <c r="H1" s="50" t="s">
        <v>68</v>
      </c>
      <c r="I1" s="50" t="s">
        <v>85</v>
      </c>
      <c r="J1" s="50" t="s">
        <v>69</v>
      </c>
      <c r="K1" s="50" t="s">
        <v>70</v>
      </c>
      <c r="L1" s="50" t="s">
        <v>71</v>
      </c>
      <c r="M1" s="50" t="s">
        <v>89</v>
      </c>
      <c r="N1" s="50" t="s">
        <v>72</v>
      </c>
      <c r="O1" s="50" t="s">
        <v>73</v>
      </c>
      <c r="P1" s="50" t="s">
        <v>74</v>
      </c>
    </row>
    <row r="2" spans="1:17" ht="30">
      <c r="A2" s="48" t="s">
        <v>79</v>
      </c>
      <c r="B2" s="48" t="s">
        <v>151</v>
      </c>
      <c r="C2" s="82" t="s">
        <v>149</v>
      </c>
      <c r="D2" s="91" t="s">
        <v>153</v>
      </c>
      <c r="E2" s="85" t="s">
        <v>153</v>
      </c>
      <c r="F2" s="44" t="s">
        <v>156</v>
      </c>
      <c r="G2" s="90"/>
      <c r="H2" s="45" t="s">
        <v>178</v>
      </c>
      <c r="I2" s="46" t="s">
        <v>182</v>
      </c>
      <c r="J2" s="48" t="s">
        <v>142</v>
      </c>
      <c r="K2" s="48" t="s">
        <v>187</v>
      </c>
      <c r="L2" s="46" t="s">
        <v>327</v>
      </c>
      <c r="M2" s="53" t="s">
        <v>357</v>
      </c>
      <c r="N2" s="48" t="s">
        <v>356</v>
      </c>
      <c r="O2" s="82" t="s">
        <v>149</v>
      </c>
      <c r="P2" s="82" t="s">
        <v>149</v>
      </c>
    </row>
    <row r="3" spans="1:17" ht="225">
      <c r="A3" s="48" t="s">
        <v>79</v>
      </c>
      <c r="B3" s="48" t="s">
        <v>151</v>
      </c>
      <c r="C3" s="82" t="s">
        <v>149</v>
      </c>
      <c r="D3" s="91" t="s">
        <v>153</v>
      </c>
      <c r="E3" s="85" t="s">
        <v>153</v>
      </c>
      <c r="F3" s="44" t="s">
        <v>157</v>
      </c>
      <c r="G3" s="90" t="s">
        <v>363</v>
      </c>
      <c r="H3" s="45" t="s">
        <v>178</v>
      </c>
      <c r="I3" s="46" t="s">
        <v>182</v>
      </c>
      <c r="J3" s="48" t="s">
        <v>142</v>
      </c>
      <c r="K3" s="48" t="s">
        <v>188</v>
      </c>
      <c r="L3" s="46" t="s">
        <v>364</v>
      </c>
      <c r="M3" s="53" t="s">
        <v>357</v>
      </c>
      <c r="N3" s="48" t="s">
        <v>356</v>
      </c>
      <c r="O3" s="82" t="s">
        <v>149</v>
      </c>
      <c r="P3" s="82" t="s">
        <v>149</v>
      </c>
    </row>
    <row r="4" spans="1:17" ht="225">
      <c r="A4" s="48" t="s">
        <v>79</v>
      </c>
      <c r="B4" s="48" t="s">
        <v>151</v>
      </c>
      <c r="C4" s="82" t="s">
        <v>149</v>
      </c>
      <c r="D4" s="91" t="s">
        <v>153</v>
      </c>
      <c r="E4" s="85" t="s">
        <v>153</v>
      </c>
      <c r="F4" s="44" t="s">
        <v>158</v>
      </c>
      <c r="G4" s="90" t="s">
        <v>363</v>
      </c>
      <c r="H4" s="45" t="s">
        <v>178</v>
      </c>
      <c r="I4" s="46" t="s">
        <v>182</v>
      </c>
      <c r="J4" s="48" t="s">
        <v>142</v>
      </c>
      <c r="K4" s="48" t="s">
        <v>189</v>
      </c>
      <c r="L4" s="46" t="s">
        <v>364</v>
      </c>
      <c r="M4" s="53" t="s">
        <v>357</v>
      </c>
      <c r="N4" s="48" t="s">
        <v>356</v>
      </c>
      <c r="O4" s="82" t="s">
        <v>149</v>
      </c>
      <c r="P4" s="82" t="s">
        <v>149</v>
      </c>
    </row>
    <row r="5" spans="1:17" ht="30">
      <c r="A5" s="48" t="s">
        <v>79</v>
      </c>
      <c r="B5" s="48" t="s">
        <v>151</v>
      </c>
      <c r="C5" s="82" t="s">
        <v>149</v>
      </c>
      <c r="D5" s="91" t="s">
        <v>153</v>
      </c>
      <c r="E5" s="85" t="s">
        <v>153</v>
      </c>
      <c r="F5" s="44" t="s">
        <v>159</v>
      </c>
      <c r="G5" s="93" t="s">
        <v>365</v>
      </c>
      <c r="H5" s="46" t="s">
        <v>179</v>
      </c>
      <c r="I5" s="46" t="s">
        <v>129</v>
      </c>
      <c r="J5" s="48" t="s">
        <v>142</v>
      </c>
      <c r="K5" s="48" t="s">
        <v>190</v>
      </c>
      <c r="L5" s="46" t="s">
        <v>328</v>
      </c>
      <c r="M5" s="53" t="s">
        <v>357</v>
      </c>
      <c r="N5" s="48" t="s">
        <v>356</v>
      </c>
      <c r="O5" s="82" t="s">
        <v>149</v>
      </c>
      <c r="P5" s="82" t="s">
        <v>149</v>
      </c>
    </row>
    <row r="6" spans="1:17" ht="225">
      <c r="A6" s="48" t="s">
        <v>79</v>
      </c>
      <c r="B6" s="48" t="s">
        <v>151</v>
      </c>
      <c r="C6" s="82" t="s">
        <v>149</v>
      </c>
      <c r="D6" s="91" t="s">
        <v>153</v>
      </c>
      <c r="E6" s="85" t="s">
        <v>153</v>
      </c>
      <c r="F6" s="44" t="s">
        <v>160</v>
      </c>
      <c r="G6" s="90" t="s">
        <v>363</v>
      </c>
      <c r="H6" s="45" t="s">
        <v>178</v>
      </c>
      <c r="I6" s="46" t="s">
        <v>182</v>
      </c>
      <c r="J6" s="48" t="s">
        <v>142</v>
      </c>
      <c r="K6" s="48" t="s">
        <v>191</v>
      </c>
      <c r="L6" s="46" t="s">
        <v>364</v>
      </c>
      <c r="M6" s="53" t="s">
        <v>357</v>
      </c>
      <c r="N6" s="48" t="s">
        <v>356</v>
      </c>
      <c r="O6" s="82" t="s">
        <v>149</v>
      </c>
      <c r="P6" s="82" t="s">
        <v>149</v>
      </c>
    </row>
    <row r="7" spans="1:17" ht="45">
      <c r="A7" s="48" t="s">
        <v>79</v>
      </c>
      <c r="B7" s="48" t="s">
        <v>151</v>
      </c>
      <c r="C7" s="82" t="s">
        <v>149</v>
      </c>
      <c r="D7" s="91" t="s">
        <v>153</v>
      </c>
      <c r="E7" s="85" t="s">
        <v>153</v>
      </c>
      <c r="F7" s="44" t="s">
        <v>161</v>
      </c>
      <c r="G7" s="94" t="s">
        <v>366</v>
      </c>
      <c r="H7" s="46" t="s">
        <v>179</v>
      </c>
      <c r="I7" s="46" t="s">
        <v>129</v>
      </c>
      <c r="J7" s="48" t="s">
        <v>142</v>
      </c>
      <c r="K7" s="48" t="s">
        <v>192</v>
      </c>
      <c r="L7" s="46" t="s">
        <v>328</v>
      </c>
      <c r="M7" s="53" t="s">
        <v>357</v>
      </c>
      <c r="N7" s="48" t="s">
        <v>356</v>
      </c>
      <c r="O7" s="82" t="s">
        <v>149</v>
      </c>
      <c r="P7" s="82" t="s">
        <v>149</v>
      </c>
    </row>
    <row r="8" spans="1:17" ht="30">
      <c r="A8" s="48" t="s">
        <v>79</v>
      </c>
      <c r="B8" s="48" t="s">
        <v>151</v>
      </c>
      <c r="C8" s="82" t="s">
        <v>149</v>
      </c>
      <c r="D8" s="91" t="s">
        <v>153</v>
      </c>
      <c r="E8" s="85" t="s">
        <v>153</v>
      </c>
      <c r="F8" s="44" t="s">
        <v>162</v>
      </c>
      <c r="G8" s="71" t="s">
        <v>367</v>
      </c>
      <c r="H8" s="46" t="s">
        <v>179</v>
      </c>
      <c r="I8" s="46" t="s">
        <v>129</v>
      </c>
      <c r="J8" s="48" t="s">
        <v>142</v>
      </c>
      <c r="K8" s="48" t="s">
        <v>193</v>
      </c>
      <c r="L8" s="46" t="s">
        <v>328</v>
      </c>
      <c r="M8" s="53" t="s">
        <v>357</v>
      </c>
      <c r="N8" s="48" t="s">
        <v>356</v>
      </c>
      <c r="O8" s="82" t="s">
        <v>149</v>
      </c>
      <c r="P8" s="82" t="s">
        <v>149</v>
      </c>
    </row>
    <row r="9" spans="1:17" ht="105">
      <c r="A9" s="48" t="s">
        <v>79</v>
      </c>
      <c r="B9" s="48" t="s">
        <v>151</v>
      </c>
      <c r="C9" s="82" t="s">
        <v>149</v>
      </c>
      <c r="D9" s="91" t="s">
        <v>153</v>
      </c>
      <c r="E9" s="85" t="s">
        <v>153</v>
      </c>
      <c r="F9" s="44" t="s">
        <v>163</v>
      </c>
      <c r="G9" s="90" t="s">
        <v>368</v>
      </c>
      <c r="H9" s="46" t="s">
        <v>179</v>
      </c>
      <c r="I9" s="46" t="s">
        <v>129</v>
      </c>
      <c r="J9" s="48" t="s">
        <v>142</v>
      </c>
      <c r="K9" s="48" t="s">
        <v>194</v>
      </c>
      <c r="L9" s="46" t="s">
        <v>328</v>
      </c>
      <c r="M9" s="53" t="s">
        <v>357</v>
      </c>
      <c r="N9" s="48" t="s">
        <v>356</v>
      </c>
      <c r="O9" s="82" t="s">
        <v>149</v>
      </c>
      <c r="P9" s="82" t="s">
        <v>149</v>
      </c>
    </row>
    <row r="10" spans="1:17" ht="135">
      <c r="A10" s="48" t="s">
        <v>79</v>
      </c>
      <c r="B10" s="48" t="s">
        <v>151</v>
      </c>
      <c r="C10" s="82" t="s">
        <v>149</v>
      </c>
      <c r="D10" s="91" t="s">
        <v>153</v>
      </c>
      <c r="E10" s="85" t="s">
        <v>153</v>
      </c>
      <c r="F10" s="44" t="s">
        <v>164</v>
      </c>
      <c r="G10" s="90" t="s">
        <v>369</v>
      </c>
      <c r="H10" s="46" t="s">
        <v>179</v>
      </c>
      <c r="I10" s="46" t="s">
        <v>183</v>
      </c>
      <c r="J10" s="48" t="s">
        <v>142</v>
      </c>
      <c r="K10" s="48" t="s">
        <v>195</v>
      </c>
      <c r="L10" s="46" t="s">
        <v>328</v>
      </c>
      <c r="M10" s="53" t="s">
        <v>357</v>
      </c>
      <c r="N10" s="48" t="s">
        <v>356</v>
      </c>
      <c r="O10" s="82" t="s">
        <v>149</v>
      </c>
      <c r="P10" s="82" t="s">
        <v>149</v>
      </c>
      <c r="Q10" s="51"/>
    </row>
    <row r="11" spans="1:17" ht="30">
      <c r="A11" s="48" t="s">
        <v>79</v>
      </c>
      <c r="B11" s="48" t="s">
        <v>151</v>
      </c>
      <c r="C11" s="82" t="s">
        <v>149</v>
      </c>
      <c r="D11" s="91" t="s">
        <v>153</v>
      </c>
      <c r="E11" s="85" t="s">
        <v>153</v>
      </c>
      <c r="F11" s="44" t="s">
        <v>165</v>
      </c>
      <c r="G11" s="90" t="s">
        <v>370</v>
      </c>
      <c r="H11" s="46" t="s">
        <v>180</v>
      </c>
      <c r="I11" s="46" t="s">
        <v>183</v>
      </c>
      <c r="J11" s="48" t="s">
        <v>142</v>
      </c>
      <c r="K11" s="48" t="s">
        <v>196</v>
      </c>
      <c r="L11" s="46" t="s">
        <v>329</v>
      </c>
      <c r="M11" s="53" t="s">
        <v>357</v>
      </c>
      <c r="N11" s="48" t="s">
        <v>356</v>
      </c>
      <c r="O11" s="82" t="s">
        <v>149</v>
      </c>
      <c r="P11" s="82" t="s">
        <v>149</v>
      </c>
      <c r="Q11" s="51"/>
    </row>
    <row r="12" spans="1:17" ht="30">
      <c r="A12" s="48" t="s">
        <v>79</v>
      </c>
      <c r="B12" s="48" t="s">
        <v>151</v>
      </c>
      <c r="C12" s="82" t="s">
        <v>149</v>
      </c>
      <c r="D12" s="91" t="s">
        <v>153</v>
      </c>
      <c r="E12" s="85" t="s">
        <v>153</v>
      </c>
      <c r="F12" s="44" t="s">
        <v>166</v>
      </c>
      <c r="G12" s="90" t="s">
        <v>370</v>
      </c>
      <c r="H12" s="46" t="s">
        <v>180</v>
      </c>
      <c r="I12" s="46" t="s">
        <v>129</v>
      </c>
      <c r="J12" s="48" t="s">
        <v>142</v>
      </c>
      <c r="K12" s="48" t="s">
        <v>197</v>
      </c>
      <c r="L12" s="46" t="s">
        <v>329</v>
      </c>
      <c r="M12" s="53" t="s">
        <v>357</v>
      </c>
      <c r="N12" s="48" t="s">
        <v>356</v>
      </c>
      <c r="O12" s="82" t="s">
        <v>149</v>
      </c>
      <c r="P12" s="82" t="s">
        <v>149</v>
      </c>
      <c r="Q12" s="51"/>
    </row>
    <row r="13" spans="1:17" ht="30">
      <c r="A13" s="48" t="s">
        <v>79</v>
      </c>
      <c r="B13" s="48" t="s">
        <v>151</v>
      </c>
      <c r="C13" s="82" t="s">
        <v>149</v>
      </c>
      <c r="D13" s="91" t="s">
        <v>153</v>
      </c>
      <c r="E13" s="85" t="s">
        <v>153</v>
      </c>
      <c r="F13" s="44" t="s">
        <v>167</v>
      </c>
      <c r="G13" s="90" t="s">
        <v>370</v>
      </c>
      <c r="H13" s="46" t="s">
        <v>180</v>
      </c>
      <c r="I13" s="46" t="s">
        <v>129</v>
      </c>
      <c r="J13" s="48" t="s">
        <v>142</v>
      </c>
      <c r="K13" s="48" t="s">
        <v>198</v>
      </c>
      <c r="L13" s="46" t="s">
        <v>329</v>
      </c>
      <c r="M13" s="53" t="s">
        <v>357</v>
      </c>
      <c r="N13" s="48" t="s">
        <v>356</v>
      </c>
      <c r="O13" s="82" t="s">
        <v>149</v>
      </c>
      <c r="P13" s="82" t="s">
        <v>149</v>
      </c>
      <c r="Q13" s="51"/>
    </row>
    <row r="14" spans="1:17" ht="30">
      <c r="A14" s="48" t="s">
        <v>79</v>
      </c>
      <c r="B14" s="48" t="s">
        <v>151</v>
      </c>
      <c r="C14" s="82" t="s">
        <v>149</v>
      </c>
      <c r="D14" s="91" t="s">
        <v>153</v>
      </c>
      <c r="E14" s="85" t="s">
        <v>153</v>
      </c>
      <c r="F14" s="44" t="s">
        <v>168</v>
      </c>
      <c r="G14" s="90" t="s">
        <v>370</v>
      </c>
      <c r="H14" s="46" t="s">
        <v>180</v>
      </c>
      <c r="I14" s="46" t="s">
        <v>129</v>
      </c>
      <c r="J14" s="48" t="s">
        <v>142</v>
      </c>
      <c r="K14" s="48" t="s">
        <v>199</v>
      </c>
      <c r="L14" s="46" t="s">
        <v>329</v>
      </c>
      <c r="M14" s="53" t="s">
        <v>357</v>
      </c>
      <c r="N14" s="48" t="s">
        <v>356</v>
      </c>
      <c r="O14" s="82" t="s">
        <v>149</v>
      </c>
      <c r="P14" s="82" t="s">
        <v>149</v>
      </c>
      <c r="Q14" s="51"/>
    </row>
    <row r="15" spans="1:17" ht="30">
      <c r="A15" s="48" t="s">
        <v>79</v>
      </c>
      <c r="B15" s="48" t="s">
        <v>151</v>
      </c>
      <c r="C15" s="82" t="s">
        <v>149</v>
      </c>
      <c r="D15" s="91" t="s">
        <v>153</v>
      </c>
      <c r="E15" s="85" t="s">
        <v>153</v>
      </c>
      <c r="F15" s="44" t="s">
        <v>169</v>
      </c>
      <c r="G15" s="90" t="s">
        <v>370</v>
      </c>
      <c r="H15" s="46" t="s">
        <v>180</v>
      </c>
      <c r="I15" s="46" t="s">
        <v>129</v>
      </c>
      <c r="J15" s="48" t="s">
        <v>142</v>
      </c>
      <c r="K15" s="48" t="s">
        <v>200</v>
      </c>
      <c r="L15" s="46" t="s">
        <v>329</v>
      </c>
      <c r="M15" s="53" t="s">
        <v>357</v>
      </c>
      <c r="N15" s="48" t="s">
        <v>356</v>
      </c>
      <c r="O15" s="82" t="s">
        <v>149</v>
      </c>
      <c r="P15" s="82" t="s">
        <v>149</v>
      </c>
      <c r="Q15" s="51"/>
    </row>
    <row r="16" spans="1:17" ht="210">
      <c r="A16" s="48" t="s">
        <v>79</v>
      </c>
      <c r="B16" s="48" t="s">
        <v>151</v>
      </c>
      <c r="C16" s="83" t="s">
        <v>150</v>
      </c>
      <c r="D16" s="91" t="s">
        <v>153</v>
      </c>
      <c r="E16" s="44" t="s">
        <v>153</v>
      </c>
      <c r="F16" s="44" t="s">
        <v>170</v>
      </c>
      <c r="G16" s="90" t="s">
        <v>371</v>
      </c>
      <c r="H16" s="45" t="s">
        <v>178</v>
      </c>
      <c r="I16" s="46" t="s">
        <v>182</v>
      </c>
      <c r="J16" s="48" t="s">
        <v>142</v>
      </c>
      <c r="K16" s="48" t="s">
        <v>201</v>
      </c>
      <c r="L16" s="90" t="s">
        <v>372</v>
      </c>
      <c r="M16" s="53" t="s">
        <v>357</v>
      </c>
      <c r="N16" s="48" t="s">
        <v>358</v>
      </c>
      <c r="O16" s="83" t="s">
        <v>150</v>
      </c>
      <c r="P16" s="83" t="s">
        <v>150</v>
      </c>
      <c r="Q16" s="51"/>
    </row>
    <row r="17" spans="1:17" ht="30">
      <c r="A17" s="48" t="s">
        <v>79</v>
      </c>
      <c r="B17" s="48" t="s">
        <v>151</v>
      </c>
      <c r="C17" s="83" t="s">
        <v>150</v>
      </c>
      <c r="D17" s="91" t="s">
        <v>153</v>
      </c>
      <c r="E17" s="44" t="s">
        <v>153</v>
      </c>
      <c r="F17" s="44" t="s">
        <v>171</v>
      </c>
      <c r="G17" s="90" t="s">
        <v>373</v>
      </c>
      <c r="H17" s="45" t="s">
        <v>181</v>
      </c>
      <c r="I17" s="46" t="s">
        <v>182</v>
      </c>
      <c r="J17" s="48" t="s">
        <v>142</v>
      </c>
      <c r="K17" s="48" t="s">
        <v>202</v>
      </c>
      <c r="L17" s="52" t="s">
        <v>330</v>
      </c>
      <c r="M17" s="53" t="s">
        <v>357</v>
      </c>
      <c r="N17" s="48" t="s">
        <v>358</v>
      </c>
      <c r="O17" s="83" t="s">
        <v>150</v>
      </c>
      <c r="P17" s="83" t="s">
        <v>150</v>
      </c>
      <c r="Q17" s="51"/>
    </row>
    <row r="18" spans="1:17">
      <c r="A18" s="48" t="s">
        <v>79</v>
      </c>
      <c r="B18" s="48" t="s">
        <v>151</v>
      </c>
      <c r="C18" s="84" t="s">
        <v>152</v>
      </c>
      <c r="D18" s="91" t="s">
        <v>154</v>
      </c>
      <c r="E18" s="44" t="s">
        <v>155</v>
      </c>
      <c r="F18" s="44" t="s">
        <v>172</v>
      </c>
      <c r="G18" s="90" t="s">
        <v>172</v>
      </c>
      <c r="H18" s="46" t="s">
        <v>184</v>
      </c>
      <c r="I18" s="46" t="str">
        <f t="shared" ref="I18:I81" si="0">IF(H18="Mandatory","M","O")</f>
        <v>O</v>
      </c>
      <c r="J18" s="48" t="s">
        <v>142</v>
      </c>
      <c r="K18" s="56" t="s">
        <v>203</v>
      </c>
      <c r="L18" s="46" t="s">
        <v>352</v>
      </c>
      <c r="M18" s="53" t="s">
        <v>146</v>
      </c>
      <c r="N18" s="48" t="s">
        <v>359</v>
      </c>
      <c r="O18" s="84" t="s">
        <v>152</v>
      </c>
      <c r="P18" s="84" t="s">
        <v>152</v>
      </c>
      <c r="Q18" s="51"/>
    </row>
    <row r="19" spans="1:17">
      <c r="A19" s="48" t="s">
        <v>79</v>
      </c>
      <c r="B19" s="48" t="s">
        <v>151</v>
      </c>
      <c r="C19" s="84" t="s">
        <v>152</v>
      </c>
      <c r="D19" s="91" t="s">
        <v>154</v>
      </c>
      <c r="E19" s="44" t="s">
        <v>155</v>
      </c>
      <c r="F19" s="44" t="s">
        <v>173</v>
      </c>
      <c r="G19" s="90" t="s">
        <v>173</v>
      </c>
      <c r="H19" s="46" t="s">
        <v>185</v>
      </c>
      <c r="I19" s="46" t="str">
        <f t="shared" si="0"/>
        <v>O</v>
      </c>
      <c r="J19" s="48" t="s">
        <v>142</v>
      </c>
      <c r="K19" s="56" t="s">
        <v>204</v>
      </c>
      <c r="L19" s="46" t="s">
        <v>353</v>
      </c>
      <c r="M19" s="53" t="s">
        <v>146</v>
      </c>
      <c r="N19" s="48" t="s">
        <v>359</v>
      </c>
      <c r="O19" s="84" t="s">
        <v>152</v>
      </c>
      <c r="P19" s="84" t="s">
        <v>152</v>
      </c>
    </row>
    <row r="20" spans="1:17">
      <c r="A20" s="48" t="s">
        <v>79</v>
      </c>
      <c r="B20" s="48" t="s">
        <v>151</v>
      </c>
      <c r="C20" s="84" t="s">
        <v>152</v>
      </c>
      <c r="D20" s="91" t="s">
        <v>154</v>
      </c>
      <c r="E20" s="44" t="s">
        <v>155</v>
      </c>
      <c r="F20" s="44" t="s">
        <v>174</v>
      </c>
      <c r="G20" s="90" t="s">
        <v>174</v>
      </c>
      <c r="H20" s="46" t="s">
        <v>186</v>
      </c>
      <c r="I20" s="46" t="str">
        <f t="shared" si="0"/>
        <v>O</v>
      </c>
      <c r="J20" s="48" t="s">
        <v>142</v>
      </c>
      <c r="K20" s="56" t="s">
        <v>205</v>
      </c>
      <c r="L20" s="46" t="s">
        <v>354</v>
      </c>
      <c r="M20" s="53" t="s">
        <v>146</v>
      </c>
      <c r="N20" s="48" t="s">
        <v>359</v>
      </c>
      <c r="O20" s="84" t="s">
        <v>152</v>
      </c>
      <c r="P20" s="84" t="s">
        <v>152</v>
      </c>
    </row>
    <row r="21" spans="1:17">
      <c r="A21" s="48" t="s">
        <v>79</v>
      </c>
      <c r="B21" s="48" t="s">
        <v>151</v>
      </c>
      <c r="C21" s="84" t="s">
        <v>152</v>
      </c>
      <c r="D21" s="91" t="s">
        <v>154</v>
      </c>
      <c r="E21" s="44" t="s">
        <v>155</v>
      </c>
      <c r="F21" s="44" t="s">
        <v>175</v>
      </c>
      <c r="G21" s="90" t="s">
        <v>175</v>
      </c>
      <c r="H21" s="45" t="s">
        <v>185</v>
      </c>
      <c r="I21" s="46" t="str">
        <f t="shared" si="0"/>
        <v>O</v>
      </c>
      <c r="J21" s="48" t="s">
        <v>142</v>
      </c>
      <c r="K21" s="56" t="s">
        <v>206</v>
      </c>
      <c r="L21" s="46" t="s">
        <v>355</v>
      </c>
      <c r="M21" s="53" t="s">
        <v>146</v>
      </c>
      <c r="N21" s="48" t="s">
        <v>359</v>
      </c>
      <c r="O21" s="84" t="s">
        <v>152</v>
      </c>
      <c r="P21" s="84" t="s">
        <v>152</v>
      </c>
    </row>
    <row r="22" spans="1:17">
      <c r="A22" s="48" t="s">
        <v>79</v>
      </c>
      <c r="B22" s="48" t="s">
        <v>151</v>
      </c>
      <c r="C22" s="84" t="s">
        <v>152</v>
      </c>
      <c r="D22" s="91" t="s">
        <v>154</v>
      </c>
      <c r="E22" s="44" t="s">
        <v>155</v>
      </c>
      <c r="F22" s="44" t="s">
        <v>176</v>
      </c>
      <c r="G22" s="90" t="s">
        <v>176</v>
      </c>
      <c r="H22" s="46" t="s">
        <v>144</v>
      </c>
      <c r="I22" s="46" t="str">
        <f t="shared" si="0"/>
        <v>O</v>
      </c>
      <c r="J22" s="48" t="s">
        <v>142</v>
      </c>
      <c r="K22" s="56" t="s">
        <v>207</v>
      </c>
      <c r="L22" s="46" t="s">
        <v>336</v>
      </c>
      <c r="M22" s="53" t="s">
        <v>146</v>
      </c>
      <c r="N22" s="48" t="s">
        <v>359</v>
      </c>
      <c r="O22" s="84" t="s">
        <v>152</v>
      </c>
      <c r="P22" s="84" t="s">
        <v>152</v>
      </c>
    </row>
    <row r="23" spans="1:17">
      <c r="A23" s="48" t="s">
        <v>79</v>
      </c>
      <c r="B23" s="48" t="s">
        <v>151</v>
      </c>
      <c r="C23" s="84" t="s">
        <v>152</v>
      </c>
      <c r="D23" s="91" t="s">
        <v>154</v>
      </c>
      <c r="E23" s="44" t="s">
        <v>155</v>
      </c>
      <c r="F23" s="44" t="s">
        <v>177</v>
      </c>
      <c r="G23" s="90" t="s">
        <v>177</v>
      </c>
      <c r="H23" s="46" t="s">
        <v>144</v>
      </c>
      <c r="I23" s="46" t="str">
        <f t="shared" si="0"/>
        <v>O</v>
      </c>
      <c r="J23" s="48" t="s">
        <v>142</v>
      </c>
      <c r="K23" s="56" t="s">
        <v>208</v>
      </c>
      <c r="L23" s="46" t="s">
        <v>336</v>
      </c>
      <c r="M23" s="53" t="s">
        <v>146</v>
      </c>
      <c r="N23" s="48" t="s">
        <v>359</v>
      </c>
      <c r="O23" s="84" t="s">
        <v>152</v>
      </c>
      <c r="P23" s="84" t="s">
        <v>152</v>
      </c>
    </row>
    <row r="24" spans="1:17">
      <c r="A24" s="48" t="s">
        <v>79</v>
      </c>
      <c r="B24" s="48" t="s">
        <v>128</v>
      </c>
      <c r="C24" s="83" t="s">
        <v>209</v>
      </c>
      <c r="D24" s="44" t="s">
        <v>214</v>
      </c>
      <c r="E24" s="44" t="s">
        <v>214</v>
      </c>
      <c r="F24" s="44" t="s">
        <v>217</v>
      </c>
      <c r="G24" s="90" t="s">
        <v>217</v>
      </c>
      <c r="H24" s="45" t="s">
        <v>184</v>
      </c>
      <c r="I24" s="76" t="s">
        <v>183</v>
      </c>
      <c r="J24" s="48" t="s">
        <v>142</v>
      </c>
      <c r="K24" s="56" t="s">
        <v>278</v>
      </c>
      <c r="L24" s="53" t="s">
        <v>331</v>
      </c>
      <c r="M24" s="53" t="s">
        <v>146</v>
      </c>
      <c r="N24" s="48" t="s">
        <v>360</v>
      </c>
      <c r="O24" s="83" t="s">
        <v>209</v>
      </c>
      <c r="P24" s="83" t="s">
        <v>209</v>
      </c>
    </row>
    <row r="25" spans="1:17">
      <c r="A25" s="48" t="s">
        <v>79</v>
      </c>
      <c r="B25" s="48" t="s">
        <v>128</v>
      </c>
      <c r="C25" s="83" t="s">
        <v>209</v>
      </c>
      <c r="D25" s="44" t="s">
        <v>214</v>
      </c>
      <c r="E25" s="44" t="s">
        <v>214</v>
      </c>
      <c r="F25" s="44" t="s">
        <v>218</v>
      </c>
      <c r="G25" s="90" t="s">
        <v>218</v>
      </c>
      <c r="H25" s="45" t="s">
        <v>178</v>
      </c>
      <c r="I25" s="76" t="s">
        <v>129</v>
      </c>
      <c r="J25" s="48" t="s">
        <v>142</v>
      </c>
      <c r="K25" s="56" t="s">
        <v>279</v>
      </c>
      <c r="L25" s="53" t="s">
        <v>332</v>
      </c>
      <c r="M25" s="53" t="s">
        <v>146</v>
      </c>
      <c r="N25" s="48" t="s">
        <v>360</v>
      </c>
      <c r="O25" s="83" t="s">
        <v>209</v>
      </c>
      <c r="P25" s="83" t="s">
        <v>209</v>
      </c>
    </row>
    <row r="26" spans="1:17">
      <c r="A26" s="48" t="s">
        <v>79</v>
      </c>
      <c r="B26" s="48" t="s">
        <v>128</v>
      </c>
      <c r="C26" s="83" t="s">
        <v>209</v>
      </c>
      <c r="D26" s="44" t="s">
        <v>214</v>
      </c>
      <c r="E26" s="44" t="s">
        <v>214</v>
      </c>
      <c r="F26" s="44" t="s">
        <v>219</v>
      </c>
      <c r="G26" s="90" t="s">
        <v>219</v>
      </c>
      <c r="H26" s="45" t="s">
        <v>178</v>
      </c>
      <c r="I26" s="76" t="s">
        <v>129</v>
      </c>
      <c r="J26" s="48" t="s">
        <v>142</v>
      </c>
      <c r="K26" s="56" t="s">
        <v>280</v>
      </c>
      <c r="L26" s="53" t="s">
        <v>333</v>
      </c>
      <c r="M26" s="53" t="s">
        <v>146</v>
      </c>
      <c r="N26" s="48" t="s">
        <v>360</v>
      </c>
      <c r="O26" s="83" t="s">
        <v>209</v>
      </c>
      <c r="P26" s="83" t="s">
        <v>209</v>
      </c>
    </row>
    <row r="27" spans="1:17">
      <c r="A27" s="48" t="s">
        <v>79</v>
      </c>
      <c r="B27" s="48" t="s">
        <v>128</v>
      </c>
      <c r="C27" s="83" t="s">
        <v>209</v>
      </c>
      <c r="D27" s="44" t="s">
        <v>214</v>
      </c>
      <c r="E27" s="44" t="s">
        <v>214</v>
      </c>
      <c r="F27" s="44" t="s">
        <v>220</v>
      </c>
      <c r="G27" s="90" t="s">
        <v>220</v>
      </c>
      <c r="H27" s="45" t="s">
        <v>267</v>
      </c>
      <c r="I27" s="76" t="s">
        <v>129</v>
      </c>
      <c r="J27" s="48" t="s">
        <v>142</v>
      </c>
      <c r="K27" s="56" t="s">
        <v>281</v>
      </c>
      <c r="L27" s="53" t="s">
        <v>334</v>
      </c>
      <c r="M27" s="53" t="s">
        <v>146</v>
      </c>
      <c r="N27" s="48" t="s">
        <v>360</v>
      </c>
      <c r="O27" s="83" t="s">
        <v>209</v>
      </c>
      <c r="P27" s="83" t="s">
        <v>209</v>
      </c>
    </row>
    <row r="28" spans="1:17">
      <c r="A28" s="48" t="s">
        <v>79</v>
      </c>
      <c r="B28" s="48" t="s">
        <v>128</v>
      </c>
      <c r="C28" s="83" t="s">
        <v>209</v>
      </c>
      <c r="D28" s="44" t="s">
        <v>214</v>
      </c>
      <c r="E28" s="44" t="s">
        <v>214</v>
      </c>
      <c r="F28" s="44" t="s">
        <v>221</v>
      </c>
      <c r="G28" s="90" t="s">
        <v>221</v>
      </c>
      <c r="H28" s="45" t="s">
        <v>179</v>
      </c>
      <c r="I28" s="76" t="s">
        <v>129</v>
      </c>
      <c r="J28" s="48" t="s">
        <v>142</v>
      </c>
      <c r="K28" s="56" t="s">
        <v>282</v>
      </c>
      <c r="L28" s="53" t="s">
        <v>328</v>
      </c>
      <c r="M28" s="53" t="s">
        <v>146</v>
      </c>
      <c r="N28" s="48" t="s">
        <v>360</v>
      </c>
      <c r="O28" s="83" t="s">
        <v>209</v>
      </c>
      <c r="P28" s="83" t="s">
        <v>209</v>
      </c>
    </row>
    <row r="29" spans="1:17" ht="45">
      <c r="A29" s="48" t="s">
        <v>79</v>
      </c>
      <c r="B29" s="48" t="s">
        <v>128</v>
      </c>
      <c r="C29" s="83" t="s">
        <v>209</v>
      </c>
      <c r="D29" s="44" t="s">
        <v>214</v>
      </c>
      <c r="E29" s="44" t="s">
        <v>214</v>
      </c>
      <c r="F29" s="44" t="s">
        <v>222</v>
      </c>
      <c r="G29" s="90" t="s">
        <v>222</v>
      </c>
      <c r="H29" s="45" t="s">
        <v>178</v>
      </c>
      <c r="I29" s="76" t="s">
        <v>129</v>
      </c>
      <c r="J29" s="48" t="s">
        <v>142</v>
      </c>
      <c r="K29" s="56" t="s">
        <v>188</v>
      </c>
      <c r="L29" s="46" t="s">
        <v>364</v>
      </c>
      <c r="M29" s="53" t="s">
        <v>146</v>
      </c>
      <c r="N29" s="48" t="s">
        <v>360</v>
      </c>
      <c r="O29" s="83" t="s">
        <v>209</v>
      </c>
      <c r="P29" s="83" t="s">
        <v>209</v>
      </c>
    </row>
    <row r="30" spans="1:17">
      <c r="A30" s="48" t="s">
        <v>79</v>
      </c>
      <c r="B30" s="48" t="s">
        <v>128</v>
      </c>
      <c r="C30" s="83" t="s">
        <v>209</v>
      </c>
      <c r="D30" s="44" t="s">
        <v>214</v>
      </c>
      <c r="E30" s="44" t="s">
        <v>214</v>
      </c>
      <c r="F30" s="44" t="s">
        <v>223</v>
      </c>
      <c r="G30" s="90" t="s">
        <v>223</v>
      </c>
      <c r="H30" s="45" t="s">
        <v>267</v>
      </c>
      <c r="I30" s="76" t="s">
        <v>183</v>
      </c>
      <c r="J30" s="48" t="s">
        <v>142</v>
      </c>
      <c r="K30" s="56" t="s">
        <v>283</v>
      </c>
      <c r="L30" s="53" t="s">
        <v>334</v>
      </c>
      <c r="M30" s="53" t="s">
        <v>146</v>
      </c>
      <c r="N30" s="48" t="s">
        <v>360</v>
      </c>
      <c r="O30" s="83" t="s">
        <v>209</v>
      </c>
      <c r="P30" s="83" t="s">
        <v>209</v>
      </c>
    </row>
    <row r="31" spans="1:17">
      <c r="A31" s="48" t="s">
        <v>79</v>
      </c>
      <c r="B31" s="48" t="s">
        <v>128</v>
      </c>
      <c r="C31" s="83" t="s">
        <v>209</v>
      </c>
      <c r="D31" s="44" t="s">
        <v>214</v>
      </c>
      <c r="E31" s="44" t="s">
        <v>214</v>
      </c>
      <c r="F31" s="44" t="s">
        <v>224</v>
      </c>
      <c r="G31" s="90" t="s">
        <v>224</v>
      </c>
      <c r="H31" s="45" t="s">
        <v>184</v>
      </c>
      <c r="I31" s="76" t="s">
        <v>129</v>
      </c>
      <c r="J31" s="48" t="s">
        <v>142</v>
      </c>
      <c r="K31" s="56" t="s">
        <v>284</v>
      </c>
      <c r="L31" s="46" t="s">
        <v>331</v>
      </c>
      <c r="M31" s="53" t="s">
        <v>146</v>
      </c>
      <c r="N31" s="48" t="s">
        <v>360</v>
      </c>
      <c r="O31" s="83" t="s">
        <v>209</v>
      </c>
      <c r="P31" s="83" t="s">
        <v>209</v>
      </c>
    </row>
    <row r="32" spans="1:17">
      <c r="A32" s="48" t="s">
        <v>79</v>
      </c>
      <c r="B32" s="48" t="s">
        <v>128</v>
      </c>
      <c r="C32" s="83" t="s">
        <v>209</v>
      </c>
      <c r="D32" s="44" t="s">
        <v>214</v>
      </c>
      <c r="E32" s="44" t="s">
        <v>215</v>
      </c>
      <c r="F32" s="44" t="s">
        <v>225</v>
      </c>
      <c r="G32" s="90" t="s">
        <v>225</v>
      </c>
      <c r="H32" s="87" t="s">
        <v>179</v>
      </c>
      <c r="I32" s="76" t="s">
        <v>129</v>
      </c>
      <c r="J32" s="48" t="s">
        <v>142</v>
      </c>
      <c r="K32" s="56" t="s">
        <v>285</v>
      </c>
      <c r="L32" s="88" t="s">
        <v>328</v>
      </c>
      <c r="M32" s="53" t="s">
        <v>146</v>
      </c>
      <c r="N32" s="48" t="s">
        <v>360</v>
      </c>
      <c r="O32" s="83" t="s">
        <v>209</v>
      </c>
      <c r="P32" s="83" t="s">
        <v>209</v>
      </c>
    </row>
    <row r="33" spans="1:16">
      <c r="A33" s="48" t="s">
        <v>79</v>
      </c>
      <c r="B33" s="48" t="s">
        <v>128</v>
      </c>
      <c r="C33" s="83" t="s">
        <v>209</v>
      </c>
      <c r="D33" s="44" t="s">
        <v>214</v>
      </c>
      <c r="E33" s="44" t="s">
        <v>215</v>
      </c>
      <c r="F33" s="44" t="s">
        <v>226</v>
      </c>
      <c r="G33" s="90" t="s">
        <v>226</v>
      </c>
      <c r="H33" s="45" t="s">
        <v>268</v>
      </c>
      <c r="I33" s="76" t="s">
        <v>129</v>
      </c>
      <c r="J33" s="48" t="s">
        <v>142</v>
      </c>
      <c r="K33" s="56" t="s">
        <v>286</v>
      </c>
      <c r="L33" s="88" t="s">
        <v>335</v>
      </c>
      <c r="M33" s="53" t="s">
        <v>146</v>
      </c>
      <c r="N33" s="48" t="s">
        <v>360</v>
      </c>
      <c r="O33" s="83" t="s">
        <v>209</v>
      </c>
      <c r="P33" s="83" t="s">
        <v>209</v>
      </c>
    </row>
    <row r="34" spans="1:16">
      <c r="A34" s="48" t="s">
        <v>79</v>
      </c>
      <c r="B34" s="48" t="s">
        <v>128</v>
      </c>
      <c r="C34" s="83" t="s">
        <v>209</v>
      </c>
      <c r="D34" s="44" t="s">
        <v>214</v>
      </c>
      <c r="E34" s="44" t="s">
        <v>215</v>
      </c>
      <c r="F34" s="44" t="s">
        <v>227</v>
      </c>
      <c r="G34" s="90" t="s">
        <v>227</v>
      </c>
      <c r="H34" s="45" t="s">
        <v>180</v>
      </c>
      <c r="I34" s="76" t="s">
        <v>129</v>
      </c>
      <c r="J34" s="48" t="s">
        <v>142</v>
      </c>
      <c r="K34" s="56" t="s">
        <v>287</v>
      </c>
      <c r="L34" s="88" t="s">
        <v>329</v>
      </c>
      <c r="M34" s="53" t="s">
        <v>146</v>
      </c>
      <c r="N34" s="48" t="s">
        <v>360</v>
      </c>
      <c r="O34" s="83" t="s">
        <v>209</v>
      </c>
      <c r="P34" s="83" t="s">
        <v>209</v>
      </c>
    </row>
    <row r="35" spans="1:16">
      <c r="A35" s="48" t="s">
        <v>79</v>
      </c>
      <c r="B35" s="48" t="s">
        <v>128</v>
      </c>
      <c r="C35" s="83" t="s">
        <v>209</v>
      </c>
      <c r="D35" s="44" t="s">
        <v>214</v>
      </c>
      <c r="E35" s="44" t="s">
        <v>215</v>
      </c>
      <c r="F35" s="44" t="s">
        <v>228</v>
      </c>
      <c r="G35" s="90" t="s">
        <v>228</v>
      </c>
      <c r="H35" s="45" t="s">
        <v>144</v>
      </c>
      <c r="I35" s="76" t="s">
        <v>183</v>
      </c>
      <c r="J35" s="48" t="s">
        <v>142</v>
      </c>
      <c r="K35" s="56" t="s">
        <v>288</v>
      </c>
      <c r="L35" s="88" t="s">
        <v>336</v>
      </c>
      <c r="M35" s="53" t="s">
        <v>146</v>
      </c>
      <c r="N35" s="48" t="s">
        <v>360</v>
      </c>
      <c r="O35" s="83" t="s">
        <v>209</v>
      </c>
      <c r="P35" s="83" t="s">
        <v>209</v>
      </c>
    </row>
    <row r="36" spans="1:16">
      <c r="A36" s="48" t="s">
        <v>79</v>
      </c>
      <c r="B36" s="48" t="s">
        <v>128</v>
      </c>
      <c r="C36" s="83" t="s">
        <v>209</v>
      </c>
      <c r="D36" s="44" t="s">
        <v>214</v>
      </c>
      <c r="E36" s="44" t="s">
        <v>215</v>
      </c>
      <c r="F36" s="44" t="s">
        <v>229</v>
      </c>
      <c r="G36" s="90" t="s">
        <v>229</v>
      </c>
      <c r="H36" s="45" t="s">
        <v>269</v>
      </c>
      <c r="I36" s="76" t="s">
        <v>129</v>
      </c>
      <c r="J36" s="48" t="s">
        <v>142</v>
      </c>
      <c r="K36" s="76" t="s">
        <v>289</v>
      </c>
      <c r="L36" s="88" t="s">
        <v>337</v>
      </c>
      <c r="M36" s="53" t="s">
        <v>146</v>
      </c>
      <c r="N36" s="48" t="s">
        <v>360</v>
      </c>
      <c r="O36" s="83" t="s">
        <v>209</v>
      </c>
      <c r="P36" s="83" t="s">
        <v>209</v>
      </c>
    </row>
    <row r="37" spans="1:16" ht="30">
      <c r="A37" s="48" t="s">
        <v>79</v>
      </c>
      <c r="B37" s="48" t="s">
        <v>128</v>
      </c>
      <c r="C37" s="83" t="s">
        <v>209</v>
      </c>
      <c r="D37" s="44" t="s">
        <v>214</v>
      </c>
      <c r="E37" s="44" t="s">
        <v>215</v>
      </c>
      <c r="F37" s="44" t="s">
        <v>230</v>
      </c>
      <c r="G37" s="90" t="s">
        <v>230</v>
      </c>
      <c r="H37" s="45" t="s">
        <v>268</v>
      </c>
      <c r="I37" s="76" t="s">
        <v>129</v>
      </c>
      <c r="J37" s="48" t="s">
        <v>142</v>
      </c>
      <c r="K37" s="76" t="s">
        <v>290</v>
      </c>
      <c r="L37" s="88" t="s">
        <v>335</v>
      </c>
      <c r="M37" s="53" t="s">
        <v>146</v>
      </c>
      <c r="N37" s="48" t="s">
        <v>360</v>
      </c>
      <c r="O37" s="83" t="s">
        <v>209</v>
      </c>
      <c r="P37" s="83" t="s">
        <v>209</v>
      </c>
    </row>
    <row r="38" spans="1:16">
      <c r="A38" s="48" t="s">
        <v>79</v>
      </c>
      <c r="B38" s="48" t="s">
        <v>128</v>
      </c>
      <c r="C38" s="83" t="s">
        <v>209</v>
      </c>
      <c r="D38" s="44" t="s">
        <v>214</v>
      </c>
      <c r="E38" s="44" t="s">
        <v>215</v>
      </c>
      <c r="F38" s="44" t="s">
        <v>231</v>
      </c>
      <c r="G38" s="90" t="s">
        <v>231</v>
      </c>
      <c r="H38" s="46" t="s">
        <v>267</v>
      </c>
      <c r="I38" s="76" t="s">
        <v>129</v>
      </c>
      <c r="J38" s="48" t="s">
        <v>142</v>
      </c>
      <c r="K38" s="76" t="s">
        <v>291</v>
      </c>
      <c r="L38" s="88" t="s">
        <v>334</v>
      </c>
      <c r="M38" s="53" t="s">
        <v>146</v>
      </c>
      <c r="N38" s="48" t="s">
        <v>360</v>
      </c>
      <c r="O38" s="83" t="s">
        <v>209</v>
      </c>
      <c r="P38" s="83" t="s">
        <v>209</v>
      </c>
    </row>
    <row r="39" spans="1:16">
      <c r="A39" s="48" t="s">
        <v>79</v>
      </c>
      <c r="B39" s="48" t="s">
        <v>128</v>
      </c>
      <c r="C39" s="83" t="s">
        <v>209</v>
      </c>
      <c r="D39" s="44" t="s">
        <v>214</v>
      </c>
      <c r="E39" s="44" t="s">
        <v>215</v>
      </c>
      <c r="F39" s="44" t="s">
        <v>232</v>
      </c>
      <c r="G39" s="90" t="s">
        <v>232</v>
      </c>
      <c r="H39" s="45" t="s">
        <v>179</v>
      </c>
      <c r="I39" s="76" t="s">
        <v>129</v>
      </c>
      <c r="J39" s="48" t="s">
        <v>142</v>
      </c>
      <c r="K39" s="76" t="s">
        <v>292</v>
      </c>
      <c r="L39" s="88" t="s">
        <v>328</v>
      </c>
      <c r="M39" s="53" t="s">
        <v>146</v>
      </c>
      <c r="N39" s="48" t="s">
        <v>360</v>
      </c>
      <c r="O39" s="83" t="s">
        <v>209</v>
      </c>
      <c r="P39" s="83" t="s">
        <v>209</v>
      </c>
    </row>
    <row r="40" spans="1:16">
      <c r="A40" s="48" t="s">
        <v>79</v>
      </c>
      <c r="B40" s="48" t="s">
        <v>128</v>
      </c>
      <c r="C40" s="83" t="s">
        <v>209</v>
      </c>
      <c r="D40" s="44" t="s">
        <v>214</v>
      </c>
      <c r="E40" s="44" t="s">
        <v>215</v>
      </c>
      <c r="F40" s="44" t="s">
        <v>233</v>
      </c>
      <c r="G40" s="90" t="s">
        <v>233</v>
      </c>
      <c r="H40" s="46" t="s">
        <v>179</v>
      </c>
      <c r="I40" s="76" t="s">
        <v>129</v>
      </c>
      <c r="J40" s="48" t="s">
        <v>142</v>
      </c>
      <c r="K40" s="76" t="s">
        <v>293</v>
      </c>
      <c r="L40" s="88" t="s">
        <v>328</v>
      </c>
      <c r="M40" s="53" t="s">
        <v>146</v>
      </c>
      <c r="N40" s="48" t="s">
        <v>360</v>
      </c>
      <c r="O40" s="83" t="s">
        <v>209</v>
      </c>
      <c r="P40" s="83" t="s">
        <v>209</v>
      </c>
    </row>
    <row r="41" spans="1:16">
      <c r="A41" s="48" t="s">
        <v>79</v>
      </c>
      <c r="B41" s="48" t="s">
        <v>128</v>
      </c>
      <c r="C41" s="83" t="s">
        <v>209</v>
      </c>
      <c r="D41" s="44" t="s">
        <v>214</v>
      </c>
      <c r="E41" s="44" t="s">
        <v>216</v>
      </c>
      <c r="F41" s="44" t="s">
        <v>234</v>
      </c>
      <c r="G41" s="90" t="s">
        <v>234</v>
      </c>
      <c r="H41" s="45" t="s">
        <v>178</v>
      </c>
      <c r="I41" s="76" t="s">
        <v>183</v>
      </c>
      <c r="J41" s="48" t="s">
        <v>142</v>
      </c>
      <c r="K41" s="76" t="s">
        <v>294</v>
      </c>
      <c r="L41" s="88" t="s">
        <v>338</v>
      </c>
      <c r="M41" s="53" t="s">
        <v>146</v>
      </c>
      <c r="N41" s="48" t="s">
        <v>360</v>
      </c>
      <c r="O41" s="83" t="s">
        <v>209</v>
      </c>
      <c r="P41" s="83" t="s">
        <v>209</v>
      </c>
    </row>
    <row r="42" spans="1:16">
      <c r="A42" s="48" t="s">
        <v>79</v>
      </c>
      <c r="B42" s="48" t="s">
        <v>128</v>
      </c>
      <c r="C42" s="83" t="s">
        <v>209</v>
      </c>
      <c r="D42" s="44" t="s">
        <v>214</v>
      </c>
      <c r="E42" s="44" t="s">
        <v>216</v>
      </c>
      <c r="F42" s="44" t="s">
        <v>235</v>
      </c>
      <c r="G42" s="90" t="s">
        <v>235</v>
      </c>
      <c r="H42" s="45" t="s">
        <v>270</v>
      </c>
      <c r="I42" s="76" t="s">
        <v>129</v>
      </c>
      <c r="J42" s="48" t="s">
        <v>142</v>
      </c>
      <c r="K42" s="76" t="s">
        <v>295</v>
      </c>
      <c r="L42" s="46" t="s">
        <v>339</v>
      </c>
      <c r="M42" s="53" t="s">
        <v>146</v>
      </c>
      <c r="N42" s="48" t="s">
        <v>360</v>
      </c>
      <c r="O42" s="83" t="s">
        <v>209</v>
      </c>
      <c r="P42" s="83" t="s">
        <v>209</v>
      </c>
    </row>
    <row r="43" spans="1:16">
      <c r="A43" s="48" t="s">
        <v>79</v>
      </c>
      <c r="B43" s="48" t="s">
        <v>128</v>
      </c>
      <c r="C43" s="83" t="s">
        <v>209</v>
      </c>
      <c r="D43" s="44" t="s">
        <v>214</v>
      </c>
      <c r="E43" s="44" t="s">
        <v>216</v>
      </c>
      <c r="F43" s="44" t="s">
        <v>236</v>
      </c>
      <c r="G43" s="90" t="s">
        <v>236</v>
      </c>
      <c r="H43" s="45" t="s">
        <v>179</v>
      </c>
      <c r="I43" s="76" t="s">
        <v>183</v>
      </c>
      <c r="J43" s="48" t="s">
        <v>142</v>
      </c>
      <c r="K43" s="76" t="s">
        <v>296</v>
      </c>
      <c r="L43" s="49" t="s">
        <v>328</v>
      </c>
      <c r="M43" s="53" t="s">
        <v>146</v>
      </c>
      <c r="N43" s="48" t="s">
        <v>360</v>
      </c>
      <c r="O43" s="83" t="s">
        <v>209</v>
      </c>
      <c r="P43" s="83" t="s">
        <v>209</v>
      </c>
    </row>
    <row r="44" spans="1:16">
      <c r="A44" s="48" t="s">
        <v>79</v>
      </c>
      <c r="B44" s="48" t="s">
        <v>128</v>
      </c>
      <c r="C44" s="83" t="s">
        <v>209</v>
      </c>
      <c r="D44" s="44" t="s">
        <v>214</v>
      </c>
      <c r="E44" s="44" t="s">
        <v>216</v>
      </c>
      <c r="F44" s="44" t="s">
        <v>237</v>
      </c>
      <c r="G44" s="90" t="s">
        <v>237</v>
      </c>
      <c r="H44" s="45" t="s">
        <v>267</v>
      </c>
      <c r="I44" s="76" t="s">
        <v>183</v>
      </c>
      <c r="J44" s="48" t="s">
        <v>142</v>
      </c>
      <c r="K44" s="76" t="s">
        <v>297</v>
      </c>
      <c r="L44" s="46" t="s">
        <v>334</v>
      </c>
      <c r="M44" s="53" t="s">
        <v>146</v>
      </c>
      <c r="N44" s="48" t="s">
        <v>360</v>
      </c>
      <c r="O44" s="83" t="s">
        <v>209</v>
      </c>
      <c r="P44" s="83" t="s">
        <v>209</v>
      </c>
    </row>
    <row r="45" spans="1:16">
      <c r="A45" s="48" t="s">
        <v>79</v>
      </c>
      <c r="B45" s="48" t="s">
        <v>128</v>
      </c>
      <c r="C45" s="83" t="s">
        <v>209</v>
      </c>
      <c r="D45" s="44" t="s">
        <v>214</v>
      </c>
      <c r="E45" s="44" t="s">
        <v>216</v>
      </c>
      <c r="F45" s="44" t="s">
        <v>238</v>
      </c>
      <c r="G45" s="90" t="s">
        <v>238</v>
      </c>
      <c r="H45" s="46" t="s">
        <v>178</v>
      </c>
      <c r="I45" s="76" t="s">
        <v>183</v>
      </c>
      <c r="J45" s="48" t="s">
        <v>142</v>
      </c>
      <c r="K45" s="76" t="s">
        <v>298</v>
      </c>
      <c r="L45" s="46" t="s">
        <v>340</v>
      </c>
      <c r="M45" s="53" t="s">
        <v>146</v>
      </c>
      <c r="N45" s="48" t="s">
        <v>360</v>
      </c>
      <c r="O45" s="83" t="s">
        <v>209</v>
      </c>
      <c r="P45" s="83" t="s">
        <v>209</v>
      </c>
    </row>
    <row r="46" spans="1:16">
      <c r="A46" s="48" t="s">
        <v>79</v>
      </c>
      <c r="B46" s="48" t="s">
        <v>128</v>
      </c>
      <c r="C46" s="83" t="s">
        <v>209</v>
      </c>
      <c r="D46" s="44" t="s">
        <v>214</v>
      </c>
      <c r="E46" s="44" t="s">
        <v>216</v>
      </c>
      <c r="F46" s="44" t="s">
        <v>239</v>
      </c>
      <c r="G46" s="90" t="s">
        <v>239</v>
      </c>
      <c r="H46" s="45" t="s">
        <v>271</v>
      </c>
      <c r="I46" s="76" t="s">
        <v>129</v>
      </c>
      <c r="J46" s="48" t="s">
        <v>142</v>
      </c>
      <c r="K46" s="76" t="s">
        <v>299</v>
      </c>
      <c r="L46" s="46" t="s">
        <v>341</v>
      </c>
      <c r="M46" s="53" t="s">
        <v>146</v>
      </c>
      <c r="N46" s="48" t="s">
        <v>360</v>
      </c>
      <c r="O46" s="83" t="s">
        <v>209</v>
      </c>
      <c r="P46" s="83" t="s">
        <v>209</v>
      </c>
    </row>
    <row r="47" spans="1:16">
      <c r="A47" s="48" t="s">
        <v>79</v>
      </c>
      <c r="B47" s="48" t="s">
        <v>128</v>
      </c>
      <c r="C47" s="83" t="s">
        <v>209</v>
      </c>
      <c r="D47" s="44" t="s">
        <v>214</v>
      </c>
      <c r="E47" s="44" t="s">
        <v>214</v>
      </c>
      <c r="F47" s="44" t="s">
        <v>240</v>
      </c>
      <c r="G47" s="90" t="s">
        <v>240</v>
      </c>
      <c r="H47" s="45" t="s">
        <v>178</v>
      </c>
      <c r="I47" s="76" t="s">
        <v>129</v>
      </c>
      <c r="J47" s="48" t="s">
        <v>143</v>
      </c>
      <c r="K47" s="76" t="s">
        <v>300</v>
      </c>
      <c r="L47" s="46" t="s">
        <v>342</v>
      </c>
      <c r="M47" s="53" t="s">
        <v>146</v>
      </c>
      <c r="N47" s="48" t="s">
        <v>360</v>
      </c>
      <c r="O47" s="83" t="s">
        <v>209</v>
      </c>
      <c r="P47" s="83" t="s">
        <v>209</v>
      </c>
    </row>
    <row r="48" spans="1:16">
      <c r="A48" s="48" t="s">
        <v>79</v>
      </c>
      <c r="B48" s="48" t="s">
        <v>128</v>
      </c>
      <c r="C48" s="83" t="s">
        <v>209</v>
      </c>
      <c r="D48" s="44" t="s">
        <v>214</v>
      </c>
      <c r="E48" s="44" t="s">
        <v>214</v>
      </c>
      <c r="F48" s="44" t="s">
        <v>241</v>
      </c>
      <c r="G48" s="90" t="s">
        <v>241</v>
      </c>
      <c r="H48" s="45" t="s">
        <v>178</v>
      </c>
      <c r="I48" s="76" t="s">
        <v>129</v>
      </c>
      <c r="J48" s="48" t="s">
        <v>143</v>
      </c>
      <c r="K48" s="76" t="s">
        <v>301</v>
      </c>
      <c r="L48" s="46" t="s">
        <v>343</v>
      </c>
      <c r="M48" s="53" t="s">
        <v>146</v>
      </c>
      <c r="N48" s="48" t="s">
        <v>360</v>
      </c>
      <c r="O48" s="83" t="s">
        <v>209</v>
      </c>
      <c r="P48" s="83" t="s">
        <v>209</v>
      </c>
    </row>
    <row r="49" spans="1:16">
      <c r="A49" s="48" t="s">
        <v>79</v>
      </c>
      <c r="B49" s="48" t="s">
        <v>128</v>
      </c>
      <c r="C49" s="83" t="s">
        <v>209</v>
      </c>
      <c r="D49" s="44" t="s">
        <v>214</v>
      </c>
      <c r="E49" s="44" t="s">
        <v>214</v>
      </c>
      <c r="F49" s="44" t="s">
        <v>242</v>
      </c>
      <c r="G49" s="90" t="s">
        <v>242</v>
      </c>
      <c r="H49" s="46" t="s">
        <v>272</v>
      </c>
      <c r="I49" s="76" t="s">
        <v>183</v>
      </c>
      <c r="J49" s="48" t="s">
        <v>143</v>
      </c>
      <c r="K49" s="76" t="s">
        <v>302</v>
      </c>
      <c r="L49" s="46" t="s">
        <v>344</v>
      </c>
      <c r="M49" s="53" t="s">
        <v>146</v>
      </c>
      <c r="N49" s="48" t="s">
        <v>360</v>
      </c>
      <c r="O49" s="83" t="s">
        <v>209</v>
      </c>
      <c r="P49" s="83" t="s">
        <v>209</v>
      </c>
    </row>
    <row r="50" spans="1:16">
      <c r="A50" s="48" t="s">
        <v>79</v>
      </c>
      <c r="B50" s="48" t="s">
        <v>128</v>
      </c>
      <c r="C50" s="83" t="s">
        <v>210</v>
      </c>
      <c r="D50" s="44" t="s">
        <v>214</v>
      </c>
      <c r="E50" s="44" t="s">
        <v>214</v>
      </c>
      <c r="F50" s="44" t="s">
        <v>242</v>
      </c>
      <c r="G50" s="90" t="s">
        <v>242</v>
      </c>
      <c r="H50" s="46" t="s">
        <v>272</v>
      </c>
      <c r="I50" s="76" t="s">
        <v>183</v>
      </c>
      <c r="J50" s="48" t="s">
        <v>142</v>
      </c>
      <c r="K50" s="76" t="s">
        <v>302</v>
      </c>
      <c r="L50" s="46" t="s">
        <v>344</v>
      </c>
      <c r="M50" s="53" t="s">
        <v>148</v>
      </c>
      <c r="N50" s="48" t="s">
        <v>361</v>
      </c>
      <c r="O50" s="83" t="s">
        <v>210</v>
      </c>
      <c r="P50" s="83" t="s">
        <v>210</v>
      </c>
    </row>
    <row r="51" spans="1:16">
      <c r="A51" s="48" t="s">
        <v>79</v>
      </c>
      <c r="B51" s="48" t="s">
        <v>128</v>
      </c>
      <c r="C51" s="83" t="s">
        <v>210</v>
      </c>
      <c r="D51" s="44" t="s">
        <v>214</v>
      </c>
      <c r="E51" s="44" t="s">
        <v>214</v>
      </c>
      <c r="F51" s="44" t="s">
        <v>218</v>
      </c>
      <c r="G51" s="90" t="s">
        <v>218</v>
      </c>
      <c r="H51" s="45" t="s">
        <v>178</v>
      </c>
      <c r="I51" s="76" t="s">
        <v>129</v>
      </c>
      <c r="J51" s="48" t="s">
        <v>142</v>
      </c>
      <c r="K51" s="76" t="s">
        <v>279</v>
      </c>
      <c r="L51" s="53" t="s">
        <v>332</v>
      </c>
      <c r="M51" s="53" t="s">
        <v>148</v>
      </c>
      <c r="N51" s="48" t="s">
        <v>361</v>
      </c>
      <c r="O51" s="83" t="s">
        <v>210</v>
      </c>
      <c r="P51" s="83" t="s">
        <v>210</v>
      </c>
    </row>
    <row r="52" spans="1:16">
      <c r="A52" s="48" t="s">
        <v>79</v>
      </c>
      <c r="B52" s="48" t="s">
        <v>128</v>
      </c>
      <c r="C52" s="83" t="s">
        <v>210</v>
      </c>
      <c r="D52" s="44" t="s">
        <v>214</v>
      </c>
      <c r="E52" s="44" t="s">
        <v>214</v>
      </c>
      <c r="F52" s="44" t="s">
        <v>219</v>
      </c>
      <c r="G52" s="90" t="s">
        <v>219</v>
      </c>
      <c r="H52" s="45" t="s">
        <v>178</v>
      </c>
      <c r="I52" s="76" t="s">
        <v>129</v>
      </c>
      <c r="J52" s="48" t="s">
        <v>142</v>
      </c>
      <c r="K52" s="76" t="s">
        <v>280</v>
      </c>
      <c r="L52" s="53" t="s">
        <v>333</v>
      </c>
      <c r="M52" s="53" t="s">
        <v>148</v>
      </c>
      <c r="N52" s="48" t="s">
        <v>361</v>
      </c>
      <c r="O52" s="83" t="s">
        <v>210</v>
      </c>
      <c r="P52" s="83" t="s">
        <v>210</v>
      </c>
    </row>
    <row r="53" spans="1:16">
      <c r="A53" s="48" t="s">
        <v>79</v>
      </c>
      <c r="B53" s="48" t="s">
        <v>128</v>
      </c>
      <c r="C53" s="83" t="s">
        <v>210</v>
      </c>
      <c r="D53" s="44" t="s">
        <v>214</v>
      </c>
      <c r="E53" s="44" t="s">
        <v>214</v>
      </c>
      <c r="F53" s="44" t="s">
        <v>220</v>
      </c>
      <c r="G53" s="90" t="s">
        <v>220</v>
      </c>
      <c r="H53" s="45" t="s">
        <v>267</v>
      </c>
      <c r="I53" s="76" t="s">
        <v>129</v>
      </c>
      <c r="J53" s="48" t="s">
        <v>142</v>
      </c>
      <c r="K53" s="76" t="s">
        <v>281</v>
      </c>
      <c r="L53" s="53" t="s">
        <v>334</v>
      </c>
      <c r="M53" s="53" t="s">
        <v>148</v>
      </c>
      <c r="N53" s="48" t="s">
        <v>361</v>
      </c>
      <c r="O53" s="83" t="s">
        <v>210</v>
      </c>
      <c r="P53" s="83" t="s">
        <v>210</v>
      </c>
    </row>
    <row r="54" spans="1:16">
      <c r="A54" s="48" t="s">
        <v>79</v>
      </c>
      <c r="B54" s="48" t="s">
        <v>128</v>
      </c>
      <c r="C54" s="83" t="s">
        <v>210</v>
      </c>
      <c r="D54" s="44" t="s">
        <v>214</v>
      </c>
      <c r="E54" s="44" t="s">
        <v>214</v>
      </c>
      <c r="F54" s="44" t="s">
        <v>221</v>
      </c>
      <c r="G54" s="90" t="s">
        <v>221</v>
      </c>
      <c r="H54" s="45" t="s">
        <v>179</v>
      </c>
      <c r="I54" s="76" t="s">
        <v>129</v>
      </c>
      <c r="J54" s="48" t="s">
        <v>142</v>
      </c>
      <c r="K54" s="76" t="s">
        <v>282</v>
      </c>
      <c r="L54" s="53" t="s">
        <v>328</v>
      </c>
      <c r="M54" s="53" t="s">
        <v>148</v>
      </c>
      <c r="N54" s="48" t="s">
        <v>361</v>
      </c>
      <c r="O54" s="83" t="s">
        <v>210</v>
      </c>
      <c r="P54" s="83" t="s">
        <v>210</v>
      </c>
    </row>
    <row r="55" spans="1:16" ht="45">
      <c r="A55" s="48" t="s">
        <v>79</v>
      </c>
      <c r="B55" s="48" t="s">
        <v>128</v>
      </c>
      <c r="C55" s="83" t="s">
        <v>210</v>
      </c>
      <c r="D55" s="44" t="s">
        <v>214</v>
      </c>
      <c r="E55" s="44" t="s">
        <v>214</v>
      </c>
      <c r="F55" s="44" t="s">
        <v>222</v>
      </c>
      <c r="G55" s="90" t="s">
        <v>222</v>
      </c>
      <c r="H55" s="45" t="s">
        <v>178</v>
      </c>
      <c r="I55" s="76" t="s">
        <v>129</v>
      </c>
      <c r="J55" s="48" t="s">
        <v>142</v>
      </c>
      <c r="K55" s="76" t="s">
        <v>188</v>
      </c>
      <c r="L55" s="46" t="s">
        <v>364</v>
      </c>
      <c r="M55" s="53" t="s">
        <v>148</v>
      </c>
      <c r="N55" s="48" t="s">
        <v>361</v>
      </c>
      <c r="O55" s="83" t="s">
        <v>210</v>
      </c>
      <c r="P55" s="83" t="s">
        <v>210</v>
      </c>
    </row>
    <row r="56" spans="1:16">
      <c r="A56" s="48" t="s">
        <v>79</v>
      </c>
      <c r="B56" s="48" t="s">
        <v>128</v>
      </c>
      <c r="C56" s="83" t="s">
        <v>210</v>
      </c>
      <c r="D56" s="44" t="s">
        <v>214</v>
      </c>
      <c r="E56" s="44" t="s">
        <v>214</v>
      </c>
      <c r="F56" s="44" t="s">
        <v>223</v>
      </c>
      <c r="G56" s="53" t="s">
        <v>223</v>
      </c>
      <c r="H56" s="45" t="s">
        <v>267</v>
      </c>
      <c r="I56" s="76" t="s">
        <v>129</v>
      </c>
      <c r="J56" s="48" t="s">
        <v>142</v>
      </c>
      <c r="K56" s="47" t="s">
        <v>283</v>
      </c>
      <c r="L56" s="53" t="s">
        <v>334</v>
      </c>
      <c r="M56" s="53" t="s">
        <v>148</v>
      </c>
      <c r="N56" s="48" t="s">
        <v>361</v>
      </c>
      <c r="O56" s="83" t="s">
        <v>210</v>
      </c>
      <c r="P56" s="83" t="s">
        <v>210</v>
      </c>
    </row>
    <row r="57" spans="1:16">
      <c r="A57" s="48" t="s">
        <v>79</v>
      </c>
      <c r="B57" s="48" t="s">
        <v>128</v>
      </c>
      <c r="C57" s="83" t="s">
        <v>210</v>
      </c>
      <c r="D57" s="44" t="s">
        <v>214</v>
      </c>
      <c r="E57" s="44" t="s">
        <v>214</v>
      </c>
      <c r="F57" s="44" t="s">
        <v>224</v>
      </c>
      <c r="G57" s="66" t="s">
        <v>224</v>
      </c>
      <c r="H57" s="45" t="s">
        <v>184</v>
      </c>
      <c r="I57" s="76" t="s">
        <v>129</v>
      </c>
      <c r="J57" s="48" t="s">
        <v>142</v>
      </c>
      <c r="K57" s="47" t="s">
        <v>284</v>
      </c>
      <c r="L57" s="46" t="s">
        <v>331</v>
      </c>
      <c r="M57" s="53" t="s">
        <v>148</v>
      </c>
      <c r="N57" s="48" t="s">
        <v>361</v>
      </c>
      <c r="O57" s="83" t="s">
        <v>210</v>
      </c>
      <c r="P57" s="83" t="s">
        <v>210</v>
      </c>
    </row>
    <row r="58" spans="1:16">
      <c r="A58" s="48" t="s">
        <v>79</v>
      </c>
      <c r="B58" s="48" t="s">
        <v>128</v>
      </c>
      <c r="C58" s="83" t="s">
        <v>210</v>
      </c>
      <c r="D58" s="44" t="s">
        <v>214</v>
      </c>
      <c r="E58" s="44" t="s">
        <v>215</v>
      </c>
      <c r="F58" s="44" t="s">
        <v>225</v>
      </c>
      <c r="G58" s="66" t="s">
        <v>225</v>
      </c>
      <c r="H58" s="87" t="s">
        <v>179</v>
      </c>
      <c r="I58" s="76" t="s">
        <v>129</v>
      </c>
      <c r="J58" s="48" t="s">
        <v>142</v>
      </c>
      <c r="K58" s="47" t="s">
        <v>285</v>
      </c>
      <c r="L58" s="88" t="s">
        <v>328</v>
      </c>
      <c r="M58" s="53" t="s">
        <v>148</v>
      </c>
      <c r="N58" s="48" t="s">
        <v>361</v>
      </c>
      <c r="O58" s="83" t="s">
        <v>210</v>
      </c>
      <c r="P58" s="83" t="s">
        <v>210</v>
      </c>
    </row>
    <row r="59" spans="1:16">
      <c r="A59" s="48" t="s">
        <v>79</v>
      </c>
      <c r="B59" s="48" t="s">
        <v>128</v>
      </c>
      <c r="C59" s="83" t="s">
        <v>210</v>
      </c>
      <c r="D59" s="44" t="s">
        <v>214</v>
      </c>
      <c r="E59" s="44" t="s">
        <v>215</v>
      </c>
      <c r="F59" s="44" t="s">
        <v>226</v>
      </c>
      <c r="G59" s="56" t="s">
        <v>226</v>
      </c>
      <c r="H59" s="45" t="s">
        <v>268</v>
      </c>
      <c r="I59" s="76" t="s">
        <v>129</v>
      </c>
      <c r="J59" s="48" t="s">
        <v>142</v>
      </c>
      <c r="K59" s="47" t="s">
        <v>286</v>
      </c>
      <c r="L59" s="88" t="s">
        <v>335</v>
      </c>
      <c r="M59" s="53" t="s">
        <v>148</v>
      </c>
      <c r="N59" s="48" t="s">
        <v>361</v>
      </c>
      <c r="O59" s="83" t="s">
        <v>210</v>
      </c>
      <c r="P59" s="83" t="s">
        <v>210</v>
      </c>
    </row>
    <row r="60" spans="1:16">
      <c r="A60" s="48" t="s">
        <v>79</v>
      </c>
      <c r="B60" s="48" t="s">
        <v>128</v>
      </c>
      <c r="C60" s="83" t="s">
        <v>210</v>
      </c>
      <c r="D60" s="44" t="s">
        <v>214</v>
      </c>
      <c r="E60" s="44" t="s">
        <v>215</v>
      </c>
      <c r="F60" s="44" t="s">
        <v>227</v>
      </c>
      <c r="G60" s="66" t="s">
        <v>227</v>
      </c>
      <c r="H60" s="45" t="s">
        <v>180</v>
      </c>
      <c r="I60" s="76" t="s">
        <v>129</v>
      </c>
      <c r="J60" s="48" t="s">
        <v>142</v>
      </c>
      <c r="K60" s="47" t="s">
        <v>287</v>
      </c>
      <c r="L60" s="88" t="s">
        <v>329</v>
      </c>
      <c r="M60" s="53" t="s">
        <v>148</v>
      </c>
      <c r="N60" s="48" t="s">
        <v>361</v>
      </c>
      <c r="O60" s="83" t="s">
        <v>210</v>
      </c>
      <c r="P60" s="83" t="s">
        <v>210</v>
      </c>
    </row>
    <row r="61" spans="1:16">
      <c r="A61" s="48" t="s">
        <v>79</v>
      </c>
      <c r="B61" s="48" t="s">
        <v>128</v>
      </c>
      <c r="C61" s="83" t="s">
        <v>210</v>
      </c>
      <c r="D61" s="44" t="s">
        <v>214</v>
      </c>
      <c r="E61" s="44" t="s">
        <v>215</v>
      </c>
      <c r="F61" s="44" t="s">
        <v>228</v>
      </c>
      <c r="G61" s="66" t="s">
        <v>228</v>
      </c>
      <c r="H61" s="45" t="s">
        <v>144</v>
      </c>
      <c r="I61" s="76" t="s">
        <v>183</v>
      </c>
      <c r="J61" s="48" t="s">
        <v>142</v>
      </c>
      <c r="K61" s="56" t="s">
        <v>288</v>
      </c>
      <c r="L61" s="88" t="s">
        <v>336</v>
      </c>
      <c r="M61" s="53" t="s">
        <v>148</v>
      </c>
      <c r="N61" s="48" t="s">
        <v>361</v>
      </c>
      <c r="O61" s="83" t="s">
        <v>210</v>
      </c>
      <c r="P61" s="83" t="s">
        <v>210</v>
      </c>
    </row>
    <row r="62" spans="1:16">
      <c r="A62" s="48" t="s">
        <v>79</v>
      </c>
      <c r="B62" s="48" t="s">
        <v>128</v>
      </c>
      <c r="C62" s="83" t="s">
        <v>210</v>
      </c>
      <c r="D62" s="44" t="s">
        <v>214</v>
      </c>
      <c r="E62" s="44" t="s">
        <v>215</v>
      </c>
      <c r="F62" s="44" t="s">
        <v>229</v>
      </c>
      <c r="G62" s="66" t="s">
        <v>229</v>
      </c>
      <c r="H62" s="45" t="s">
        <v>269</v>
      </c>
      <c r="I62" s="76" t="s">
        <v>129</v>
      </c>
      <c r="J62" s="48" t="s">
        <v>142</v>
      </c>
      <c r="K62" s="47" t="s">
        <v>289</v>
      </c>
      <c r="L62" s="88" t="s">
        <v>337</v>
      </c>
      <c r="M62" s="53" t="s">
        <v>148</v>
      </c>
      <c r="N62" s="48" t="s">
        <v>361</v>
      </c>
      <c r="O62" s="83" t="s">
        <v>210</v>
      </c>
      <c r="P62" s="83" t="s">
        <v>210</v>
      </c>
    </row>
    <row r="63" spans="1:16" ht="30">
      <c r="A63" s="48" t="s">
        <v>79</v>
      </c>
      <c r="B63" s="48" t="s">
        <v>128</v>
      </c>
      <c r="C63" s="83" t="s">
        <v>210</v>
      </c>
      <c r="D63" s="44" t="s">
        <v>214</v>
      </c>
      <c r="E63" s="44" t="s">
        <v>215</v>
      </c>
      <c r="F63" s="44" t="s">
        <v>230</v>
      </c>
      <c r="G63" s="66" t="s">
        <v>230</v>
      </c>
      <c r="H63" s="45" t="s">
        <v>268</v>
      </c>
      <c r="I63" s="76" t="s">
        <v>129</v>
      </c>
      <c r="J63" s="48" t="s">
        <v>142</v>
      </c>
      <c r="K63" s="47" t="s">
        <v>290</v>
      </c>
      <c r="L63" s="88" t="s">
        <v>335</v>
      </c>
      <c r="M63" s="53" t="s">
        <v>148</v>
      </c>
      <c r="N63" s="48" t="s">
        <v>361</v>
      </c>
      <c r="O63" s="83" t="s">
        <v>210</v>
      </c>
      <c r="P63" s="83" t="s">
        <v>210</v>
      </c>
    </row>
    <row r="64" spans="1:16">
      <c r="A64" s="48" t="s">
        <v>79</v>
      </c>
      <c r="B64" s="48" t="s">
        <v>128</v>
      </c>
      <c r="C64" s="83" t="s">
        <v>210</v>
      </c>
      <c r="D64" s="44" t="s">
        <v>214</v>
      </c>
      <c r="E64" s="44" t="s">
        <v>215</v>
      </c>
      <c r="F64" s="44" t="s">
        <v>231</v>
      </c>
      <c r="G64" s="66" t="s">
        <v>231</v>
      </c>
      <c r="H64" s="46" t="s">
        <v>267</v>
      </c>
      <c r="I64" s="76" t="s">
        <v>129</v>
      </c>
      <c r="J64" s="48" t="s">
        <v>142</v>
      </c>
      <c r="K64" s="47" t="s">
        <v>291</v>
      </c>
      <c r="L64" s="88" t="s">
        <v>334</v>
      </c>
      <c r="M64" s="53" t="s">
        <v>148</v>
      </c>
      <c r="N64" s="48" t="s">
        <v>361</v>
      </c>
      <c r="O64" s="83" t="s">
        <v>210</v>
      </c>
      <c r="P64" s="83" t="s">
        <v>210</v>
      </c>
    </row>
    <row r="65" spans="1:16">
      <c r="A65" s="48" t="s">
        <v>79</v>
      </c>
      <c r="B65" s="48" t="s">
        <v>128</v>
      </c>
      <c r="C65" s="83" t="s">
        <v>210</v>
      </c>
      <c r="D65" s="44" t="s">
        <v>214</v>
      </c>
      <c r="E65" s="44" t="s">
        <v>215</v>
      </c>
      <c r="F65" s="44" t="s">
        <v>232</v>
      </c>
      <c r="G65" s="66" t="s">
        <v>232</v>
      </c>
      <c r="H65" s="45" t="s">
        <v>179</v>
      </c>
      <c r="I65" s="76" t="s">
        <v>129</v>
      </c>
      <c r="J65" s="48" t="s">
        <v>142</v>
      </c>
      <c r="K65" s="47" t="s">
        <v>292</v>
      </c>
      <c r="L65" s="88" t="s">
        <v>328</v>
      </c>
      <c r="M65" s="53" t="s">
        <v>148</v>
      </c>
      <c r="N65" s="48" t="s">
        <v>361</v>
      </c>
      <c r="O65" s="83" t="s">
        <v>210</v>
      </c>
      <c r="P65" s="83" t="s">
        <v>210</v>
      </c>
    </row>
    <row r="66" spans="1:16">
      <c r="A66" s="48" t="s">
        <v>79</v>
      </c>
      <c r="B66" s="48" t="s">
        <v>128</v>
      </c>
      <c r="C66" s="83" t="s">
        <v>210</v>
      </c>
      <c r="D66" s="44" t="s">
        <v>214</v>
      </c>
      <c r="E66" s="44" t="s">
        <v>215</v>
      </c>
      <c r="F66" s="44" t="s">
        <v>233</v>
      </c>
      <c r="G66" s="66" t="s">
        <v>233</v>
      </c>
      <c r="H66" s="46" t="s">
        <v>179</v>
      </c>
      <c r="I66" s="76" t="s">
        <v>129</v>
      </c>
      <c r="J66" s="48" t="s">
        <v>142</v>
      </c>
      <c r="K66" s="47" t="s">
        <v>293</v>
      </c>
      <c r="L66" s="88" t="s">
        <v>328</v>
      </c>
      <c r="M66" s="53" t="s">
        <v>148</v>
      </c>
      <c r="N66" s="48" t="s">
        <v>361</v>
      </c>
      <c r="O66" s="83" t="s">
        <v>210</v>
      </c>
      <c r="P66" s="83" t="s">
        <v>210</v>
      </c>
    </row>
    <row r="67" spans="1:16">
      <c r="A67" s="48" t="s">
        <v>79</v>
      </c>
      <c r="B67" s="48" t="s">
        <v>128</v>
      </c>
      <c r="C67" s="83" t="s">
        <v>210</v>
      </c>
      <c r="D67" s="44" t="s">
        <v>214</v>
      </c>
      <c r="E67" s="44" t="s">
        <v>216</v>
      </c>
      <c r="F67" s="44" t="s">
        <v>234</v>
      </c>
      <c r="G67" s="66" t="s">
        <v>234</v>
      </c>
      <c r="H67" s="45" t="s">
        <v>178</v>
      </c>
      <c r="I67" s="76" t="s">
        <v>183</v>
      </c>
      <c r="J67" s="48" t="s">
        <v>142</v>
      </c>
      <c r="K67" s="47" t="s">
        <v>294</v>
      </c>
      <c r="L67" s="88" t="s">
        <v>338</v>
      </c>
      <c r="M67" s="53" t="s">
        <v>148</v>
      </c>
      <c r="N67" s="48" t="s">
        <v>361</v>
      </c>
      <c r="O67" s="83" t="s">
        <v>210</v>
      </c>
      <c r="P67" s="83" t="s">
        <v>210</v>
      </c>
    </row>
    <row r="68" spans="1:16">
      <c r="A68" s="48" t="s">
        <v>79</v>
      </c>
      <c r="B68" s="48" t="s">
        <v>128</v>
      </c>
      <c r="C68" s="83" t="s">
        <v>210</v>
      </c>
      <c r="D68" s="44" t="s">
        <v>214</v>
      </c>
      <c r="E68" s="44" t="s">
        <v>216</v>
      </c>
      <c r="F68" s="44" t="s">
        <v>235</v>
      </c>
      <c r="G68" s="66" t="s">
        <v>235</v>
      </c>
      <c r="H68" s="45" t="s">
        <v>270</v>
      </c>
      <c r="I68" s="76" t="s">
        <v>129</v>
      </c>
      <c r="J68" s="48" t="s">
        <v>142</v>
      </c>
      <c r="K68" s="47" t="s">
        <v>295</v>
      </c>
      <c r="L68" s="46" t="s">
        <v>339</v>
      </c>
      <c r="M68" s="53" t="s">
        <v>148</v>
      </c>
      <c r="N68" s="48" t="s">
        <v>361</v>
      </c>
      <c r="O68" s="83" t="s">
        <v>210</v>
      </c>
      <c r="P68" s="83" t="s">
        <v>210</v>
      </c>
    </row>
    <row r="69" spans="1:16">
      <c r="A69" s="48" t="s">
        <v>79</v>
      </c>
      <c r="B69" s="48" t="s">
        <v>128</v>
      </c>
      <c r="C69" s="83" t="s">
        <v>210</v>
      </c>
      <c r="D69" s="44" t="s">
        <v>214</v>
      </c>
      <c r="E69" s="44" t="s">
        <v>216</v>
      </c>
      <c r="F69" s="44" t="s">
        <v>236</v>
      </c>
      <c r="G69" s="66" t="s">
        <v>236</v>
      </c>
      <c r="H69" s="45" t="s">
        <v>179</v>
      </c>
      <c r="I69" s="76" t="s">
        <v>183</v>
      </c>
      <c r="J69" s="48" t="s">
        <v>142</v>
      </c>
      <c r="K69" s="47" t="s">
        <v>296</v>
      </c>
      <c r="L69" s="49" t="s">
        <v>328</v>
      </c>
      <c r="M69" s="53" t="s">
        <v>148</v>
      </c>
      <c r="N69" s="48" t="s">
        <v>361</v>
      </c>
      <c r="O69" s="83" t="s">
        <v>210</v>
      </c>
      <c r="P69" s="83" t="s">
        <v>210</v>
      </c>
    </row>
    <row r="70" spans="1:16">
      <c r="A70" s="48" t="s">
        <v>79</v>
      </c>
      <c r="B70" s="48" t="s">
        <v>128</v>
      </c>
      <c r="C70" s="83" t="s">
        <v>210</v>
      </c>
      <c r="D70" s="44" t="s">
        <v>214</v>
      </c>
      <c r="E70" s="44" t="s">
        <v>216</v>
      </c>
      <c r="F70" s="44" t="s">
        <v>237</v>
      </c>
      <c r="G70" s="66" t="s">
        <v>237</v>
      </c>
      <c r="H70" s="45" t="s">
        <v>267</v>
      </c>
      <c r="I70" s="76" t="s">
        <v>183</v>
      </c>
      <c r="J70" s="48" t="s">
        <v>142</v>
      </c>
      <c r="K70" s="47" t="s">
        <v>297</v>
      </c>
      <c r="L70" s="46" t="s">
        <v>334</v>
      </c>
      <c r="M70" s="53" t="s">
        <v>148</v>
      </c>
      <c r="N70" s="48" t="s">
        <v>361</v>
      </c>
      <c r="O70" s="83" t="s">
        <v>210</v>
      </c>
      <c r="P70" s="83" t="s">
        <v>210</v>
      </c>
    </row>
    <row r="71" spans="1:16">
      <c r="A71" s="48" t="s">
        <v>79</v>
      </c>
      <c r="B71" s="48" t="s">
        <v>128</v>
      </c>
      <c r="C71" s="83" t="s">
        <v>210</v>
      </c>
      <c r="D71" s="44" t="s">
        <v>214</v>
      </c>
      <c r="E71" s="44" t="s">
        <v>216</v>
      </c>
      <c r="F71" s="44" t="s">
        <v>238</v>
      </c>
      <c r="G71" s="69" t="s">
        <v>238</v>
      </c>
      <c r="H71" s="46" t="s">
        <v>178</v>
      </c>
      <c r="I71" s="76" t="s">
        <v>183</v>
      </c>
      <c r="J71" s="48" t="s">
        <v>142</v>
      </c>
      <c r="K71" s="47" t="s">
        <v>298</v>
      </c>
      <c r="L71" s="46" t="s">
        <v>340</v>
      </c>
      <c r="M71" s="53" t="s">
        <v>148</v>
      </c>
      <c r="N71" s="48" t="s">
        <v>361</v>
      </c>
      <c r="O71" s="83" t="s">
        <v>210</v>
      </c>
      <c r="P71" s="83" t="s">
        <v>210</v>
      </c>
    </row>
    <row r="72" spans="1:16">
      <c r="A72" s="48" t="s">
        <v>79</v>
      </c>
      <c r="B72" s="48" t="s">
        <v>128</v>
      </c>
      <c r="C72" s="83" t="s">
        <v>210</v>
      </c>
      <c r="D72" s="44" t="s">
        <v>214</v>
      </c>
      <c r="E72" s="44" t="s">
        <v>216</v>
      </c>
      <c r="F72" s="44" t="s">
        <v>239</v>
      </c>
      <c r="G72" s="69" t="s">
        <v>239</v>
      </c>
      <c r="H72" s="45" t="s">
        <v>271</v>
      </c>
      <c r="I72" s="76" t="s">
        <v>129</v>
      </c>
      <c r="J72" s="48" t="s">
        <v>142</v>
      </c>
      <c r="K72" s="47" t="s">
        <v>299</v>
      </c>
      <c r="L72" s="46" t="s">
        <v>341</v>
      </c>
      <c r="M72" s="53" t="s">
        <v>148</v>
      </c>
      <c r="N72" s="48" t="s">
        <v>361</v>
      </c>
      <c r="O72" s="83" t="s">
        <v>210</v>
      </c>
      <c r="P72" s="83" t="s">
        <v>210</v>
      </c>
    </row>
    <row r="73" spans="1:16">
      <c r="A73" s="48" t="s">
        <v>79</v>
      </c>
      <c r="B73" s="48" t="s">
        <v>128</v>
      </c>
      <c r="C73" s="83" t="s">
        <v>210</v>
      </c>
      <c r="D73" s="44" t="s">
        <v>214</v>
      </c>
      <c r="E73" s="44" t="s">
        <v>214</v>
      </c>
      <c r="F73" s="44" t="s">
        <v>240</v>
      </c>
      <c r="G73" s="69" t="s">
        <v>240</v>
      </c>
      <c r="H73" s="45" t="s">
        <v>178</v>
      </c>
      <c r="I73" s="76" t="s">
        <v>129</v>
      </c>
      <c r="J73" s="48" t="s">
        <v>143</v>
      </c>
      <c r="K73" s="47" t="s">
        <v>300</v>
      </c>
      <c r="L73" s="46" t="s">
        <v>342</v>
      </c>
      <c r="M73" s="53" t="s">
        <v>148</v>
      </c>
      <c r="N73" s="48" t="s">
        <v>361</v>
      </c>
      <c r="O73" s="83" t="s">
        <v>210</v>
      </c>
      <c r="P73" s="83" t="s">
        <v>210</v>
      </c>
    </row>
    <row r="74" spans="1:16">
      <c r="A74" s="48" t="s">
        <v>79</v>
      </c>
      <c r="B74" s="48" t="s">
        <v>128</v>
      </c>
      <c r="C74" s="83" t="s">
        <v>210</v>
      </c>
      <c r="D74" s="44" t="s">
        <v>214</v>
      </c>
      <c r="E74" s="44" t="s">
        <v>214</v>
      </c>
      <c r="F74" s="44" t="s">
        <v>241</v>
      </c>
      <c r="G74" s="69" t="s">
        <v>241</v>
      </c>
      <c r="H74" s="45" t="s">
        <v>178</v>
      </c>
      <c r="I74" s="76" t="s">
        <v>129</v>
      </c>
      <c r="J74" s="48" t="s">
        <v>143</v>
      </c>
      <c r="K74" s="47" t="s">
        <v>301</v>
      </c>
      <c r="L74" s="46" t="s">
        <v>343</v>
      </c>
      <c r="M74" s="53" t="s">
        <v>148</v>
      </c>
      <c r="N74" s="48" t="s">
        <v>361</v>
      </c>
      <c r="O74" s="83" t="s">
        <v>210</v>
      </c>
      <c r="P74" s="83" t="s">
        <v>210</v>
      </c>
    </row>
    <row r="75" spans="1:16">
      <c r="A75" s="48" t="s">
        <v>79</v>
      </c>
      <c r="B75" s="48" t="s">
        <v>128</v>
      </c>
      <c r="C75" s="83" t="s">
        <v>210</v>
      </c>
      <c r="D75" s="44" t="s">
        <v>214</v>
      </c>
      <c r="E75" s="44" t="s">
        <v>214</v>
      </c>
      <c r="F75" s="44" t="s">
        <v>242</v>
      </c>
      <c r="G75" s="69" t="s">
        <v>242</v>
      </c>
      <c r="H75" s="46" t="s">
        <v>272</v>
      </c>
      <c r="I75" s="76" t="s">
        <v>129</v>
      </c>
      <c r="J75" s="48" t="s">
        <v>143</v>
      </c>
      <c r="K75" s="47" t="s">
        <v>302</v>
      </c>
      <c r="L75" s="46" t="s">
        <v>344</v>
      </c>
      <c r="M75" s="53" t="s">
        <v>148</v>
      </c>
      <c r="N75" s="48" t="s">
        <v>361</v>
      </c>
      <c r="O75" s="83" t="s">
        <v>210</v>
      </c>
      <c r="P75" s="83" t="s">
        <v>210</v>
      </c>
    </row>
    <row r="76" spans="1:16">
      <c r="A76" s="48" t="s">
        <v>79</v>
      </c>
      <c r="B76" s="48" t="s">
        <v>128</v>
      </c>
      <c r="C76" s="83" t="s">
        <v>211</v>
      </c>
      <c r="D76" s="44" t="s">
        <v>214</v>
      </c>
      <c r="E76" s="44" t="s">
        <v>214</v>
      </c>
      <c r="F76" s="44" t="s">
        <v>242</v>
      </c>
      <c r="G76" s="69" t="s">
        <v>242</v>
      </c>
      <c r="H76" s="46" t="s">
        <v>272</v>
      </c>
      <c r="I76" s="76" t="s">
        <v>129</v>
      </c>
      <c r="J76" s="48" t="s">
        <v>143</v>
      </c>
      <c r="K76" s="47" t="s">
        <v>302</v>
      </c>
      <c r="L76" s="46" t="s">
        <v>344</v>
      </c>
      <c r="M76" s="53" t="s">
        <v>147</v>
      </c>
      <c r="N76" s="48" t="s">
        <v>361</v>
      </c>
      <c r="O76" s="83" t="s">
        <v>211</v>
      </c>
      <c r="P76" s="83" t="s">
        <v>211</v>
      </c>
    </row>
    <row r="77" spans="1:16">
      <c r="A77" s="48" t="s">
        <v>79</v>
      </c>
      <c r="B77" s="48" t="s">
        <v>128</v>
      </c>
      <c r="C77" s="83" t="s">
        <v>211</v>
      </c>
      <c r="D77" s="44" t="s">
        <v>214</v>
      </c>
      <c r="E77" s="44" t="s">
        <v>214</v>
      </c>
      <c r="F77" s="44" t="s">
        <v>218</v>
      </c>
      <c r="G77" s="69" t="s">
        <v>218</v>
      </c>
      <c r="H77" s="45" t="s">
        <v>178</v>
      </c>
      <c r="I77" s="76" t="s">
        <v>129</v>
      </c>
      <c r="J77" s="48" t="s">
        <v>143</v>
      </c>
      <c r="K77" s="47" t="s">
        <v>279</v>
      </c>
      <c r="L77" s="53" t="s">
        <v>332</v>
      </c>
      <c r="M77" s="53" t="s">
        <v>147</v>
      </c>
      <c r="N77" s="48" t="s">
        <v>361</v>
      </c>
      <c r="O77" s="83" t="s">
        <v>211</v>
      </c>
      <c r="P77" s="83" t="s">
        <v>211</v>
      </c>
    </row>
    <row r="78" spans="1:16">
      <c r="A78" s="48" t="s">
        <v>79</v>
      </c>
      <c r="B78" s="48" t="s">
        <v>128</v>
      </c>
      <c r="C78" s="83" t="s">
        <v>211</v>
      </c>
      <c r="D78" s="44" t="s">
        <v>214</v>
      </c>
      <c r="E78" s="44" t="s">
        <v>214</v>
      </c>
      <c r="F78" s="44" t="s">
        <v>219</v>
      </c>
      <c r="G78" s="69" t="s">
        <v>219</v>
      </c>
      <c r="H78" s="45" t="s">
        <v>178</v>
      </c>
      <c r="I78" s="76" t="s">
        <v>129</v>
      </c>
      <c r="J78" s="48" t="s">
        <v>143</v>
      </c>
      <c r="K78" s="47" t="s">
        <v>280</v>
      </c>
      <c r="L78" s="53" t="s">
        <v>333</v>
      </c>
      <c r="M78" s="53" t="s">
        <v>147</v>
      </c>
      <c r="N78" s="48" t="s">
        <v>361</v>
      </c>
      <c r="O78" s="83" t="s">
        <v>211</v>
      </c>
      <c r="P78" s="83" t="s">
        <v>211</v>
      </c>
    </row>
    <row r="79" spans="1:16">
      <c r="A79" s="48" t="s">
        <v>79</v>
      </c>
      <c r="B79" s="48" t="s">
        <v>128</v>
      </c>
      <c r="C79" s="83" t="s">
        <v>211</v>
      </c>
      <c r="D79" s="44" t="s">
        <v>214</v>
      </c>
      <c r="E79" s="44" t="s">
        <v>214</v>
      </c>
      <c r="F79" s="44" t="s">
        <v>220</v>
      </c>
      <c r="G79" s="53" t="s">
        <v>220</v>
      </c>
      <c r="H79" s="45" t="s">
        <v>267</v>
      </c>
      <c r="I79" s="76" t="s">
        <v>129</v>
      </c>
      <c r="J79" s="48" t="s">
        <v>143</v>
      </c>
      <c r="K79" s="47" t="s">
        <v>281</v>
      </c>
      <c r="L79" s="53" t="s">
        <v>334</v>
      </c>
      <c r="M79" s="53" t="s">
        <v>147</v>
      </c>
      <c r="N79" s="48" t="s">
        <v>361</v>
      </c>
      <c r="O79" s="83" t="s">
        <v>211</v>
      </c>
      <c r="P79" s="83" t="s">
        <v>211</v>
      </c>
    </row>
    <row r="80" spans="1:16">
      <c r="A80" s="48" t="s">
        <v>79</v>
      </c>
      <c r="B80" s="48" t="s">
        <v>128</v>
      </c>
      <c r="C80" s="83" t="s">
        <v>211</v>
      </c>
      <c r="D80" s="44" t="s">
        <v>214</v>
      </c>
      <c r="E80" s="44" t="s">
        <v>214</v>
      </c>
      <c r="F80" s="44" t="s">
        <v>221</v>
      </c>
      <c r="G80" s="66" t="s">
        <v>221</v>
      </c>
      <c r="H80" s="45" t="s">
        <v>179</v>
      </c>
      <c r="I80" s="76" t="s">
        <v>129</v>
      </c>
      <c r="J80" s="48" t="s">
        <v>143</v>
      </c>
      <c r="K80" s="47" t="s">
        <v>282</v>
      </c>
      <c r="L80" s="53" t="s">
        <v>328</v>
      </c>
      <c r="M80" s="53" t="s">
        <v>147</v>
      </c>
      <c r="N80" s="48" t="s">
        <v>361</v>
      </c>
      <c r="O80" s="83" t="s">
        <v>211</v>
      </c>
      <c r="P80" s="83" t="s">
        <v>211</v>
      </c>
    </row>
    <row r="81" spans="1:16" ht="45">
      <c r="A81" s="48" t="s">
        <v>79</v>
      </c>
      <c r="B81" s="48" t="s">
        <v>128</v>
      </c>
      <c r="C81" s="83" t="s">
        <v>211</v>
      </c>
      <c r="D81" s="44" t="s">
        <v>214</v>
      </c>
      <c r="E81" s="44" t="s">
        <v>214</v>
      </c>
      <c r="F81" s="44" t="s">
        <v>222</v>
      </c>
      <c r="G81" s="66" t="s">
        <v>222</v>
      </c>
      <c r="H81" s="45" t="s">
        <v>178</v>
      </c>
      <c r="I81" s="76" t="s">
        <v>129</v>
      </c>
      <c r="J81" s="48" t="s">
        <v>143</v>
      </c>
      <c r="K81" s="47" t="s">
        <v>188</v>
      </c>
      <c r="L81" s="46" t="s">
        <v>364</v>
      </c>
      <c r="M81" s="53" t="s">
        <v>147</v>
      </c>
      <c r="N81" s="48" t="s">
        <v>361</v>
      </c>
      <c r="O81" s="83" t="s">
        <v>211</v>
      </c>
      <c r="P81" s="83" t="s">
        <v>211</v>
      </c>
    </row>
    <row r="82" spans="1:16">
      <c r="A82" s="48" t="s">
        <v>79</v>
      </c>
      <c r="B82" s="48" t="s">
        <v>128</v>
      </c>
      <c r="C82" s="83" t="s">
        <v>211</v>
      </c>
      <c r="D82" s="44" t="s">
        <v>214</v>
      </c>
      <c r="E82" s="44" t="s">
        <v>214</v>
      </c>
      <c r="F82" s="44" t="s">
        <v>223</v>
      </c>
      <c r="G82" s="66" t="s">
        <v>223</v>
      </c>
      <c r="H82" s="45" t="s">
        <v>267</v>
      </c>
      <c r="I82" s="76" t="s">
        <v>183</v>
      </c>
      <c r="J82" s="48" t="s">
        <v>143</v>
      </c>
      <c r="K82" s="47" t="s">
        <v>283</v>
      </c>
      <c r="L82" s="53" t="s">
        <v>334</v>
      </c>
      <c r="M82" s="53" t="s">
        <v>147</v>
      </c>
      <c r="N82" s="48" t="s">
        <v>361</v>
      </c>
      <c r="O82" s="83" t="s">
        <v>211</v>
      </c>
      <c r="P82" s="83" t="s">
        <v>211</v>
      </c>
    </row>
    <row r="83" spans="1:16">
      <c r="A83" s="48" t="s">
        <v>79</v>
      </c>
      <c r="B83" s="48" t="s">
        <v>128</v>
      </c>
      <c r="C83" s="83" t="s">
        <v>211</v>
      </c>
      <c r="D83" s="44" t="s">
        <v>214</v>
      </c>
      <c r="E83" s="44" t="s">
        <v>214</v>
      </c>
      <c r="F83" s="44" t="s">
        <v>224</v>
      </c>
      <c r="G83" s="66" t="s">
        <v>224</v>
      </c>
      <c r="H83" s="45" t="s">
        <v>184</v>
      </c>
      <c r="I83" s="76" t="s">
        <v>129</v>
      </c>
      <c r="J83" s="48" t="s">
        <v>143</v>
      </c>
      <c r="K83" s="47" t="s">
        <v>284</v>
      </c>
      <c r="L83" s="46" t="s">
        <v>331</v>
      </c>
      <c r="M83" s="53" t="s">
        <v>147</v>
      </c>
      <c r="N83" s="48" t="s">
        <v>361</v>
      </c>
      <c r="O83" s="83" t="s">
        <v>211</v>
      </c>
      <c r="P83" s="83" t="s">
        <v>211</v>
      </c>
    </row>
    <row r="84" spans="1:16">
      <c r="A84" s="48" t="s">
        <v>79</v>
      </c>
      <c r="B84" s="48" t="s">
        <v>128</v>
      </c>
      <c r="C84" s="83" t="s">
        <v>211</v>
      </c>
      <c r="D84" s="44" t="s">
        <v>214</v>
      </c>
      <c r="E84" s="44" t="s">
        <v>215</v>
      </c>
      <c r="F84" s="44" t="s">
        <v>225</v>
      </c>
      <c r="G84" s="66" t="s">
        <v>225</v>
      </c>
      <c r="H84" s="87" t="s">
        <v>179</v>
      </c>
      <c r="I84" s="76" t="s">
        <v>129</v>
      </c>
      <c r="J84" s="48" t="s">
        <v>143</v>
      </c>
      <c r="K84" s="56" t="s">
        <v>285</v>
      </c>
      <c r="L84" s="88" t="s">
        <v>328</v>
      </c>
      <c r="M84" s="53" t="s">
        <v>147</v>
      </c>
      <c r="N84" s="48" t="s">
        <v>361</v>
      </c>
      <c r="O84" s="83" t="s">
        <v>211</v>
      </c>
      <c r="P84" s="83" t="s">
        <v>211</v>
      </c>
    </row>
    <row r="85" spans="1:16">
      <c r="A85" s="48" t="s">
        <v>79</v>
      </c>
      <c r="B85" s="48" t="s">
        <v>128</v>
      </c>
      <c r="C85" s="83" t="s">
        <v>211</v>
      </c>
      <c r="D85" s="44" t="s">
        <v>214</v>
      </c>
      <c r="E85" s="44" t="s">
        <v>215</v>
      </c>
      <c r="F85" s="44" t="s">
        <v>226</v>
      </c>
      <c r="G85" s="66" t="s">
        <v>226</v>
      </c>
      <c r="H85" s="45" t="s">
        <v>268</v>
      </c>
      <c r="I85" s="76" t="s">
        <v>129</v>
      </c>
      <c r="J85" s="48" t="s">
        <v>143</v>
      </c>
      <c r="K85" s="56" t="s">
        <v>286</v>
      </c>
      <c r="L85" s="88" t="s">
        <v>335</v>
      </c>
      <c r="M85" s="53" t="s">
        <v>147</v>
      </c>
      <c r="N85" s="48" t="s">
        <v>361</v>
      </c>
      <c r="O85" s="83" t="s">
        <v>211</v>
      </c>
      <c r="P85" s="83" t="s">
        <v>211</v>
      </c>
    </row>
    <row r="86" spans="1:16">
      <c r="A86" s="48" t="s">
        <v>79</v>
      </c>
      <c r="B86" s="48" t="s">
        <v>128</v>
      </c>
      <c r="C86" s="83" t="s">
        <v>211</v>
      </c>
      <c r="D86" s="44" t="s">
        <v>214</v>
      </c>
      <c r="E86" s="44" t="s">
        <v>215</v>
      </c>
      <c r="F86" s="44" t="s">
        <v>227</v>
      </c>
      <c r="G86" s="66" t="s">
        <v>227</v>
      </c>
      <c r="H86" s="45" t="s">
        <v>180</v>
      </c>
      <c r="I86" s="76" t="s">
        <v>129</v>
      </c>
      <c r="J86" s="48" t="s">
        <v>143</v>
      </c>
      <c r="K86" s="47" t="s">
        <v>287</v>
      </c>
      <c r="L86" s="88" t="s">
        <v>329</v>
      </c>
      <c r="M86" s="53" t="s">
        <v>147</v>
      </c>
      <c r="N86" s="48" t="s">
        <v>361</v>
      </c>
      <c r="O86" s="83" t="s">
        <v>211</v>
      </c>
      <c r="P86" s="83" t="s">
        <v>211</v>
      </c>
    </row>
    <row r="87" spans="1:16">
      <c r="A87" s="48" t="s">
        <v>79</v>
      </c>
      <c r="B87" s="48" t="s">
        <v>128</v>
      </c>
      <c r="C87" s="83" t="s">
        <v>211</v>
      </c>
      <c r="D87" s="44" t="s">
        <v>214</v>
      </c>
      <c r="E87" s="44" t="s">
        <v>215</v>
      </c>
      <c r="F87" s="44" t="s">
        <v>228</v>
      </c>
      <c r="G87" s="66" t="s">
        <v>228</v>
      </c>
      <c r="H87" s="45" t="s">
        <v>144</v>
      </c>
      <c r="I87" s="76" t="s">
        <v>183</v>
      </c>
      <c r="J87" s="48" t="s">
        <v>143</v>
      </c>
      <c r="K87" s="47" t="s">
        <v>288</v>
      </c>
      <c r="L87" s="88" t="s">
        <v>336</v>
      </c>
      <c r="M87" s="53" t="s">
        <v>147</v>
      </c>
      <c r="N87" s="48" t="s">
        <v>361</v>
      </c>
      <c r="O87" s="83" t="s">
        <v>211</v>
      </c>
      <c r="P87" s="83" t="s">
        <v>211</v>
      </c>
    </row>
    <row r="88" spans="1:16">
      <c r="A88" s="48" t="s">
        <v>79</v>
      </c>
      <c r="B88" s="48" t="s">
        <v>128</v>
      </c>
      <c r="C88" s="83" t="s">
        <v>211</v>
      </c>
      <c r="D88" s="44" t="s">
        <v>214</v>
      </c>
      <c r="E88" s="44" t="s">
        <v>215</v>
      </c>
      <c r="F88" s="44" t="s">
        <v>229</v>
      </c>
      <c r="G88" s="66" t="s">
        <v>229</v>
      </c>
      <c r="H88" s="45" t="s">
        <v>269</v>
      </c>
      <c r="I88" s="76" t="s">
        <v>129</v>
      </c>
      <c r="J88" s="48" t="s">
        <v>143</v>
      </c>
      <c r="K88" s="47" t="s">
        <v>289</v>
      </c>
      <c r="L88" s="88" t="s">
        <v>337</v>
      </c>
      <c r="M88" s="53" t="s">
        <v>147</v>
      </c>
      <c r="N88" s="48" t="s">
        <v>361</v>
      </c>
      <c r="O88" s="83" t="s">
        <v>211</v>
      </c>
      <c r="P88" s="83" t="s">
        <v>211</v>
      </c>
    </row>
    <row r="89" spans="1:16" ht="30">
      <c r="A89" s="48" t="s">
        <v>79</v>
      </c>
      <c r="B89" s="48" t="s">
        <v>128</v>
      </c>
      <c r="C89" s="83" t="s">
        <v>211</v>
      </c>
      <c r="D89" s="44" t="s">
        <v>214</v>
      </c>
      <c r="E89" s="44" t="s">
        <v>215</v>
      </c>
      <c r="F89" s="44" t="s">
        <v>230</v>
      </c>
      <c r="G89" s="66" t="s">
        <v>230</v>
      </c>
      <c r="H89" s="45" t="s">
        <v>268</v>
      </c>
      <c r="I89" s="76" t="s">
        <v>129</v>
      </c>
      <c r="J89" s="48" t="s">
        <v>143</v>
      </c>
      <c r="K89" s="47" t="s">
        <v>290</v>
      </c>
      <c r="L89" s="88" t="s">
        <v>335</v>
      </c>
      <c r="M89" s="53" t="s">
        <v>147</v>
      </c>
      <c r="N89" s="48" t="s">
        <v>361</v>
      </c>
      <c r="O89" s="83" t="s">
        <v>211</v>
      </c>
      <c r="P89" s="83" t="s">
        <v>211</v>
      </c>
    </row>
    <row r="90" spans="1:16">
      <c r="A90" s="48" t="s">
        <v>79</v>
      </c>
      <c r="B90" s="48" t="s">
        <v>128</v>
      </c>
      <c r="C90" s="83" t="s">
        <v>211</v>
      </c>
      <c r="D90" s="44" t="s">
        <v>214</v>
      </c>
      <c r="E90" s="44" t="s">
        <v>215</v>
      </c>
      <c r="F90" s="44" t="s">
        <v>231</v>
      </c>
      <c r="G90" s="66" t="s">
        <v>231</v>
      </c>
      <c r="H90" s="46" t="s">
        <v>267</v>
      </c>
      <c r="I90" s="76" t="s">
        <v>129</v>
      </c>
      <c r="J90" s="48" t="s">
        <v>143</v>
      </c>
      <c r="K90" s="47" t="s">
        <v>291</v>
      </c>
      <c r="L90" s="88" t="s">
        <v>334</v>
      </c>
      <c r="M90" s="53" t="s">
        <v>147</v>
      </c>
      <c r="N90" s="48" t="s">
        <v>361</v>
      </c>
      <c r="O90" s="83" t="s">
        <v>211</v>
      </c>
      <c r="P90" s="83" t="s">
        <v>211</v>
      </c>
    </row>
    <row r="91" spans="1:16">
      <c r="A91" s="48" t="s">
        <v>79</v>
      </c>
      <c r="B91" s="48" t="s">
        <v>128</v>
      </c>
      <c r="C91" s="83" t="s">
        <v>211</v>
      </c>
      <c r="D91" s="44" t="s">
        <v>214</v>
      </c>
      <c r="E91" s="44" t="s">
        <v>215</v>
      </c>
      <c r="F91" s="44" t="s">
        <v>232</v>
      </c>
      <c r="G91" s="66" t="s">
        <v>232</v>
      </c>
      <c r="H91" s="45" t="s">
        <v>179</v>
      </c>
      <c r="I91" s="76" t="s">
        <v>129</v>
      </c>
      <c r="J91" s="48" t="s">
        <v>143</v>
      </c>
      <c r="K91" s="47" t="s">
        <v>292</v>
      </c>
      <c r="L91" s="88" t="s">
        <v>328</v>
      </c>
      <c r="M91" s="53" t="s">
        <v>147</v>
      </c>
      <c r="N91" s="48" t="s">
        <v>361</v>
      </c>
      <c r="O91" s="83" t="s">
        <v>211</v>
      </c>
      <c r="P91" s="83" t="s">
        <v>211</v>
      </c>
    </row>
    <row r="92" spans="1:16">
      <c r="A92" s="48" t="s">
        <v>79</v>
      </c>
      <c r="B92" s="48" t="s">
        <v>128</v>
      </c>
      <c r="C92" s="83" t="s">
        <v>211</v>
      </c>
      <c r="D92" s="44" t="s">
        <v>214</v>
      </c>
      <c r="E92" s="44" t="s">
        <v>215</v>
      </c>
      <c r="F92" s="44" t="s">
        <v>233</v>
      </c>
      <c r="G92" s="66" t="s">
        <v>233</v>
      </c>
      <c r="H92" s="46" t="s">
        <v>179</v>
      </c>
      <c r="I92" s="76" t="s">
        <v>129</v>
      </c>
      <c r="J92" s="48" t="s">
        <v>143</v>
      </c>
      <c r="K92" s="47" t="s">
        <v>293</v>
      </c>
      <c r="L92" s="88" t="s">
        <v>328</v>
      </c>
      <c r="M92" s="53" t="s">
        <v>147</v>
      </c>
      <c r="N92" s="48" t="s">
        <v>361</v>
      </c>
      <c r="O92" s="83" t="s">
        <v>211</v>
      </c>
      <c r="P92" s="83" t="s">
        <v>211</v>
      </c>
    </row>
    <row r="93" spans="1:16">
      <c r="A93" s="48" t="s">
        <v>79</v>
      </c>
      <c r="B93" s="48" t="s">
        <v>128</v>
      </c>
      <c r="C93" s="83" t="s">
        <v>211</v>
      </c>
      <c r="D93" s="44" t="s">
        <v>214</v>
      </c>
      <c r="E93" s="44" t="s">
        <v>216</v>
      </c>
      <c r="F93" s="44" t="s">
        <v>234</v>
      </c>
      <c r="G93" s="66" t="s">
        <v>234</v>
      </c>
      <c r="H93" s="45" t="s">
        <v>178</v>
      </c>
      <c r="I93" s="76" t="s">
        <v>183</v>
      </c>
      <c r="J93" s="48" t="s">
        <v>143</v>
      </c>
      <c r="K93" s="47" t="s">
        <v>294</v>
      </c>
      <c r="L93" s="88" t="s">
        <v>338</v>
      </c>
      <c r="M93" s="53" t="s">
        <v>147</v>
      </c>
      <c r="N93" s="48" t="s">
        <v>361</v>
      </c>
      <c r="O93" s="83" t="s">
        <v>211</v>
      </c>
      <c r="P93" s="83" t="s">
        <v>211</v>
      </c>
    </row>
    <row r="94" spans="1:16">
      <c r="A94" s="48" t="s">
        <v>79</v>
      </c>
      <c r="B94" s="48" t="s">
        <v>128</v>
      </c>
      <c r="C94" s="83" t="s">
        <v>211</v>
      </c>
      <c r="D94" s="44" t="s">
        <v>214</v>
      </c>
      <c r="E94" s="44" t="s">
        <v>216</v>
      </c>
      <c r="F94" s="44" t="s">
        <v>235</v>
      </c>
      <c r="G94" s="66" t="s">
        <v>235</v>
      </c>
      <c r="H94" s="45" t="s">
        <v>270</v>
      </c>
      <c r="I94" s="76" t="s">
        <v>129</v>
      </c>
      <c r="J94" s="48" t="s">
        <v>143</v>
      </c>
      <c r="K94" s="47" t="s">
        <v>295</v>
      </c>
      <c r="L94" s="46" t="s">
        <v>339</v>
      </c>
      <c r="M94" s="53" t="s">
        <v>147</v>
      </c>
      <c r="N94" s="48" t="s">
        <v>361</v>
      </c>
      <c r="O94" s="83" t="s">
        <v>211</v>
      </c>
      <c r="P94" s="83" t="s">
        <v>211</v>
      </c>
    </row>
    <row r="95" spans="1:16">
      <c r="A95" s="48" t="s">
        <v>79</v>
      </c>
      <c r="B95" s="48" t="s">
        <v>128</v>
      </c>
      <c r="C95" s="83" t="s">
        <v>211</v>
      </c>
      <c r="D95" s="44" t="s">
        <v>214</v>
      </c>
      <c r="E95" s="44" t="s">
        <v>216</v>
      </c>
      <c r="F95" s="44" t="s">
        <v>236</v>
      </c>
      <c r="G95" s="66" t="s">
        <v>236</v>
      </c>
      <c r="H95" s="45" t="s">
        <v>179</v>
      </c>
      <c r="I95" s="76" t="s">
        <v>183</v>
      </c>
      <c r="J95" s="48" t="s">
        <v>143</v>
      </c>
      <c r="K95" s="47" t="s">
        <v>296</v>
      </c>
      <c r="L95" s="49" t="s">
        <v>328</v>
      </c>
      <c r="M95" s="53" t="s">
        <v>147</v>
      </c>
      <c r="N95" s="48" t="s">
        <v>361</v>
      </c>
      <c r="O95" s="83" t="s">
        <v>211</v>
      </c>
      <c r="P95" s="83" t="s">
        <v>211</v>
      </c>
    </row>
    <row r="96" spans="1:16">
      <c r="A96" s="48" t="s">
        <v>79</v>
      </c>
      <c r="B96" s="48" t="s">
        <v>128</v>
      </c>
      <c r="C96" s="83" t="s">
        <v>211</v>
      </c>
      <c r="D96" s="44" t="s">
        <v>214</v>
      </c>
      <c r="E96" s="44" t="s">
        <v>216</v>
      </c>
      <c r="F96" s="44" t="s">
        <v>237</v>
      </c>
      <c r="G96" s="70" t="s">
        <v>237</v>
      </c>
      <c r="H96" s="45" t="s">
        <v>267</v>
      </c>
      <c r="I96" s="76" t="s">
        <v>183</v>
      </c>
      <c r="J96" s="48" t="s">
        <v>143</v>
      </c>
      <c r="K96" s="47" t="s">
        <v>297</v>
      </c>
      <c r="L96" s="46" t="s">
        <v>334</v>
      </c>
      <c r="M96" s="53" t="s">
        <v>147</v>
      </c>
      <c r="N96" s="48" t="s">
        <v>361</v>
      </c>
      <c r="O96" s="83" t="s">
        <v>211</v>
      </c>
      <c r="P96" s="83" t="s">
        <v>211</v>
      </c>
    </row>
    <row r="97" spans="1:16">
      <c r="A97" s="48" t="s">
        <v>79</v>
      </c>
      <c r="B97" s="48" t="s">
        <v>128</v>
      </c>
      <c r="C97" s="83" t="s">
        <v>211</v>
      </c>
      <c r="D97" s="44" t="s">
        <v>214</v>
      </c>
      <c r="E97" s="44" t="s">
        <v>216</v>
      </c>
      <c r="F97" s="44" t="s">
        <v>238</v>
      </c>
      <c r="G97" s="70" t="s">
        <v>238</v>
      </c>
      <c r="H97" s="46" t="s">
        <v>178</v>
      </c>
      <c r="I97" s="76" t="s">
        <v>183</v>
      </c>
      <c r="J97" s="48" t="s">
        <v>143</v>
      </c>
      <c r="K97" s="47" t="s">
        <v>298</v>
      </c>
      <c r="L97" s="46" t="s">
        <v>340</v>
      </c>
      <c r="M97" s="53" t="s">
        <v>147</v>
      </c>
      <c r="N97" s="48" t="s">
        <v>361</v>
      </c>
      <c r="O97" s="83" t="s">
        <v>211</v>
      </c>
      <c r="P97" s="83" t="s">
        <v>211</v>
      </c>
    </row>
    <row r="98" spans="1:16">
      <c r="A98" s="48" t="s">
        <v>79</v>
      </c>
      <c r="B98" s="48" t="s">
        <v>128</v>
      </c>
      <c r="C98" s="83" t="s">
        <v>211</v>
      </c>
      <c r="D98" s="44" t="s">
        <v>214</v>
      </c>
      <c r="E98" s="44" t="s">
        <v>216</v>
      </c>
      <c r="F98" s="44" t="s">
        <v>239</v>
      </c>
      <c r="G98" s="69" t="s">
        <v>239</v>
      </c>
      <c r="H98" s="45" t="s">
        <v>271</v>
      </c>
      <c r="I98" s="76" t="s">
        <v>129</v>
      </c>
      <c r="J98" s="48" t="s">
        <v>143</v>
      </c>
      <c r="K98" s="47" t="s">
        <v>299</v>
      </c>
      <c r="L98" s="46" t="s">
        <v>341</v>
      </c>
      <c r="M98" s="53" t="s">
        <v>147</v>
      </c>
      <c r="N98" s="48" t="s">
        <v>361</v>
      </c>
      <c r="O98" s="83" t="s">
        <v>211</v>
      </c>
      <c r="P98" s="83" t="s">
        <v>211</v>
      </c>
    </row>
    <row r="99" spans="1:16">
      <c r="A99" s="48" t="s">
        <v>79</v>
      </c>
      <c r="B99" s="48" t="s">
        <v>128</v>
      </c>
      <c r="C99" s="83" t="s">
        <v>211</v>
      </c>
      <c r="D99" s="44" t="s">
        <v>214</v>
      </c>
      <c r="E99" s="44" t="s">
        <v>214</v>
      </c>
      <c r="F99" s="44" t="s">
        <v>240</v>
      </c>
      <c r="G99" s="69" t="s">
        <v>240</v>
      </c>
      <c r="H99" s="45" t="s">
        <v>178</v>
      </c>
      <c r="I99" s="76" t="s">
        <v>129</v>
      </c>
      <c r="J99" s="48" t="s">
        <v>362</v>
      </c>
      <c r="K99" s="47" t="s">
        <v>300</v>
      </c>
      <c r="L99" s="46" t="s">
        <v>342</v>
      </c>
      <c r="M99" s="53" t="s">
        <v>147</v>
      </c>
      <c r="N99" s="48" t="s">
        <v>361</v>
      </c>
      <c r="O99" s="83" t="s">
        <v>211</v>
      </c>
      <c r="P99" s="83" t="s">
        <v>211</v>
      </c>
    </row>
    <row r="100" spans="1:16">
      <c r="A100" s="48" t="s">
        <v>79</v>
      </c>
      <c r="B100" s="48" t="s">
        <v>128</v>
      </c>
      <c r="C100" s="83" t="s">
        <v>211</v>
      </c>
      <c r="D100" s="44" t="s">
        <v>214</v>
      </c>
      <c r="E100" s="44" t="s">
        <v>214</v>
      </c>
      <c r="F100" s="44" t="s">
        <v>241</v>
      </c>
      <c r="G100" s="69" t="s">
        <v>241</v>
      </c>
      <c r="H100" s="45" t="s">
        <v>178</v>
      </c>
      <c r="I100" s="76" t="s">
        <v>129</v>
      </c>
      <c r="J100" s="48" t="s">
        <v>362</v>
      </c>
      <c r="K100" s="47" t="s">
        <v>301</v>
      </c>
      <c r="L100" s="46" t="s">
        <v>343</v>
      </c>
      <c r="M100" s="53" t="s">
        <v>147</v>
      </c>
      <c r="N100" s="48" t="s">
        <v>361</v>
      </c>
      <c r="O100" s="83" t="s">
        <v>211</v>
      </c>
      <c r="P100" s="83" t="s">
        <v>211</v>
      </c>
    </row>
    <row r="101" spans="1:16">
      <c r="A101" s="48" t="s">
        <v>79</v>
      </c>
      <c r="B101" s="48" t="s">
        <v>128</v>
      </c>
      <c r="C101" s="83" t="s">
        <v>211</v>
      </c>
      <c r="D101" s="44" t="s">
        <v>214</v>
      </c>
      <c r="E101" s="44" t="s">
        <v>214</v>
      </c>
      <c r="F101" s="44" t="s">
        <v>242</v>
      </c>
      <c r="G101" s="69" t="s">
        <v>242</v>
      </c>
      <c r="H101" s="46" t="s">
        <v>272</v>
      </c>
      <c r="I101" s="76" t="s">
        <v>129</v>
      </c>
      <c r="J101" s="48" t="s">
        <v>362</v>
      </c>
      <c r="K101" s="47" t="s">
        <v>302</v>
      </c>
      <c r="L101" s="46" t="s">
        <v>344</v>
      </c>
      <c r="M101" s="53" t="s">
        <v>147</v>
      </c>
      <c r="N101" s="48" t="s">
        <v>361</v>
      </c>
      <c r="O101" s="83" t="s">
        <v>211</v>
      </c>
      <c r="P101" s="83" t="s">
        <v>211</v>
      </c>
    </row>
    <row r="102" spans="1:16">
      <c r="A102" s="48" t="s">
        <v>79</v>
      </c>
      <c r="B102" s="48" t="s">
        <v>128</v>
      </c>
      <c r="C102" s="44" t="s">
        <v>212</v>
      </c>
      <c r="D102" s="44" t="s">
        <v>214</v>
      </c>
      <c r="E102" s="44" t="s">
        <v>214</v>
      </c>
      <c r="F102" s="44" t="s">
        <v>242</v>
      </c>
      <c r="G102" s="66" t="s">
        <v>242</v>
      </c>
      <c r="H102" s="46" t="s">
        <v>273</v>
      </c>
      <c r="I102" s="76" t="s">
        <v>183</v>
      </c>
      <c r="J102" s="48" t="s">
        <v>142</v>
      </c>
      <c r="K102" s="56" t="s">
        <v>302</v>
      </c>
      <c r="L102" s="49" t="s">
        <v>344</v>
      </c>
      <c r="M102" s="46" t="s">
        <v>357</v>
      </c>
      <c r="N102" s="48" t="s">
        <v>361</v>
      </c>
      <c r="O102" s="44" t="s">
        <v>212</v>
      </c>
      <c r="P102" s="44" t="s">
        <v>212</v>
      </c>
    </row>
    <row r="103" spans="1:16">
      <c r="A103" s="48" t="s">
        <v>79</v>
      </c>
      <c r="B103" s="48" t="s">
        <v>128</v>
      </c>
      <c r="C103" s="44" t="s">
        <v>212</v>
      </c>
      <c r="D103" s="44" t="s">
        <v>214</v>
      </c>
      <c r="E103" s="44" t="s">
        <v>214</v>
      </c>
      <c r="F103" s="44" t="s">
        <v>243</v>
      </c>
      <c r="G103" s="69" t="s">
        <v>243</v>
      </c>
      <c r="H103" s="46" t="s">
        <v>274</v>
      </c>
      <c r="I103" s="47" t="s">
        <v>183</v>
      </c>
      <c r="J103" s="48" t="s">
        <v>142</v>
      </c>
      <c r="K103" s="47" t="s">
        <v>303</v>
      </c>
      <c r="L103" s="89" t="s">
        <v>345</v>
      </c>
      <c r="M103" s="46" t="s">
        <v>357</v>
      </c>
      <c r="N103" s="48" t="s">
        <v>361</v>
      </c>
      <c r="O103" s="44" t="s">
        <v>212</v>
      </c>
      <c r="P103" s="44" t="s">
        <v>212</v>
      </c>
    </row>
    <row r="104" spans="1:16">
      <c r="A104" s="48" t="s">
        <v>79</v>
      </c>
      <c r="B104" s="48" t="s">
        <v>128</v>
      </c>
      <c r="C104" s="44" t="s">
        <v>212</v>
      </c>
      <c r="D104" s="44" t="s">
        <v>214</v>
      </c>
      <c r="E104" s="44" t="s">
        <v>214</v>
      </c>
      <c r="F104" s="44" t="s">
        <v>59</v>
      </c>
      <c r="G104" s="69" t="s">
        <v>59</v>
      </c>
      <c r="H104" s="46" t="s">
        <v>275</v>
      </c>
      <c r="I104" s="76" t="s">
        <v>129</v>
      </c>
      <c r="J104" s="48" t="s">
        <v>142</v>
      </c>
      <c r="K104" s="47" t="s">
        <v>145</v>
      </c>
      <c r="L104" s="89" t="s">
        <v>346</v>
      </c>
      <c r="M104" s="46" t="s">
        <v>357</v>
      </c>
      <c r="N104" s="48" t="s">
        <v>361</v>
      </c>
      <c r="O104" s="44" t="s">
        <v>212</v>
      </c>
      <c r="P104" s="44" t="s">
        <v>212</v>
      </c>
    </row>
    <row r="105" spans="1:16">
      <c r="A105" s="48" t="s">
        <v>79</v>
      </c>
      <c r="B105" s="48" t="s">
        <v>128</v>
      </c>
      <c r="C105" s="44" t="s">
        <v>212</v>
      </c>
      <c r="D105" s="44" t="s">
        <v>214</v>
      </c>
      <c r="E105" s="44" t="s">
        <v>214</v>
      </c>
      <c r="F105" s="44" t="s">
        <v>240</v>
      </c>
      <c r="G105" s="69" t="s">
        <v>240</v>
      </c>
      <c r="H105" s="46" t="s">
        <v>178</v>
      </c>
      <c r="I105" s="47" t="s">
        <v>129</v>
      </c>
      <c r="J105" s="48" t="s">
        <v>143</v>
      </c>
      <c r="K105" s="47" t="s">
        <v>300</v>
      </c>
      <c r="L105" s="46" t="s">
        <v>342</v>
      </c>
      <c r="M105" s="46" t="s">
        <v>357</v>
      </c>
      <c r="N105" s="48" t="s">
        <v>361</v>
      </c>
      <c r="O105" s="44" t="s">
        <v>212</v>
      </c>
      <c r="P105" s="44" t="s">
        <v>212</v>
      </c>
    </row>
    <row r="106" spans="1:16">
      <c r="A106" s="48" t="s">
        <v>79</v>
      </c>
      <c r="B106" s="48" t="s">
        <v>128</v>
      </c>
      <c r="C106" s="44" t="s">
        <v>212</v>
      </c>
      <c r="D106" s="44" t="s">
        <v>214</v>
      </c>
      <c r="E106" s="44" t="s">
        <v>214</v>
      </c>
      <c r="F106" s="44" t="s">
        <v>241</v>
      </c>
      <c r="G106" s="69" t="s">
        <v>241</v>
      </c>
      <c r="H106" s="46" t="s">
        <v>178</v>
      </c>
      <c r="I106" s="76" t="s">
        <v>129</v>
      </c>
      <c r="J106" s="48" t="s">
        <v>143</v>
      </c>
      <c r="K106" s="47" t="s">
        <v>301</v>
      </c>
      <c r="L106" s="46" t="s">
        <v>343</v>
      </c>
      <c r="M106" s="46" t="s">
        <v>357</v>
      </c>
      <c r="N106" s="48" t="s">
        <v>361</v>
      </c>
      <c r="O106" s="44" t="s">
        <v>212</v>
      </c>
      <c r="P106" s="44" t="s">
        <v>212</v>
      </c>
    </row>
    <row r="107" spans="1:16">
      <c r="A107" s="48" t="s">
        <v>79</v>
      </c>
      <c r="B107" s="48" t="s">
        <v>128</v>
      </c>
      <c r="C107" s="44" t="s">
        <v>212</v>
      </c>
      <c r="D107" s="44" t="s">
        <v>214</v>
      </c>
      <c r="E107" s="44" t="s">
        <v>214</v>
      </c>
      <c r="F107" s="44" t="s">
        <v>242</v>
      </c>
      <c r="G107" s="69" t="s">
        <v>242</v>
      </c>
      <c r="H107" s="46" t="s">
        <v>272</v>
      </c>
      <c r="I107" s="47" t="s">
        <v>183</v>
      </c>
      <c r="J107" s="48" t="s">
        <v>143</v>
      </c>
      <c r="K107" s="47" t="s">
        <v>302</v>
      </c>
      <c r="L107" s="46" t="s">
        <v>344</v>
      </c>
      <c r="M107" s="46" t="s">
        <v>357</v>
      </c>
      <c r="N107" s="48" t="s">
        <v>361</v>
      </c>
      <c r="O107" s="44" t="s">
        <v>212</v>
      </c>
      <c r="P107" s="44" t="s">
        <v>212</v>
      </c>
    </row>
    <row r="108" spans="1:16">
      <c r="A108" s="48" t="s">
        <v>79</v>
      </c>
      <c r="B108" s="48" t="s">
        <v>128</v>
      </c>
      <c r="C108" s="84" t="s">
        <v>213</v>
      </c>
      <c r="D108" s="44" t="s">
        <v>214</v>
      </c>
      <c r="E108" s="44" t="s">
        <v>214</v>
      </c>
      <c r="F108" s="44" t="s">
        <v>244</v>
      </c>
      <c r="G108" s="69" t="s">
        <v>244</v>
      </c>
      <c r="H108" s="46" t="s">
        <v>144</v>
      </c>
      <c r="I108" s="76" t="s">
        <v>183</v>
      </c>
      <c r="J108" s="48" t="s">
        <v>143</v>
      </c>
      <c r="K108" s="47" t="s">
        <v>304</v>
      </c>
      <c r="L108" s="46" t="s">
        <v>336</v>
      </c>
      <c r="M108" s="46" t="s">
        <v>147</v>
      </c>
      <c r="N108" s="48" t="s">
        <v>360</v>
      </c>
      <c r="O108" s="84" t="s">
        <v>213</v>
      </c>
      <c r="P108" s="84" t="s">
        <v>213</v>
      </c>
    </row>
    <row r="109" spans="1:16">
      <c r="A109" s="48" t="s">
        <v>79</v>
      </c>
      <c r="B109" s="48" t="s">
        <v>128</v>
      </c>
      <c r="C109" s="84" t="s">
        <v>213</v>
      </c>
      <c r="D109" s="44" t="s">
        <v>214</v>
      </c>
      <c r="E109" s="44" t="s">
        <v>214</v>
      </c>
      <c r="F109" s="44" t="s">
        <v>245</v>
      </c>
      <c r="G109" s="69" t="s">
        <v>245</v>
      </c>
      <c r="H109" s="45" t="s">
        <v>144</v>
      </c>
      <c r="I109" s="76" t="s">
        <v>183</v>
      </c>
      <c r="J109" s="48" t="s">
        <v>143</v>
      </c>
      <c r="K109" s="47" t="s">
        <v>305</v>
      </c>
      <c r="L109" s="46" t="s">
        <v>336</v>
      </c>
      <c r="M109" s="46" t="s">
        <v>147</v>
      </c>
      <c r="N109" s="48" t="s">
        <v>360</v>
      </c>
      <c r="O109" s="84" t="s">
        <v>213</v>
      </c>
      <c r="P109" s="84" t="s">
        <v>213</v>
      </c>
    </row>
    <row r="110" spans="1:16">
      <c r="A110" s="48" t="s">
        <v>79</v>
      </c>
      <c r="B110" s="48" t="s">
        <v>128</v>
      </c>
      <c r="C110" s="84" t="s">
        <v>213</v>
      </c>
      <c r="D110" s="44" t="s">
        <v>214</v>
      </c>
      <c r="E110" s="44" t="s">
        <v>214</v>
      </c>
      <c r="F110" s="44" t="s">
        <v>242</v>
      </c>
      <c r="G110" s="69" t="s">
        <v>242</v>
      </c>
      <c r="H110" s="46" t="s">
        <v>272</v>
      </c>
      <c r="I110" s="76" t="s">
        <v>129</v>
      </c>
      <c r="J110" s="48" t="s">
        <v>143</v>
      </c>
      <c r="K110" s="47" t="s">
        <v>302</v>
      </c>
      <c r="L110" s="46" t="s">
        <v>344</v>
      </c>
      <c r="M110" s="46" t="s">
        <v>147</v>
      </c>
      <c r="N110" s="48" t="s">
        <v>360</v>
      </c>
      <c r="O110" s="84" t="s">
        <v>213</v>
      </c>
      <c r="P110" s="84" t="s">
        <v>213</v>
      </c>
    </row>
    <row r="111" spans="1:16">
      <c r="A111" s="48" t="s">
        <v>79</v>
      </c>
      <c r="B111" s="48" t="s">
        <v>128</v>
      </c>
      <c r="C111" s="84" t="s">
        <v>213</v>
      </c>
      <c r="D111" s="44" t="s">
        <v>214</v>
      </c>
      <c r="E111" s="44" t="s">
        <v>214</v>
      </c>
      <c r="F111" s="44" t="s">
        <v>217</v>
      </c>
      <c r="G111" s="69" t="s">
        <v>217</v>
      </c>
      <c r="H111" s="45" t="s">
        <v>184</v>
      </c>
      <c r="I111" s="76" t="s">
        <v>129</v>
      </c>
      <c r="J111" s="48" t="s">
        <v>143</v>
      </c>
      <c r="K111" s="47" t="s">
        <v>278</v>
      </c>
      <c r="L111" s="53" t="s">
        <v>331</v>
      </c>
      <c r="M111" s="46" t="s">
        <v>147</v>
      </c>
      <c r="N111" s="48" t="s">
        <v>360</v>
      </c>
      <c r="O111" s="84" t="s">
        <v>213</v>
      </c>
      <c r="P111" s="84" t="s">
        <v>213</v>
      </c>
    </row>
    <row r="112" spans="1:16">
      <c r="A112" s="48" t="s">
        <v>79</v>
      </c>
      <c r="B112" s="48" t="s">
        <v>128</v>
      </c>
      <c r="C112" s="84" t="s">
        <v>213</v>
      </c>
      <c r="D112" s="44" t="s">
        <v>214</v>
      </c>
      <c r="E112" s="44" t="s">
        <v>214</v>
      </c>
      <c r="F112" s="44" t="s">
        <v>246</v>
      </c>
      <c r="G112" s="69" t="s">
        <v>246</v>
      </c>
      <c r="H112" s="46" t="s">
        <v>276</v>
      </c>
      <c r="I112" s="76" t="s">
        <v>129</v>
      </c>
      <c r="J112" s="48" t="s">
        <v>143</v>
      </c>
      <c r="K112" s="47" t="s">
        <v>306</v>
      </c>
      <c r="L112" s="47" t="s">
        <v>347</v>
      </c>
      <c r="M112" s="46" t="s">
        <v>147</v>
      </c>
      <c r="N112" s="48" t="s">
        <v>360</v>
      </c>
      <c r="O112" s="84" t="s">
        <v>213</v>
      </c>
      <c r="P112" s="84" t="s">
        <v>213</v>
      </c>
    </row>
    <row r="113" spans="1:16" s="55" customFormat="1">
      <c r="A113" s="48" t="s">
        <v>79</v>
      </c>
      <c r="B113" s="48" t="s">
        <v>128</v>
      </c>
      <c r="C113" s="84" t="s">
        <v>213</v>
      </c>
      <c r="D113" s="44" t="s">
        <v>214</v>
      </c>
      <c r="E113" s="44" t="s">
        <v>214</v>
      </c>
      <c r="F113" s="44" t="s">
        <v>247</v>
      </c>
      <c r="G113" s="69" t="s">
        <v>247</v>
      </c>
      <c r="H113" s="46" t="s">
        <v>276</v>
      </c>
      <c r="I113" s="76" t="s">
        <v>129</v>
      </c>
      <c r="J113" s="48" t="s">
        <v>143</v>
      </c>
      <c r="K113" s="47" t="s">
        <v>307</v>
      </c>
      <c r="L113" s="47" t="s">
        <v>347</v>
      </c>
      <c r="M113" s="46" t="s">
        <v>147</v>
      </c>
      <c r="N113" s="48" t="s">
        <v>360</v>
      </c>
      <c r="O113" s="84" t="s">
        <v>213</v>
      </c>
      <c r="P113" s="84" t="s">
        <v>213</v>
      </c>
    </row>
    <row r="114" spans="1:16" s="55" customFormat="1">
      <c r="A114" s="48" t="s">
        <v>79</v>
      </c>
      <c r="B114" s="48" t="s">
        <v>128</v>
      </c>
      <c r="C114" s="84" t="s">
        <v>213</v>
      </c>
      <c r="D114" s="44" t="s">
        <v>214</v>
      </c>
      <c r="E114" s="44" t="s">
        <v>214</v>
      </c>
      <c r="F114" s="44" t="s">
        <v>248</v>
      </c>
      <c r="G114" s="69" t="s">
        <v>248</v>
      </c>
      <c r="H114" s="46" t="s">
        <v>271</v>
      </c>
      <c r="I114" s="76" t="s">
        <v>129</v>
      </c>
      <c r="J114" s="48" t="s">
        <v>143</v>
      </c>
      <c r="K114" s="47" t="s">
        <v>308</v>
      </c>
      <c r="L114" s="46" t="s">
        <v>348</v>
      </c>
      <c r="M114" s="46" t="s">
        <v>147</v>
      </c>
      <c r="N114" s="48" t="s">
        <v>360</v>
      </c>
      <c r="O114" s="84" t="s">
        <v>213</v>
      </c>
      <c r="P114" s="84" t="s">
        <v>213</v>
      </c>
    </row>
    <row r="115" spans="1:16">
      <c r="A115" s="48" t="s">
        <v>79</v>
      </c>
      <c r="B115" s="48" t="s">
        <v>128</v>
      </c>
      <c r="C115" s="84" t="s">
        <v>213</v>
      </c>
      <c r="D115" s="44" t="s">
        <v>214</v>
      </c>
      <c r="E115" s="44" t="s">
        <v>214</v>
      </c>
      <c r="F115" s="44" t="s">
        <v>249</v>
      </c>
      <c r="G115" s="69" t="s">
        <v>249</v>
      </c>
      <c r="H115" s="45" t="s">
        <v>267</v>
      </c>
      <c r="I115" s="76" t="s">
        <v>129</v>
      </c>
      <c r="J115" s="48" t="s">
        <v>143</v>
      </c>
      <c r="K115" s="47" t="s">
        <v>309</v>
      </c>
      <c r="L115" s="52" t="s">
        <v>334</v>
      </c>
      <c r="M115" s="46" t="s">
        <v>147</v>
      </c>
      <c r="N115" s="48" t="s">
        <v>360</v>
      </c>
      <c r="O115" s="84" t="s">
        <v>213</v>
      </c>
      <c r="P115" s="84" t="s">
        <v>213</v>
      </c>
    </row>
    <row r="116" spans="1:16">
      <c r="A116" s="48" t="s">
        <v>79</v>
      </c>
      <c r="B116" s="48" t="s">
        <v>128</v>
      </c>
      <c r="C116" s="84" t="s">
        <v>213</v>
      </c>
      <c r="D116" s="44" t="s">
        <v>214</v>
      </c>
      <c r="E116" s="44" t="s">
        <v>214</v>
      </c>
      <c r="F116" s="44" t="s">
        <v>250</v>
      </c>
      <c r="G116" s="69" t="s">
        <v>250</v>
      </c>
      <c r="H116" s="46" t="s">
        <v>178</v>
      </c>
      <c r="I116" s="46" t="s">
        <v>129</v>
      </c>
      <c r="J116" s="48" t="s">
        <v>143</v>
      </c>
      <c r="K116" s="47" t="s">
        <v>310</v>
      </c>
      <c r="L116" s="46" t="s">
        <v>130</v>
      </c>
      <c r="M116" s="46" t="s">
        <v>147</v>
      </c>
      <c r="N116" s="48" t="s">
        <v>360</v>
      </c>
      <c r="O116" s="84" t="s">
        <v>213</v>
      </c>
      <c r="P116" s="84" t="s">
        <v>213</v>
      </c>
    </row>
    <row r="117" spans="1:16">
      <c r="A117" s="48" t="s">
        <v>79</v>
      </c>
      <c r="B117" s="48" t="s">
        <v>128</v>
      </c>
      <c r="C117" s="84" t="s">
        <v>213</v>
      </c>
      <c r="D117" s="44" t="s">
        <v>214</v>
      </c>
      <c r="E117" s="44" t="s">
        <v>214</v>
      </c>
      <c r="F117" s="44" t="s">
        <v>251</v>
      </c>
      <c r="G117" s="69" t="s">
        <v>251</v>
      </c>
      <c r="H117" s="52" t="s">
        <v>267</v>
      </c>
      <c r="I117" s="76" t="s">
        <v>129</v>
      </c>
      <c r="J117" s="48" t="s">
        <v>143</v>
      </c>
      <c r="K117" s="47" t="s">
        <v>311</v>
      </c>
      <c r="L117" s="52" t="s">
        <v>334</v>
      </c>
      <c r="M117" s="46" t="s">
        <v>147</v>
      </c>
      <c r="N117" s="48" t="s">
        <v>360</v>
      </c>
      <c r="O117" s="84" t="s">
        <v>213</v>
      </c>
      <c r="P117" s="84" t="s">
        <v>213</v>
      </c>
    </row>
    <row r="118" spans="1:16">
      <c r="A118" s="48" t="s">
        <v>79</v>
      </c>
      <c r="B118" s="48" t="s">
        <v>128</v>
      </c>
      <c r="C118" s="84" t="s">
        <v>213</v>
      </c>
      <c r="D118" s="44" t="s">
        <v>214</v>
      </c>
      <c r="E118" s="44" t="s">
        <v>214</v>
      </c>
      <c r="F118" s="44" t="s">
        <v>252</v>
      </c>
      <c r="G118" s="69" t="s">
        <v>252</v>
      </c>
      <c r="H118" s="52" t="s">
        <v>179</v>
      </c>
      <c r="I118" s="76" t="s">
        <v>129</v>
      </c>
      <c r="J118" s="48" t="s">
        <v>143</v>
      </c>
      <c r="K118" s="47" t="s">
        <v>312</v>
      </c>
      <c r="L118" s="52" t="s">
        <v>328</v>
      </c>
      <c r="M118" s="46" t="s">
        <v>147</v>
      </c>
      <c r="N118" s="48" t="s">
        <v>360</v>
      </c>
      <c r="O118" s="84" t="s">
        <v>213</v>
      </c>
      <c r="P118" s="84" t="s">
        <v>213</v>
      </c>
    </row>
    <row r="119" spans="1:16">
      <c r="A119" s="48" t="s">
        <v>79</v>
      </c>
      <c r="B119" s="48" t="s">
        <v>128</v>
      </c>
      <c r="C119" s="84" t="s">
        <v>213</v>
      </c>
      <c r="D119" s="44" t="s">
        <v>214</v>
      </c>
      <c r="E119" s="44" t="s">
        <v>214</v>
      </c>
      <c r="F119" s="44" t="s">
        <v>253</v>
      </c>
      <c r="G119" s="69" t="s">
        <v>253</v>
      </c>
      <c r="H119" s="46" t="s">
        <v>144</v>
      </c>
      <c r="I119" s="76" t="s">
        <v>129</v>
      </c>
      <c r="J119" s="48" t="s">
        <v>143</v>
      </c>
      <c r="K119" s="47" t="s">
        <v>313</v>
      </c>
      <c r="L119" s="47" t="s">
        <v>349</v>
      </c>
      <c r="M119" s="46" t="s">
        <v>147</v>
      </c>
      <c r="N119" s="48" t="s">
        <v>360</v>
      </c>
      <c r="O119" s="84" t="s">
        <v>213</v>
      </c>
      <c r="P119" s="84" t="s">
        <v>213</v>
      </c>
    </row>
    <row r="120" spans="1:16">
      <c r="A120" s="48" t="s">
        <v>79</v>
      </c>
      <c r="B120" s="48" t="s">
        <v>128</v>
      </c>
      <c r="C120" s="84" t="s">
        <v>213</v>
      </c>
      <c r="D120" s="44" t="s">
        <v>214</v>
      </c>
      <c r="E120" s="44" t="s">
        <v>214</v>
      </c>
      <c r="F120" s="44" t="s">
        <v>254</v>
      </c>
      <c r="G120" s="69" t="s">
        <v>254</v>
      </c>
      <c r="H120" s="46" t="s">
        <v>144</v>
      </c>
      <c r="I120" s="76" t="s">
        <v>129</v>
      </c>
      <c r="J120" s="48" t="s">
        <v>143</v>
      </c>
      <c r="K120" s="47" t="s">
        <v>314</v>
      </c>
      <c r="L120" s="47" t="s">
        <v>349</v>
      </c>
      <c r="M120" s="46" t="s">
        <v>147</v>
      </c>
      <c r="N120" s="48" t="s">
        <v>360</v>
      </c>
      <c r="O120" s="84" t="s">
        <v>213</v>
      </c>
      <c r="P120" s="84" t="s">
        <v>213</v>
      </c>
    </row>
    <row r="121" spans="1:16">
      <c r="A121" s="48" t="s">
        <v>79</v>
      </c>
      <c r="B121" s="48" t="s">
        <v>128</v>
      </c>
      <c r="C121" s="84" t="s">
        <v>213</v>
      </c>
      <c r="D121" s="44" t="s">
        <v>214</v>
      </c>
      <c r="E121" s="44" t="s">
        <v>214</v>
      </c>
      <c r="F121" s="44" t="s">
        <v>255</v>
      </c>
      <c r="G121" s="69" t="s">
        <v>255</v>
      </c>
      <c r="H121" s="47" t="s">
        <v>277</v>
      </c>
      <c r="I121" s="76" t="s">
        <v>129</v>
      </c>
      <c r="J121" s="48" t="s">
        <v>143</v>
      </c>
      <c r="K121" s="47" t="s">
        <v>315</v>
      </c>
      <c r="L121" s="46" t="s">
        <v>350</v>
      </c>
      <c r="M121" s="46" t="s">
        <v>147</v>
      </c>
      <c r="N121" s="48" t="s">
        <v>360</v>
      </c>
      <c r="O121" s="84" t="s">
        <v>213</v>
      </c>
      <c r="P121" s="84" t="s">
        <v>213</v>
      </c>
    </row>
    <row r="122" spans="1:16">
      <c r="A122" s="48" t="s">
        <v>79</v>
      </c>
      <c r="B122" s="48" t="s">
        <v>128</v>
      </c>
      <c r="C122" s="84" t="s">
        <v>213</v>
      </c>
      <c r="D122" s="44" t="s">
        <v>214</v>
      </c>
      <c r="E122" s="44" t="s">
        <v>214</v>
      </c>
      <c r="F122" s="44" t="s">
        <v>256</v>
      </c>
      <c r="G122" s="69" t="s">
        <v>256</v>
      </c>
      <c r="H122" s="45" t="s">
        <v>178</v>
      </c>
      <c r="I122" s="76" t="s">
        <v>129</v>
      </c>
      <c r="J122" s="48" t="s">
        <v>143</v>
      </c>
      <c r="K122" s="47" t="s">
        <v>316</v>
      </c>
      <c r="L122" s="46" t="s">
        <v>342</v>
      </c>
      <c r="M122" s="46" t="s">
        <v>147</v>
      </c>
      <c r="N122" s="48" t="s">
        <v>360</v>
      </c>
      <c r="O122" s="84" t="s">
        <v>213</v>
      </c>
      <c r="P122" s="84" t="s">
        <v>213</v>
      </c>
    </row>
    <row r="123" spans="1:16">
      <c r="A123" s="48" t="s">
        <v>79</v>
      </c>
      <c r="B123" s="48" t="s">
        <v>128</v>
      </c>
      <c r="C123" s="84" t="s">
        <v>213</v>
      </c>
      <c r="D123" s="44" t="s">
        <v>214</v>
      </c>
      <c r="E123" s="44" t="s">
        <v>214</v>
      </c>
      <c r="F123" s="44" t="s">
        <v>257</v>
      </c>
      <c r="G123" s="69" t="s">
        <v>257</v>
      </c>
      <c r="H123" s="45" t="s">
        <v>144</v>
      </c>
      <c r="I123" s="76" t="s">
        <v>129</v>
      </c>
      <c r="J123" s="48" t="s">
        <v>143</v>
      </c>
      <c r="K123" s="47" t="s">
        <v>317</v>
      </c>
      <c r="L123" s="46" t="s">
        <v>336</v>
      </c>
      <c r="M123" s="46" t="s">
        <v>147</v>
      </c>
      <c r="N123" s="48" t="s">
        <v>360</v>
      </c>
      <c r="O123" s="84" t="s">
        <v>213</v>
      </c>
      <c r="P123" s="84" t="s">
        <v>213</v>
      </c>
    </row>
    <row r="124" spans="1:16">
      <c r="A124" s="48" t="s">
        <v>79</v>
      </c>
      <c r="B124" s="48" t="s">
        <v>128</v>
      </c>
      <c r="C124" s="84" t="s">
        <v>213</v>
      </c>
      <c r="D124" s="44" t="s">
        <v>214</v>
      </c>
      <c r="E124" s="44" t="s">
        <v>214</v>
      </c>
      <c r="F124" s="44" t="s">
        <v>258</v>
      </c>
      <c r="G124" s="69" t="s">
        <v>258</v>
      </c>
      <c r="H124" s="45" t="s">
        <v>270</v>
      </c>
      <c r="I124" s="76" t="s">
        <v>129</v>
      </c>
      <c r="J124" s="48" t="s">
        <v>143</v>
      </c>
      <c r="K124" s="47" t="s">
        <v>318</v>
      </c>
      <c r="L124" s="46" t="s">
        <v>351</v>
      </c>
      <c r="M124" s="46" t="s">
        <v>147</v>
      </c>
      <c r="N124" s="48" t="s">
        <v>360</v>
      </c>
      <c r="O124" s="84" t="s">
        <v>213</v>
      </c>
      <c r="P124" s="84" t="s">
        <v>213</v>
      </c>
    </row>
    <row r="125" spans="1:16">
      <c r="A125" s="48" t="s">
        <v>79</v>
      </c>
      <c r="B125" s="48" t="s">
        <v>128</v>
      </c>
      <c r="C125" s="84" t="s">
        <v>213</v>
      </c>
      <c r="D125" s="44" t="s">
        <v>214</v>
      </c>
      <c r="E125" s="44" t="s">
        <v>214</v>
      </c>
      <c r="F125" s="44" t="s">
        <v>242</v>
      </c>
      <c r="G125" s="53" t="s">
        <v>242</v>
      </c>
      <c r="H125" s="46" t="s">
        <v>272</v>
      </c>
      <c r="I125" s="76" t="s">
        <v>129</v>
      </c>
      <c r="J125" s="48" t="s">
        <v>143</v>
      </c>
      <c r="K125" s="56" t="s">
        <v>302</v>
      </c>
      <c r="L125" s="46" t="s">
        <v>344</v>
      </c>
      <c r="M125" s="46" t="s">
        <v>147</v>
      </c>
      <c r="N125" s="48" t="s">
        <v>360</v>
      </c>
      <c r="O125" s="84" t="s">
        <v>213</v>
      </c>
      <c r="P125" s="84" t="s">
        <v>213</v>
      </c>
    </row>
    <row r="126" spans="1:16">
      <c r="A126" s="48" t="s">
        <v>79</v>
      </c>
      <c r="B126" s="48" t="s">
        <v>128</v>
      </c>
      <c r="C126" s="84" t="s">
        <v>213</v>
      </c>
      <c r="D126" s="44" t="s">
        <v>214</v>
      </c>
      <c r="E126" s="44" t="s">
        <v>214</v>
      </c>
      <c r="F126" s="44" t="s">
        <v>259</v>
      </c>
      <c r="G126" s="66" t="s">
        <v>259</v>
      </c>
      <c r="H126" s="45" t="s">
        <v>276</v>
      </c>
      <c r="I126" s="76" t="s">
        <v>129</v>
      </c>
      <c r="J126" s="48" t="s">
        <v>143</v>
      </c>
      <c r="K126" s="56" t="s">
        <v>319</v>
      </c>
      <c r="L126" s="46" t="s">
        <v>347</v>
      </c>
      <c r="M126" s="46" t="s">
        <v>147</v>
      </c>
      <c r="N126" s="48" t="s">
        <v>360</v>
      </c>
      <c r="O126" s="84" t="s">
        <v>213</v>
      </c>
      <c r="P126" s="84" t="s">
        <v>213</v>
      </c>
    </row>
    <row r="127" spans="1:16">
      <c r="A127" s="48" t="s">
        <v>79</v>
      </c>
      <c r="B127" s="48" t="s">
        <v>128</v>
      </c>
      <c r="C127" s="84" t="s">
        <v>213</v>
      </c>
      <c r="D127" s="44" t="s">
        <v>214</v>
      </c>
      <c r="E127" s="44" t="s">
        <v>214</v>
      </c>
      <c r="F127" s="44" t="s">
        <v>260</v>
      </c>
      <c r="G127" s="44" t="s">
        <v>260</v>
      </c>
      <c r="H127" s="45" t="s">
        <v>184</v>
      </c>
      <c r="I127" s="76" t="s">
        <v>129</v>
      </c>
      <c r="J127" s="48" t="s">
        <v>143</v>
      </c>
      <c r="K127" s="47" t="s">
        <v>320</v>
      </c>
      <c r="L127" s="47" t="s">
        <v>331</v>
      </c>
      <c r="M127" s="46" t="s">
        <v>147</v>
      </c>
      <c r="N127" s="48" t="s">
        <v>360</v>
      </c>
      <c r="O127" s="84" t="s">
        <v>213</v>
      </c>
      <c r="P127" s="84" t="s">
        <v>213</v>
      </c>
    </row>
    <row r="128" spans="1:16">
      <c r="A128" s="48" t="s">
        <v>79</v>
      </c>
      <c r="B128" s="48" t="s">
        <v>128</v>
      </c>
      <c r="C128" s="84" t="s">
        <v>213</v>
      </c>
      <c r="D128" s="44" t="s">
        <v>214</v>
      </c>
      <c r="E128" s="44" t="s">
        <v>214</v>
      </c>
      <c r="F128" s="44" t="s">
        <v>246</v>
      </c>
      <c r="G128" s="44" t="s">
        <v>246</v>
      </c>
      <c r="H128" s="45" t="s">
        <v>276</v>
      </c>
      <c r="I128" s="76" t="s">
        <v>129</v>
      </c>
      <c r="J128" s="48" t="s">
        <v>143</v>
      </c>
      <c r="K128" s="47" t="s">
        <v>306</v>
      </c>
      <c r="L128" s="46" t="s">
        <v>347</v>
      </c>
      <c r="M128" s="46" t="s">
        <v>147</v>
      </c>
      <c r="N128" s="48" t="s">
        <v>360</v>
      </c>
      <c r="O128" s="84" t="s">
        <v>213</v>
      </c>
      <c r="P128" s="84" t="s">
        <v>213</v>
      </c>
    </row>
    <row r="129" spans="1:16">
      <c r="A129" s="48" t="s">
        <v>79</v>
      </c>
      <c r="B129" s="48" t="s">
        <v>128</v>
      </c>
      <c r="C129" s="84" t="s">
        <v>213</v>
      </c>
      <c r="D129" s="44" t="s">
        <v>214</v>
      </c>
      <c r="E129" s="44" t="s">
        <v>214</v>
      </c>
      <c r="F129" s="44" t="s">
        <v>217</v>
      </c>
      <c r="G129" s="44" t="s">
        <v>217</v>
      </c>
      <c r="H129" s="45" t="s">
        <v>184</v>
      </c>
      <c r="I129" s="76" t="s">
        <v>129</v>
      </c>
      <c r="J129" s="48" t="s">
        <v>143</v>
      </c>
      <c r="K129" s="47" t="s">
        <v>278</v>
      </c>
      <c r="L129" s="47" t="s">
        <v>331</v>
      </c>
      <c r="M129" s="46" t="s">
        <v>147</v>
      </c>
      <c r="N129" s="48" t="s">
        <v>360</v>
      </c>
      <c r="O129" s="84" t="s">
        <v>213</v>
      </c>
      <c r="P129" s="84" t="s">
        <v>213</v>
      </c>
    </row>
    <row r="130" spans="1:16">
      <c r="A130" s="48" t="s">
        <v>79</v>
      </c>
      <c r="B130" s="48" t="s">
        <v>128</v>
      </c>
      <c r="C130" s="84" t="s">
        <v>213</v>
      </c>
      <c r="D130" s="44" t="s">
        <v>214</v>
      </c>
      <c r="E130" s="44" t="s">
        <v>214</v>
      </c>
      <c r="F130" s="44" t="s">
        <v>261</v>
      </c>
      <c r="G130" s="44" t="s">
        <v>261</v>
      </c>
      <c r="H130" s="45" t="s">
        <v>276</v>
      </c>
      <c r="I130" s="76" t="s">
        <v>129</v>
      </c>
      <c r="J130" s="48" t="s">
        <v>143</v>
      </c>
      <c r="K130" s="47" t="s">
        <v>321</v>
      </c>
      <c r="L130" s="46" t="s">
        <v>347</v>
      </c>
      <c r="M130" s="46" t="s">
        <v>147</v>
      </c>
      <c r="N130" s="48" t="s">
        <v>360</v>
      </c>
      <c r="O130" s="84" t="s">
        <v>213</v>
      </c>
      <c r="P130" s="84" t="s">
        <v>213</v>
      </c>
    </row>
    <row r="131" spans="1:16">
      <c r="A131" s="48" t="s">
        <v>79</v>
      </c>
      <c r="B131" s="48" t="s">
        <v>128</v>
      </c>
      <c r="C131" s="84" t="s">
        <v>213</v>
      </c>
      <c r="D131" s="44" t="s">
        <v>214</v>
      </c>
      <c r="E131" s="44" t="s">
        <v>214</v>
      </c>
      <c r="F131" s="86" t="s">
        <v>247</v>
      </c>
      <c r="G131" s="44" t="s">
        <v>247</v>
      </c>
      <c r="H131" s="45" t="s">
        <v>276</v>
      </c>
      <c r="I131" s="76" t="s">
        <v>129</v>
      </c>
      <c r="J131" s="48" t="s">
        <v>143</v>
      </c>
      <c r="K131" s="47" t="s">
        <v>307</v>
      </c>
      <c r="L131" s="46" t="s">
        <v>347</v>
      </c>
      <c r="M131" s="46" t="s">
        <v>147</v>
      </c>
      <c r="N131" s="48" t="s">
        <v>360</v>
      </c>
      <c r="O131" s="84" t="s">
        <v>213</v>
      </c>
      <c r="P131" s="84" t="s">
        <v>213</v>
      </c>
    </row>
    <row r="132" spans="1:16">
      <c r="A132" s="48" t="s">
        <v>79</v>
      </c>
      <c r="B132" s="48" t="s">
        <v>128</v>
      </c>
      <c r="C132" s="84" t="s">
        <v>213</v>
      </c>
      <c r="D132" s="44" t="s">
        <v>214</v>
      </c>
      <c r="E132" s="44" t="s">
        <v>214</v>
      </c>
      <c r="F132" s="86" t="s">
        <v>248</v>
      </c>
      <c r="G132" s="44" t="s">
        <v>248</v>
      </c>
      <c r="H132" s="45" t="s">
        <v>271</v>
      </c>
      <c r="I132" s="76" t="s">
        <v>129</v>
      </c>
      <c r="J132" s="48" t="s">
        <v>143</v>
      </c>
      <c r="K132" s="47" t="s">
        <v>308</v>
      </c>
      <c r="L132" s="47" t="s">
        <v>348</v>
      </c>
      <c r="M132" s="46" t="s">
        <v>147</v>
      </c>
      <c r="N132" s="48" t="s">
        <v>360</v>
      </c>
      <c r="O132" s="84" t="s">
        <v>213</v>
      </c>
      <c r="P132" s="84" t="s">
        <v>213</v>
      </c>
    </row>
    <row r="133" spans="1:16">
      <c r="A133" s="48" t="s">
        <v>79</v>
      </c>
      <c r="B133" s="48" t="s">
        <v>128</v>
      </c>
      <c r="C133" s="84" t="s">
        <v>213</v>
      </c>
      <c r="D133" s="44" t="s">
        <v>214</v>
      </c>
      <c r="E133" s="44" t="s">
        <v>214</v>
      </c>
      <c r="F133" s="44" t="s">
        <v>251</v>
      </c>
      <c r="G133" s="44" t="s">
        <v>251</v>
      </c>
      <c r="H133" s="46" t="s">
        <v>267</v>
      </c>
      <c r="I133" s="76" t="s">
        <v>183</v>
      </c>
      <c r="J133" s="48" t="s">
        <v>143</v>
      </c>
      <c r="K133" s="47" t="s">
        <v>311</v>
      </c>
      <c r="L133" s="46" t="s">
        <v>334</v>
      </c>
      <c r="M133" s="46" t="s">
        <v>147</v>
      </c>
      <c r="N133" s="48" t="s">
        <v>360</v>
      </c>
      <c r="O133" s="84" t="s">
        <v>213</v>
      </c>
      <c r="P133" s="84" t="s">
        <v>213</v>
      </c>
    </row>
    <row r="134" spans="1:16">
      <c r="A134" s="48" t="s">
        <v>79</v>
      </c>
      <c r="B134" s="48" t="s">
        <v>128</v>
      </c>
      <c r="C134" s="84" t="s">
        <v>213</v>
      </c>
      <c r="D134" s="44" t="s">
        <v>214</v>
      </c>
      <c r="E134" s="44" t="s">
        <v>214</v>
      </c>
      <c r="F134" s="44" t="s">
        <v>252</v>
      </c>
      <c r="G134" s="44" t="s">
        <v>252</v>
      </c>
      <c r="H134" s="45" t="s">
        <v>179</v>
      </c>
      <c r="I134" s="76" t="s">
        <v>183</v>
      </c>
      <c r="J134" s="48" t="s">
        <v>143</v>
      </c>
      <c r="K134" s="47" t="s">
        <v>312</v>
      </c>
      <c r="L134" s="46" t="s">
        <v>328</v>
      </c>
      <c r="M134" s="46" t="s">
        <v>147</v>
      </c>
      <c r="N134" s="48" t="s">
        <v>360</v>
      </c>
      <c r="O134" s="84" t="s">
        <v>213</v>
      </c>
      <c r="P134" s="84" t="s">
        <v>213</v>
      </c>
    </row>
    <row r="135" spans="1:16">
      <c r="A135" s="48" t="s">
        <v>79</v>
      </c>
      <c r="B135" s="48" t="s">
        <v>128</v>
      </c>
      <c r="C135" s="84" t="s">
        <v>213</v>
      </c>
      <c r="D135" s="44" t="s">
        <v>214</v>
      </c>
      <c r="E135" s="44" t="s">
        <v>214</v>
      </c>
      <c r="F135" s="44" t="s">
        <v>249</v>
      </c>
      <c r="G135" s="44" t="s">
        <v>249</v>
      </c>
      <c r="H135" s="46" t="s">
        <v>267</v>
      </c>
      <c r="I135" s="76" t="s">
        <v>183</v>
      </c>
      <c r="J135" s="48" t="s">
        <v>143</v>
      </c>
      <c r="K135" s="47" t="s">
        <v>309</v>
      </c>
      <c r="L135" s="46" t="s">
        <v>334</v>
      </c>
      <c r="M135" s="46" t="s">
        <v>147</v>
      </c>
      <c r="N135" s="48" t="s">
        <v>360</v>
      </c>
      <c r="O135" s="84" t="s">
        <v>213</v>
      </c>
      <c r="P135" s="84" t="s">
        <v>213</v>
      </c>
    </row>
    <row r="136" spans="1:16">
      <c r="A136" s="48" t="s">
        <v>79</v>
      </c>
      <c r="B136" s="48" t="s">
        <v>128</v>
      </c>
      <c r="C136" s="84" t="s">
        <v>213</v>
      </c>
      <c r="D136" s="44" t="s">
        <v>214</v>
      </c>
      <c r="E136" s="44" t="s">
        <v>214</v>
      </c>
      <c r="F136" s="44" t="s">
        <v>262</v>
      </c>
      <c r="G136" s="44" t="s">
        <v>262</v>
      </c>
      <c r="H136" s="45" t="s">
        <v>179</v>
      </c>
      <c r="I136" s="76" t="s">
        <v>183</v>
      </c>
      <c r="J136" s="48" t="s">
        <v>143</v>
      </c>
      <c r="K136" s="47" t="s">
        <v>322</v>
      </c>
      <c r="L136" s="46" t="s">
        <v>328</v>
      </c>
      <c r="M136" s="46" t="s">
        <v>147</v>
      </c>
      <c r="N136" s="48" t="s">
        <v>360</v>
      </c>
      <c r="O136" s="84" t="s">
        <v>213</v>
      </c>
      <c r="P136" s="84" t="s">
        <v>213</v>
      </c>
    </row>
    <row r="137" spans="1:16">
      <c r="A137" s="48" t="s">
        <v>79</v>
      </c>
      <c r="B137" s="48" t="s">
        <v>128</v>
      </c>
      <c r="C137" s="84" t="s">
        <v>213</v>
      </c>
      <c r="D137" s="44" t="s">
        <v>214</v>
      </c>
      <c r="E137" s="44" t="s">
        <v>214</v>
      </c>
      <c r="F137" s="44" t="s">
        <v>263</v>
      </c>
      <c r="G137" s="44" t="s">
        <v>263</v>
      </c>
      <c r="H137" s="46" t="s">
        <v>267</v>
      </c>
      <c r="I137" s="76" t="s">
        <v>183</v>
      </c>
      <c r="J137" s="48" t="s">
        <v>143</v>
      </c>
      <c r="K137" s="47" t="s">
        <v>323</v>
      </c>
      <c r="L137" s="46" t="s">
        <v>334</v>
      </c>
      <c r="M137" s="46" t="s">
        <v>147</v>
      </c>
      <c r="N137" s="48" t="s">
        <v>360</v>
      </c>
      <c r="O137" s="84" t="s">
        <v>213</v>
      </c>
      <c r="P137" s="84" t="s">
        <v>213</v>
      </c>
    </row>
    <row r="138" spans="1:16">
      <c r="A138" s="48" t="s">
        <v>79</v>
      </c>
      <c r="B138" s="48" t="s">
        <v>128</v>
      </c>
      <c r="C138" s="84" t="s">
        <v>213</v>
      </c>
      <c r="D138" s="44" t="s">
        <v>214</v>
      </c>
      <c r="E138" s="44" t="s">
        <v>214</v>
      </c>
      <c r="F138" s="44" t="s">
        <v>264</v>
      </c>
      <c r="G138" s="44" t="s">
        <v>264</v>
      </c>
      <c r="H138" s="45" t="s">
        <v>179</v>
      </c>
      <c r="I138" s="76" t="s">
        <v>183</v>
      </c>
      <c r="J138" s="48" t="s">
        <v>143</v>
      </c>
      <c r="K138" s="47" t="s">
        <v>324</v>
      </c>
      <c r="L138" s="46" t="s">
        <v>328</v>
      </c>
      <c r="M138" s="46" t="s">
        <v>147</v>
      </c>
      <c r="N138" s="48" t="s">
        <v>360</v>
      </c>
      <c r="O138" s="84" t="s">
        <v>213</v>
      </c>
      <c r="P138" s="84" t="s">
        <v>213</v>
      </c>
    </row>
    <row r="139" spans="1:16">
      <c r="A139" s="48" t="s">
        <v>79</v>
      </c>
      <c r="B139" s="48" t="s">
        <v>128</v>
      </c>
      <c r="C139" s="84" t="s">
        <v>213</v>
      </c>
      <c r="D139" s="44" t="s">
        <v>214</v>
      </c>
      <c r="E139" s="44" t="s">
        <v>214</v>
      </c>
      <c r="F139" s="44" t="s">
        <v>256</v>
      </c>
      <c r="G139" s="66" t="s">
        <v>256</v>
      </c>
      <c r="H139" s="45" t="s">
        <v>178</v>
      </c>
      <c r="I139" s="76" t="s">
        <v>129</v>
      </c>
      <c r="J139" s="48" t="s">
        <v>143</v>
      </c>
      <c r="K139" s="47" t="s">
        <v>316</v>
      </c>
      <c r="L139" s="46" t="s">
        <v>342</v>
      </c>
      <c r="M139" s="46" t="s">
        <v>147</v>
      </c>
      <c r="N139" s="48" t="s">
        <v>360</v>
      </c>
      <c r="O139" s="84" t="s">
        <v>213</v>
      </c>
      <c r="P139" s="84" t="s">
        <v>213</v>
      </c>
    </row>
    <row r="140" spans="1:16">
      <c r="A140" s="48" t="s">
        <v>79</v>
      </c>
      <c r="B140" s="48" t="s">
        <v>128</v>
      </c>
      <c r="C140" s="84" t="s">
        <v>213</v>
      </c>
      <c r="D140" s="44" t="s">
        <v>214</v>
      </c>
      <c r="E140" s="44" t="s">
        <v>214</v>
      </c>
      <c r="F140" s="44" t="s">
        <v>265</v>
      </c>
      <c r="G140" s="66" t="s">
        <v>265</v>
      </c>
      <c r="H140" s="45" t="s">
        <v>271</v>
      </c>
      <c r="I140" s="76" t="s">
        <v>129</v>
      </c>
      <c r="J140" s="48" t="s">
        <v>143</v>
      </c>
      <c r="K140" s="47" t="s">
        <v>325</v>
      </c>
      <c r="L140" s="46" t="s">
        <v>348</v>
      </c>
      <c r="M140" s="46" t="s">
        <v>147</v>
      </c>
      <c r="N140" s="48" t="s">
        <v>360</v>
      </c>
      <c r="O140" s="84" t="s">
        <v>213</v>
      </c>
      <c r="P140" s="84" t="s">
        <v>213</v>
      </c>
    </row>
    <row r="141" spans="1:16">
      <c r="A141" s="48" t="s">
        <v>79</v>
      </c>
      <c r="B141" s="48" t="s">
        <v>128</v>
      </c>
      <c r="C141" s="84" t="s">
        <v>213</v>
      </c>
      <c r="D141" s="44" t="s">
        <v>214</v>
      </c>
      <c r="E141" s="44" t="s">
        <v>214</v>
      </c>
      <c r="F141" s="44" t="s">
        <v>255</v>
      </c>
      <c r="G141" s="66" t="s">
        <v>255</v>
      </c>
      <c r="H141" s="45" t="s">
        <v>271</v>
      </c>
      <c r="I141" s="76" t="s">
        <v>129</v>
      </c>
      <c r="J141" s="48" t="s">
        <v>143</v>
      </c>
      <c r="K141" s="47" t="s">
        <v>315</v>
      </c>
      <c r="L141" s="46" t="s">
        <v>348</v>
      </c>
      <c r="M141" s="46" t="s">
        <v>147</v>
      </c>
      <c r="N141" s="48" t="s">
        <v>360</v>
      </c>
      <c r="O141" s="84" t="s">
        <v>213</v>
      </c>
      <c r="P141" s="84" t="s">
        <v>213</v>
      </c>
    </row>
    <row r="142" spans="1:16">
      <c r="A142" s="48" t="s">
        <v>79</v>
      </c>
      <c r="B142" s="48" t="s">
        <v>128</v>
      </c>
      <c r="C142" s="84" t="s">
        <v>213</v>
      </c>
      <c r="D142" s="44" t="s">
        <v>214</v>
      </c>
      <c r="E142" s="44" t="s">
        <v>214</v>
      </c>
      <c r="F142" s="44" t="s">
        <v>266</v>
      </c>
      <c r="G142" s="70" t="s">
        <v>266</v>
      </c>
      <c r="H142" s="45" t="s">
        <v>144</v>
      </c>
      <c r="I142" s="46" t="s">
        <v>129</v>
      </c>
      <c r="J142" s="48" t="s">
        <v>143</v>
      </c>
      <c r="K142" s="47" t="s">
        <v>326</v>
      </c>
      <c r="L142" s="46" t="s">
        <v>336</v>
      </c>
      <c r="M142" s="46" t="s">
        <v>147</v>
      </c>
      <c r="N142" s="48" t="s">
        <v>360</v>
      </c>
      <c r="O142" s="84" t="s">
        <v>213</v>
      </c>
      <c r="P142" s="84" t="s">
        <v>213</v>
      </c>
    </row>
    <row r="143" spans="1:16">
      <c r="A143" s="48" t="s">
        <v>79</v>
      </c>
      <c r="B143" s="48" t="s">
        <v>128</v>
      </c>
      <c r="C143" s="78"/>
      <c r="D143" s="92"/>
      <c r="E143" s="44"/>
      <c r="F143" s="44"/>
      <c r="G143" s="70"/>
      <c r="H143" s="53"/>
      <c r="I143" s="46"/>
      <c r="K143" s="47"/>
      <c r="L143" s="46"/>
      <c r="M143" s="46"/>
      <c r="O143" s="78"/>
      <c r="P143" s="78"/>
    </row>
    <row r="144" spans="1:16">
      <c r="A144" s="48" t="s">
        <v>79</v>
      </c>
      <c r="B144" s="48" t="s">
        <v>128</v>
      </c>
      <c r="C144" s="78"/>
      <c r="D144" s="92"/>
      <c r="E144" s="44"/>
      <c r="F144" s="44"/>
      <c r="G144" s="69"/>
      <c r="H144" s="53"/>
      <c r="I144" s="76"/>
      <c r="K144" s="47"/>
      <c r="L144" s="46"/>
      <c r="M144" s="46"/>
      <c r="O144" s="78"/>
      <c r="P144" s="78"/>
    </row>
    <row r="145" spans="1:16">
      <c r="A145" s="48" t="s">
        <v>79</v>
      </c>
      <c r="B145" s="48" t="s">
        <v>128</v>
      </c>
      <c r="C145" s="78"/>
      <c r="D145" s="92"/>
      <c r="E145" s="44"/>
      <c r="F145" s="44"/>
      <c r="G145" s="69"/>
      <c r="H145" s="53"/>
      <c r="I145" s="76"/>
      <c r="K145" s="47"/>
      <c r="L145" s="46"/>
      <c r="M145" s="46"/>
      <c r="O145" s="78"/>
      <c r="P145" s="78"/>
    </row>
    <row r="146" spans="1:16">
      <c r="A146" s="48" t="s">
        <v>79</v>
      </c>
      <c r="B146" s="48" t="s">
        <v>128</v>
      </c>
      <c r="C146" s="78"/>
      <c r="D146" s="92"/>
      <c r="E146" s="44"/>
      <c r="F146" s="44"/>
      <c r="G146" s="69"/>
      <c r="H146" s="53"/>
      <c r="I146" s="76"/>
      <c r="K146" s="47"/>
      <c r="L146" s="46"/>
      <c r="M146" s="46"/>
      <c r="O146" s="78"/>
      <c r="P146" s="78"/>
    </row>
    <row r="147" spans="1:16">
      <c r="A147" s="48" t="s">
        <v>79</v>
      </c>
      <c r="B147" s="48" t="s">
        <v>128</v>
      </c>
      <c r="C147" s="78"/>
      <c r="D147" s="92"/>
      <c r="E147" s="44"/>
      <c r="F147" s="44"/>
      <c r="G147" s="69"/>
      <c r="H147" s="53"/>
      <c r="I147" s="76"/>
      <c r="K147" s="47"/>
      <c r="L147" s="56"/>
      <c r="M147" s="46"/>
      <c r="O147" s="78"/>
      <c r="P147" s="78"/>
    </row>
    <row r="148" spans="1:16">
      <c r="A148" s="48" t="s">
        <v>79</v>
      </c>
      <c r="B148" s="48" t="s">
        <v>128</v>
      </c>
      <c r="C148" s="78"/>
      <c r="D148" s="92"/>
      <c r="E148" s="79"/>
      <c r="F148" s="44"/>
      <c r="G148" s="44"/>
      <c r="H148" s="53"/>
      <c r="I148" s="46"/>
      <c r="K148" s="47"/>
      <c r="L148" s="46"/>
      <c r="M148" s="46"/>
      <c r="O148" s="78"/>
      <c r="P148" s="78"/>
    </row>
    <row r="149" spans="1:16">
      <c r="A149" s="48" t="s">
        <v>79</v>
      </c>
      <c r="B149" s="48" t="s">
        <v>128</v>
      </c>
      <c r="C149" s="78"/>
      <c r="D149" s="92"/>
      <c r="E149" s="79"/>
      <c r="F149" s="44"/>
      <c r="G149" s="44"/>
      <c r="H149" s="53"/>
      <c r="I149" s="46"/>
      <c r="K149" s="47"/>
      <c r="L149" s="46"/>
      <c r="M149" s="46"/>
      <c r="O149" s="78"/>
      <c r="P149" s="78"/>
    </row>
    <row r="150" spans="1:16">
      <c r="A150" s="48" t="s">
        <v>79</v>
      </c>
      <c r="B150" s="48" t="s">
        <v>128</v>
      </c>
      <c r="C150" s="78"/>
      <c r="D150" s="92"/>
      <c r="E150" s="79"/>
      <c r="F150" s="44"/>
      <c r="G150" s="44"/>
      <c r="H150" s="53"/>
      <c r="I150" s="46"/>
      <c r="K150" s="47"/>
      <c r="L150" s="46"/>
      <c r="M150" s="46"/>
      <c r="O150" s="78"/>
      <c r="P150" s="78"/>
    </row>
    <row r="151" spans="1:16">
      <c r="A151" s="48" t="s">
        <v>79</v>
      </c>
      <c r="B151" s="48" t="s">
        <v>128</v>
      </c>
      <c r="C151" s="78"/>
      <c r="D151" s="92"/>
      <c r="E151" s="79"/>
      <c r="F151" s="44"/>
      <c r="G151" s="44"/>
      <c r="H151" s="53"/>
      <c r="I151" s="46"/>
      <c r="K151" s="47"/>
      <c r="L151" s="46"/>
      <c r="M151" s="46"/>
      <c r="O151" s="78"/>
      <c r="P151" s="78"/>
    </row>
    <row r="152" spans="1:16">
      <c r="A152" s="48" t="s">
        <v>79</v>
      </c>
      <c r="B152" s="48" t="s">
        <v>128</v>
      </c>
      <c r="C152" s="78"/>
      <c r="D152" s="92"/>
      <c r="E152" s="79"/>
      <c r="F152" s="44"/>
      <c r="G152" s="44"/>
      <c r="H152" s="53"/>
      <c r="I152" s="46"/>
      <c r="K152" s="47"/>
      <c r="L152" s="46"/>
      <c r="M152" s="46"/>
      <c r="O152" s="78"/>
      <c r="P152" s="78"/>
    </row>
    <row r="153" spans="1:16">
      <c r="A153" s="48" t="s">
        <v>79</v>
      </c>
      <c r="B153" s="48" t="s">
        <v>128</v>
      </c>
      <c r="C153" s="78"/>
      <c r="D153" s="92"/>
      <c r="E153" s="79"/>
      <c r="F153" s="44"/>
      <c r="G153" s="44"/>
      <c r="H153" s="53"/>
      <c r="I153" s="46"/>
      <c r="K153" s="47"/>
      <c r="L153" s="46"/>
      <c r="M153" s="46"/>
      <c r="O153" s="78"/>
      <c r="P153" s="78"/>
    </row>
    <row r="154" spans="1:16">
      <c r="A154" s="48" t="s">
        <v>79</v>
      </c>
      <c r="B154" s="48" t="s">
        <v>128</v>
      </c>
      <c r="C154" s="78"/>
      <c r="D154" s="92"/>
      <c r="E154" s="44"/>
      <c r="F154" s="44"/>
      <c r="H154" s="56"/>
      <c r="I154" s="47"/>
      <c r="K154" s="47"/>
      <c r="L154" s="46"/>
      <c r="M154" s="46"/>
      <c r="O154" s="78"/>
      <c r="P154" s="78"/>
    </row>
    <row r="155" spans="1:16">
      <c r="A155" s="48" t="s">
        <v>79</v>
      </c>
      <c r="B155" s="48" t="s">
        <v>128</v>
      </c>
      <c r="C155" s="78"/>
      <c r="D155" s="92"/>
      <c r="E155" s="44"/>
      <c r="F155" s="44"/>
      <c r="H155" s="56"/>
      <c r="I155" s="76"/>
      <c r="K155" s="47"/>
      <c r="L155" s="46"/>
      <c r="M155" s="46"/>
      <c r="O155" s="78"/>
      <c r="P155" s="78"/>
    </row>
    <row r="156" spans="1:16">
      <c r="A156" s="48" t="s">
        <v>79</v>
      </c>
      <c r="B156" s="48" t="s">
        <v>128</v>
      </c>
      <c r="C156" s="78"/>
      <c r="D156" s="92"/>
      <c r="E156" s="44"/>
      <c r="F156" s="44"/>
      <c r="H156" s="56"/>
      <c r="I156" s="47"/>
      <c r="K156" s="47"/>
      <c r="L156" s="46"/>
      <c r="M156" s="46"/>
      <c r="O156" s="78"/>
      <c r="P156" s="78"/>
    </row>
    <row r="157" spans="1:16">
      <c r="A157" s="48" t="s">
        <v>79</v>
      </c>
      <c r="B157" s="48" t="s">
        <v>128</v>
      </c>
      <c r="C157" s="78"/>
      <c r="D157" s="92"/>
      <c r="E157" s="44"/>
      <c r="F157" s="44"/>
      <c r="H157" s="53"/>
      <c r="I157" s="76"/>
      <c r="K157" s="47"/>
      <c r="L157" s="46"/>
      <c r="M157" s="46"/>
      <c r="O157" s="78"/>
      <c r="P157" s="78"/>
    </row>
    <row r="158" spans="1:16">
      <c r="A158" s="48" t="s">
        <v>79</v>
      </c>
      <c r="B158" s="48" t="s">
        <v>128</v>
      </c>
      <c r="C158" s="78"/>
      <c r="D158" s="92"/>
      <c r="E158" s="44"/>
      <c r="F158" s="44"/>
      <c r="H158" s="53"/>
      <c r="I158" s="47"/>
      <c r="K158" s="47"/>
      <c r="L158" s="46"/>
      <c r="M158" s="46"/>
      <c r="O158" s="78"/>
      <c r="P158" s="78"/>
    </row>
    <row r="159" spans="1:16">
      <c r="A159" s="48" t="s">
        <v>79</v>
      </c>
      <c r="B159" s="48" t="s">
        <v>128</v>
      </c>
      <c r="C159" s="78"/>
      <c r="D159" s="92"/>
      <c r="E159" s="44"/>
      <c r="F159" s="44"/>
      <c r="H159" s="56"/>
      <c r="I159" s="76"/>
      <c r="K159" s="47"/>
      <c r="L159" s="46"/>
      <c r="M159" s="46"/>
      <c r="O159" s="78"/>
      <c r="P159" s="78"/>
    </row>
    <row r="160" spans="1:16">
      <c r="A160" s="48" t="s">
        <v>79</v>
      </c>
      <c r="B160" s="48" t="s">
        <v>128</v>
      </c>
      <c r="C160" s="78"/>
      <c r="D160" s="92"/>
      <c r="E160" s="44"/>
      <c r="F160" s="44"/>
      <c r="H160" s="56"/>
      <c r="I160" s="76"/>
      <c r="K160" s="47"/>
      <c r="L160" s="46"/>
      <c r="M160" s="46"/>
      <c r="O160" s="78"/>
      <c r="P160" s="78"/>
    </row>
    <row r="161" spans="1:16">
      <c r="A161" s="48" t="s">
        <v>79</v>
      </c>
      <c r="B161" s="48" t="s">
        <v>128</v>
      </c>
      <c r="C161" s="78"/>
      <c r="D161" s="92"/>
      <c r="E161" s="44"/>
      <c r="F161" s="44"/>
      <c r="H161" s="53"/>
      <c r="I161" s="76"/>
      <c r="K161" s="47"/>
      <c r="L161" s="46"/>
      <c r="M161" s="46"/>
      <c r="O161" s="78"/>
      <c r="P161" s="78"/>
    </row>
    <row r="162" spans="1:16">
      <c r="A162" s="48" t="s">
        <v>79</v>
      </c>
      <c r="B162" s="48" t="s">
        <v>128</v>
      </c>
      <c r="C162" s="78"/>
      <c r="D162" s="92"/>
      <c r="E162" s="44"/>
      <c r="F162" s="44"/>
      <c r="H162" s="56"/>
      <c r="I162" s="76"/>
      <c r="K162" s="47"/>
      <c r="L162" s="46"/>
      <c r="M162" s="46"/>
      <c r="O162" s="78"/>
      <c r="P162" s="78"/>
    </row>
    <row r="163" spans="1:16">
      <c r="A163" s="48" t="s">
        <v>79</v>
      </c>
      <c r="B163" s="48" t="s">
        <v>128</v>
      </c>
      <c r="C163" s="78"/>
      <c r="D163" s="92"/>
      <c r="E163" s="44"/>
      <c r="F163" s="44"/>
      <c r="H163" s="56"/>
      <c r="I163" s="76"/>
      <c r="K163" s="47"/>
      <c r="L163" s="46"/>
      <c r="M163" s="46"/>
      <c r="O163" s="78"/>
      <c r="P163" s="78"/>
    </row>
    <row r="164" spans="1:16">
      <c r="A164" s="48" t="s">
        <v>79</v>
      </c>
      <c r="B164" s="48" t="s">
        <v>128</v>
      </c>
      <c r="C164" s="78"/>
      <c r="D164" s="92"/>
      <c r="E164" s="44"/>
      <c r="F164" s="44"/>
      <c r="H164" s="53"/>
      <c r="I164" s="76"/>
      <c r="K164" s="47"/>
      <c r="L164" s="45"/>
      <c r="M164" s="45"/>
      <c r="O164" s="78"/>
      <c r="P164" s="78"/>
    </row>
    <row r="165" spans="1:16">
      <c r="A165" s="48" t="s">
        <v>79</v>
      </c>
      <c r="B165" s="48" t="s">
        <v>128</v>
      </c>
      <c r="C165" s="78"/>
      <c r="D165" s="92"/>
      <c r="E165" s="44"/>
      <c r="F165" s="44"/>
      <c r="H165" s="56"/>
      <c r="I165" s="76"/>
      <c r="K165" s="47"/>
      <c r="L165" s="46"/>
      <c r="M165" s="46"/>
      <c r="O165" s="78"/>
      <c r="P165" s="78"/>
    </row>
    <row r="166" spans="1:16">
      <c r="A166" s="48" t="s">
        <v>79</v>
      </c>
      <c r="B166" s="48" t="s">
        <v>128</v>
      </c>
      <c r="C166" s="78"/>
      <c r="D166" s="92"/>
      <c r="E166" s="44"/>
      <c r="F166" s="44"/>
      <c r="H166" s="53"/>
      <c r="I166" s="76"/>
      <c r="K166" s="47"/>
      <c r="L166" s="46"/>
      <c r="M166" s="46"/>
      <c r="O166" s="78"/>
      <c r="P166" s="78"/>
    </row>
    <row r="167" spans="1:16">
      <c r="A167" s="48" t="s">
        <v>79</v>
      </c>
      <c r="B167" s="48" t="s">
        <v>128</v>
      </c>
      <c r="C167" s="78"/>
      <c r="D167" s="92"/>
      <c r="E167" s="44"/>
      <c r="F167" s="44"/>
      <c r="H167" s="56"/>
      <c r="I167" s="46"/>
      <c r="K167" s="47"/>
      <c r="L167" s="46"/>
      <c r="M167" s="46"/>
      <c r="O167" s="78"/>
      <c r="P167" s="78"/>
    </row>
    <row r="168" spans="1:16">
      <c r="A168" s="48" t="s">
        <v>79</v>
      </c>
      <c r="B168" s="48" t="s">
        <v>128</v>
      </c>
      <c r="C168" s="78"/>
      <c r="D168" s="92"/>
      <c r="E168" s="44"/>
      <c r="F168" s="44"/>
      <c r="H168" s="56"/>
      <c r="I168" s="76"/>
      <c r="K168" s="47"/>
      <c r="L168" s="46"/>
      <c r="M168" s="46"/>
      <c r="O168" s="78"/>
      <c r="P168" s="78"/>
    </row>
    <row r="169" spans="1:16">
      <c r="A169" s="48" t="s">
        <v>79</v>
      </c>
      <c r="B169" s="48" t="s">
        <v>128</v>
      </c>
      <c r="C169" s="78"/>
      <c r="D169" s="92"/>
      <c r="E169" s="44"/>
      <c r="F169" s="44"/>
      <c r="H169" s="56"/>
      <c r="I169" s="76"/>
      <c r="K169" s="47"/>
      <c r="L169" s="46"/>
      <c r="M169" s="46"/>
      <c r="O169" s="78"/>
      <c r="P169" s="78"/>
    </row>
    <row r="170" spans="1:16">
      <c r="A170" s="48" t="s">
        <v>79</v>
      </c>
      <c r="B170" s="48" t="s">
        <v>128</v>
      </c>
      <c r="C170" s="78"/>
      <c r="D170" s="92"/>
      <c r="E170" s="44"/>
      <c r="F170" s="44"/>
      <c r="H170" s="56"/>
      <c r="I170" s="76"/>
      <c r="K170" s="47"/>
      <c r="L170" s="46"/>
      <c r="M170" s="46"/>
      <c r="O170" s="78"/>
      <c r="P170" s="78"/>
    </row>
    <row r="171" spans="1:16">
      <c r="A171" s="48" t="s">
        <v>79</v>
      </c>
      <c r="B171" s="48" t="s">
        <v>128</v>
      </c>
      <c r="C171" s="78"/>
      <c r="D171" s="92"/>
      <c r="E171" s="44"/>
      <c r="F171" s="44"/>
      <c r="H171" s="56"/>
      <c r="I171" s="76"/>
      <c r="K171" s="47"/>
      <c r="L171" s="49"/>
      <c r="M171" s="49"/>
      <c r="O171" s="78"/>
      <c r="P171" s="78"/>
    </row>
    <row r="172" spans="1:16">
      <c r="A172" s="48" t="s">
        <v>79</v>
      </c>
      <c r="B172" s="48" t="s">
        <v>128</v>
      </c>
      <c r="C172" s="78"/>
      <c r="D172" s="92"/>
      <c r="E172" s="44"/>
      <c r="F172" s="44"/>
      <c r="H172" s="56"/>
      <c r="I172" s="76"/>
      <c r="K172" s="47"/>
      <c r="L172" s="46"/>
      <c r="M172" s="46"/>
      <c r="O172" s="78"/>
      <c r="P172" s="78"/>
    </row>
    <row r="173" spans="1:16">
      <c r="A173" s="48" t="s">
        <v>79</v>
      </c>
      <c r="B173" s="48" t="s">
        <v>128</v>
      </c>
      <c r="C173" s="78"/>
      <c r="D173" s="92"/>
      <c r="E173" s="44"/>
      <c r="F173" s="44"/>
      <c r="H173" s="56"/>
      <c r="I173" s="76"/>
      <c r="K173" s="47"/>
      <c r="L173" s="46"/>
      <c r="M173" s="46"/>
      <c r="O173" s="78"/>
      <c r="P173" s="78"/>
    </row>
    <row r="174" spans="1:16">
      <c r="A174" s="48" t="s">
        <v>79</v>
      </c>
      <c r="B174" s="48" t="s">
        <v>128</v>
      </c>
      <c r="C174" s="78"/>
      <c r="D174" s="92"/>
      <c r="E174" s="44"/>
      <c r="F174" s="44"/>
      <c r="H174" s="56"/>
      <c r="I174" s="76"/>
      <c r="K174" s="47"/>
      <c r="L174" s="46"/>
      <c r="M174" s="46"/>
      <c r="O174" s="78"/>
      <c r="P174" s="78"/>
    </row>
    <row r="175" spans="1:16">
      <c r="A175" s="48" t="s">
        <v>79</v>
      </c>
      <c r="B175" s="48" t="s">
        <v>128</v>
      </c>
      <c r="C175" s="78"/>
      <c r="D175" s="92"/>
      <c r="E175" s="44"/>
      <c r="F175" s="44"/>
      <c r="H175" s="56"/>
      <c r="I175" s="76"/>
      <c r="K175" s="47"/>
      <c r="L175" s="46"/>
      <c r="M175" s="46"/>
      <c r="O175" s="78"/>
      <c r="P175" s="78"/>
    </row>
    <row r="176" spans="1:16">
      <c r="A176" s="48" t="s">
        <v>79</v>
      </c>
      <c r="B176" s="48" t="s">
        <v>128</v>
      </c>
      <c r="C176" s="78"/>
      <c r="D176" s="92"/>
      <c r="E176" s="44"/>
      <c r="F176" s="44"/>
      <c r="G176" s="44"/>
      <c r="H176" s="56"/>
      <c r="I176" s="76"/>
      <c r="K176" s="47"/>
      <c r="L176" s="54"/>
      <c r="M176" s="54"/>
      <c r="O176" s="78"/>
      <c r="P176" s="78"/>
    </row>
    <row r="177" spans="1:16">
      <c r="A177" s="48" t="s">
        <v>79</v>
      </c>
      <c r="B177" s="48" t="s">
        <v>128</v>
      </c>
      <c r="C177" s="78"/>
      <c r="D177" s="92"/>
      <c r="E177" s="44"/>
      <c r="F177" s="44"/>
      <c r="G177" s="44"/>
      <c r="H177" s="56"/>
      <c r="I177" s="76"/>
      <c r="K177" s="47"/>
      <c r="L177" s="46"/>
      <c r="M177" s="46"/>
      <c r="O177" s="78"/>
      <c r="P177" s="78"/>
    </row>
    <row r="178" spans="1:16">
      <c r="A178" s="48" t="s">
        <v>79</v>
      </c>
      <c r="B178" s="48" t="s">
        <v>128</v>
      </c>
      <c r="C178" s="78"/>
      <c r="D178" s="92"/>
      <c r="E178" s="44"/>
      <c r="F178" s="44"/>
      <c r="G178" s="44"/>
      <c r="H178" s="56"/>
      <c r="I178" s="76"/>
      <c r="K178" s="47"/>
      <c r="L178" s="46"/>
      <c r="M178" s="46"/>
      <c r="O178" s="78"/>
      <c r="P178" s="78"/>
    </row>
    <row r="179" spans="1:16">
      <c r="A179" s="48" t="s">
        <v>79</v>
      </c>
      <c r="B179" s="48" t="s">
        <v>128</v>
      </c>
      <c r="C179" s="78"/>
      <c r="D179" s="92"/>
      <c r="E179" s="44"/>
      <c r="F179" s="44"/>
      <c r="G179" s="44"/>
      <c r="H179" s="56"/>
      <c r="I179" s="76"/>
      <c r="K179" s="47"/>
      <c r="L179" s="47"/>
      <c r="M179" s="47"/>
      <c r="O179" s="78"/>
      <c r="P179" s="78"/>
    </row>
    <row r="180" spans="1:16">
      <c r="A180" s="48" t="s">
        <v>79</v>
      </c>
      <c r="B180" s="48" t="s">
        <v>128</v>
      </c>
      <c r="C180" s="78"/>
      <c r="D180" s="92"/>
      <c r="E180" s="44"/>
      <c r="F180" s="44"/>
      <c r="G180" s="44"/>
      <c r="H180" s="56"/>
      <c r="I180" s="76"/>
      <c r="K180" s="47"/>
      <c r="L180" s="47"/>
      <c r="M180" s="47"/>
      <c r="O180" s="78"/>
      <c r="P180" s="78"/>
    </row>
    <row r="181" spans="1:16">
      <c r="A181" s="48" t="s">
        <v>79</v>
      </c>
      <c r="B181" s="48" t="s">
        <v>128</v>
      </c>
      <c r="C181" s="78"/>
      <c r="D181" s="92"/>
      <c r="E181" s="44"/>
      <c r="F181" s="44"/>
      <c r="G181" s="44"/>
      <c r="H181" s="56"/>
      <c r="I181" s="76"/>
      <c r="K181" s="47"/>
      <c r="L181" s="46"/>
      <c r="M181" s="46"/>
      <c r="O181" s="78"/>
      <c r="P181" s="78"/>
    </row>
    <row r="182" spans="1:16">
      <c r="A182" s="48" t="s">
        <v>79</v>
      </c>
      <c r="B182" s="48" t="s">
        <v>128</v>
      </c>
      <c r="C182" s="78"/>
      <c r="D182" s="92"/>
      <c r="E182" s="44"/>
      <c r="F182" s="44"/>
      <c r="G182" s="44"/>
      <c r="H182" s="56"/>
      <c r="I182" s="76"/>
      <c r="K182" s="47"/>
      <c r="L182" s="46"/>
      <c r="M182" s="46"/>
      <c r="O182" s="78"/>
      <c r="P182" s="78"/>
    </row>
    <row r="183" spans="1:16">
      <c r="A183" s="48" t="s">
        <v>79</v>
      </c>
      <c r="B183" s="48" t="s">
        <v>128</v>
      </c>
      <c r="C183" s="78"/>
      <c r="D183" s="92"/>
      <c r="E183" s="44"/>
      <c r="F183" s="44"/>
      <c r="G183" s="44"/>
      <c r="H183" s="56"/>
      <c r="I183" s="76"/>
      <c r="K183" s="47"/>
      <c r="L183" s="46"/>
      <c r="M183" s="46"/>
      <c r="O183" s="78"/>
      <c r="P183" s="78"/>
    </row>
    <row r="184" spans="1:16">
      <c r="A184" s="48" t="s">
        <v>79</v>
      </c>
      <c r="B184" s="48" t="s">
        <v>128</v>
      </c>
      <c r="C184" s="78"/>
      <c r="D184" s="92"/>
      <c r="E184" s="44"/>
      <c r="F184" s="44"/>
      <c r="G184" s="44"/>
      <c r="H184" s="56"/>
      <c r="I184" s="76"/>
      <c r="K184" s="47"/>
      <c r="L184" s="46"/>
      <c r="M184" s="46"/>
      <c r="O184" s="78"/>
      <c r="P184" s="78"/>
    </row>
    <row r="185" spans="1:16">
      <c r="A185" s="48" t="s">
        <v>79</v>
      </c>
      <c r="B185" s="48" t="s">
        <v>128</v>
      </c>
      <c r="C185" s="78"/>
      <c r="D185" s="92"/>
      <c r="E185" s="44"/>
      <c r="F185" s="44"/>
      <c r="G185" s="44"/>
      <c r="H185" s="56"/>
      <c r="I185" s="76"/>
      <c r="K185" s="47"/>
      <c r="L185" s="46"/>
      <c r="M185" s="46"/>
      <c r="O185" s="78"/>
      <c r="P185" s="78"/>
    </row>
    <row r="186" spans="1:16">
      <c r="A186" s="48" t="s">
        <v>79</v>
      </c>
      <c r="B186" s="48" t="s">
        <v>128</v>
      </c>
      <c r="C186" s="78"/>
      <c r="D186" s="92"/>
      <c r="E186" s="44"/>
      <c r="F186" s="44"/>
      <c r="G186" s="44"/>
      <c r="H186" s="56"/>
      <c r="I186" s="76"/>
      <c r="K186" s="47"/>
      <c r="L186" s="45"/>
      <c r="M186" s="45"/>
      <c r="O186" s="78"/>
      <c r="P186" s="78"/>
    </row>
    <row r="187" spans="1:16">
      <c r="A187" s="48" t="s">
        <v>79</v>
      </c>
      <c r="B187" s="48" t="s">
        <v>128</v>
      </c>
      <c r="C187" s="78"/>
      <c r="D187" s="92"/>
      <c r="E187" s="44"/>
      <c r="F187" s="44"/>
      <c r="G187" s="44"/>
      <c r="H187" s="56"/>
      <c r="I187" s="76"/>
      <c r="K187" s="47"/>
      <c r="L187" s="46"/>
      <c r="M187" s="46"/>
      <c r="O187" s="78"/>
      <c r="P187" s="78"/>
    </row>
    <row r="188" spans="1:16">
      <c r="A188" s="48" t="s">
        <v>79</v>
      </c>
      <c r="B188" s="48" t="s">
        <v>128</v>
      </c>
      <c r="C188" s="78"/>
      <c r="D188" s="92"/>
      <c r="E188" s="44"/>
      <c r="F188" s="44"/>
      <c r="G188" s="69"/>
      <c r="H188" s="56"/>
      <c r="I188" s="76"/>
      <c r="K188" s="47"/>
      <c r="L188" s="46"/>
      <c r="M188" s="46"/>
      <c r="O188" s="78"/>
      <c r="P188" s="78"/>
    </row>
    <row r="189" spans="1:16">
      <c r="A189" s="48" t="s">
        <v>79</v>
      </c>
      <c r="B189" s="48" t="s">
        <v>128</v>
      </c>
      <c r="C189" s="78"/>
      <c r="D189" s="92"/>
      <c r="E189" s="44"/>
      <c r="F189" s="44"/>
      <c r="H189" s="56"/>
      <c r="I189" s="76"/>
      <c r="K189" s="47"/>
      <c r="O189" s="78"/>
      <c r="P189" s="78"/>
    </row>
    <row r="190" spans="1:16">
      <c r="A190" s="48" t="s">
        <v>79</v>
      </c>
      <c r="B190" s="48" t="s">
        <v>128</v>
      </c>
      <c r="C190" s="78"/>
      <c r="D190" s="92"/>
      <c r="E190" s="44"/>
      <c r="F190" s="44"/>
      <c r="H190" s="56"/>
      <c r="I190" s="76"/>
      <c r="K190" s="47"/>
      <c r="O190" s="78"/>
      <c r="P190" s="78"/>
    </row>
    <row r="191" spans="1:16">
      <c r="A191" s="48" t="s">
        <v>79</v>
      </c>
      <c r="B191" s="48" t="s">
        <v>128</v>
      </c>
      <c r="C191" s="78"/>
      <c r="D191" s="92"/>
      <c r="E191" s="44"/>
      <c r="F191" s="44"/>
      <c r="H191" s="56"/>
      <c r="I191" s="46"/>
      <c r="K191" s="47"/>
      <c r="O191" s="78"/>
      <c r="P191" s="78"/>
    </row>
    <row r="192" spans="1:16">
      <c r="A192" s="48" t="s">
        <v>79</v>
      </c>
      <c r="B192" s="48" t="s">
        <v>128</v>
      </c>
      <c r="C192" s="78"/>
      <c r="D192" s="92"/>
      <c r="E192" s="44"/>
      <c r="F192" s="44"/>
      <c r="H192" s="53"/>
      <c r="I192" s="46"/>
      <c r="K192" s="47"/>
      <c r="O192" s="78"/>
      <c r="P192" s="78"/>
    </row>
    <row r="193" spans="1:16">
      <c r="A193" s="48" t="s">
        <v>79</v>
      </c>
      <c r="B193" s="48" t="s">
        <v>128</v>
      </c>
      <c r="C193" s="78"/>
      <c r="D193" s="92"/>
      <c r="E193" s="44"/>
      <c r="F193" s="44"/>
      <c r="H193" s="53"/>
      <c r="I193" s="76"/>
      <c r="K193" s="47"/>
      <c r="O193" s="78"/>
      <c r="P193" s="78"/>
    </row>
    <row r="194" spans="1:16">
      <c r="A194" s="48" t="s">
        <v>79</v>
      </c>
      <c r="B194" s="48" t="s">
        <v>128</v>
      </c>
      <c r="C194" s="78"/>
      <c r="D194" s="92"/>
      <c r="E194" s="44"/>
      <c r="F194" s="44"/>
      <c r="H194" s="53"/>
      <c r="I194" s="76"/>
      <c r="K194" s="47"/>
      <c r="O194" s="78"/>
      <c r="P194" s="78"/>
    </row>
    <row r="195" spans="1:16">
      <c r="A195" s="48" t="s">
        <v>79</v>
      </c>
      <c r="B195" s="48" t="s">
        <v>128</v>
      </c>
      <c r="C195" s="78"/>
      <c r="D195" s="92"/>
      <c r="E195" s="44"/>
      <c r="F195" s="44"/>
      <c r="H195" s="53"/>
      <c r="I195" s="76"/>
      <c r="K195" s="47"/>
      <c r="O195" s="78"/>
      <c r="P195" s="78"/>
    </row>
    <row r="196" spans="1:16">
      <c r="A196" s="48" t="s">
        <v>79</v>
      </c>
      <c r="B196" s="48" t="s">
        <v>128</v>
      </c>
      <c r="C196" s="78"/>
      <c r="D196" s="92"/>
      <c r="E196" s="44"/>
      <c r="F196" s="44"/>
      <c r="H196" s="53"/>
      <c r="I196" s="76"/>
      <c r="K196" s="47"/>
      <c r="O196" s="78"/>
      <c r="P196" s="78"/>
    </row>
    <row r="197" spans="1:16">
      <c r="A197" s="48" t="s">
        <v>79</v>
      </c>
      <c r="B197" s="48" t="s">
        <v>128</v>
      </c>
      <c r="C197" s="78"/>
      <c r="D197" s="92"/>
      <c r="E197" s="79"/>
      <c r="F197" s="44"/>
      <c r="H197" s="56"/>
      <c r="I197" s="76"/>
      <c r="K197" s="47"/>
      <c r="O197" s="78"/>
      <c r="P197" s="78"/>
    </row>
    <row r="198" spans="1:16">
      <c r="A198" s="48" t="s">
        <v>79</v>
      </c>
      <c r="B198" s="48" t="s">
        <v>128</v>
      </c>
      <c r="C198" s="78"/>
      <c r="D198" s="92"/>
      <c r="E198" s="79"/>
      <c r="F198" s="44"/>
      <c r="H198" s="53"/>
      <c r="I198" s="76"/>
      <c r="K198" s="47"/>
      <c r="L198" s="66"/>
      <c r="O198" s="78"/>
      <c r="P198" s="78"/>
    </row>
    <row r="199" spans="1:16">
      <c r="A199" s="48" t="s">
        <v>79</v>
      </c>
      <c r="B199" s="48" t="s">
        <v>128</v>
      </c>
      <c r="C199" s="78"/>
      <c r="D199" s="92"/>
      <c r="E199" s="79"/>
      <c r="F199" s="44"/>
      <c r="H199" s="56"/>
      <c r="I199" s="76"/>
      <c r="K199" s="47"/>
      <c r="O199" s="78"/>
      <c r="P199" s="78"/>
    </row>
    <row r="200" spans="1:16">
      <c r="A200" s="48" t="s">
        <v>79</v>
      </c>
      <c r="B200" s="48" t="s">
        <v>128</v>
      </c>
      <c r="C200" s="78"/>
      <c r="D200" s="92"/>
      <c r="E200" s="79"/>
      <c r="F200" s="44"/>
      <c r="H200" s="56"/>
      <c r="I200" s="76"/>
      <c r="K200" s="47"/>
      <c r="O200" s="78"/>
      <c r="P200" s="78"/>
    </row>
    <row r="201" spans="1:16">
      <c r="A201" s="48" t="s">
        <v>79</v>
      </c>
      <c r="B201" s="48" t="s">
        <v>128</v>
      </c>
      <c r="C201" s="78"/>
      <c r="D201" s="92"/>
      <c r="E201" s="79"/>
      <c r="F201" s="44"/>
      <c r="H201" s="56"/>
      <c r="I201" s="76"/>
      <c r="K201" s="47"/>
      <c r="O201" s="78"/>
      <c r="P201" s="78"/>
    </row>
    <row r="202" spans="1:16">
      <c r="A202" s="48" t="s">
        <v>79</v>
      </c>
      <c r="B202" s="48" t="s">
        <v>128</v>
      </c>
      <c r="C202" s="78"/>
      <c r="D202" s="92"/>
      <c r="E202" s="79"/>
      <c r="F202" s="44"/>
      <c r="H202" s="56"/>
      <c r="I202" s="76"/>
      <c r="K202" s="47"/>
      <c r="O202" s="78"/>
      <c r="P202" s="78"/>
    </row>
    <row r="203" spans="1:16">
      <c r="A203" s="48" t="s">
        <v>79</v>
      </c>
      <c r="B203" s="48" t="s">
        <v>128</v>
      </c>
      <c r="C203" s="78"/>
      <c r="D203" s="92"/>
      <c r="E203" s="79"/>
      <c r="F203" s="44"/>
      <c r="H203" s="56"/>
      <c r="I203" s="76"/>
      <c r="K203" s="47"/>
      <c r="O203" s="78"/>
      <c r="P203" s="78"/>
    </row>
    <row r="204" spans="1:16">
      <c r="A204" s="48" t="s">
        <v>79</v>
      </c>
      <c r="B204" s="48" t="s">
        <v>128</v>
      </c>
      <c r="C204" s="78"/>
      <c r="D204" s="92"/>
      <c r="E204" s="79"/>
      <c r="F204" s="44"/>
      <c r="H204" s="56"/>
      <c r="I204" s="76"/>
      <c r="K204" s="47"/>
      <c r="O204" s="78"/>
      <c r="P204" s="78"/>
    </row>
    <row r="205" spans="1:16">
      <c r="A205" s="48" t="s">
        <v>79</v>
      </c>
      <c r="B205" s="48" t="s">
        <v>128</v>
      </c>
      <c r="C205" s="78"/>
      <c r="D205" s="92"/>
      <c r="E205" s="79"/>
      <c r="F205" s="44"/>
      <c r="H205" s="53"/>
      <c r="I205" s="76"/>
      <c r="K205" s="47"/>
      <c r="O205" s="78"/>
      <c r="P205" s="78"/>
    </row>
    <row r="206" spans="1:16">
      <c r="A206" s="48" t="s">
        <v>79</v>
      </c>
      <c r="B206" s="48" t="s">
        <v>128</v>
      </c>
      <c r="C206" s="78"/>
      <c r="D206" s="92"/>
      <c r="E206" s="79"/>
      <c r="F206" s="44"/>
      <c r="H206" s="56"/>
      <c r="I206" s="76"/>
      <c r="K206" s="47"/>
      <c r="O206" s="78"/>
      <c r="P206" s="78"/>
    </row>
    <row r="207" spans="1:16">
      <c r="A207" s="48" t="s">
        <v>79</v>
      </c>
      <c r="B207" s="48" t="s">
        <v>128</v>
      </c>
      <c r="C207" s="78"/>
      <c r="D207" s="92"/>
      <c r="E207" s="79"/>
      <c r="F207" s="44"/>
      <c r="H207" s="56"/>
      <c r="I207" s="76"/>
      <c r="K207" s="47"/>
      <c r="O207" s="78"/>
      <c r="P207" s="78"/>
    </row>
    <row r="208" spans="1:16">
      <c r="A208" s="48" t="s">
        <v>79</v>
      </c>
      <c r="B208" s="48" t="s">
        <v>128</v>
      </c>
      <c r="C208" s="78"/>
      <c r="D208" s="92"/>
      <c r="E208" s="79"/>
      <c r="F208" s="44"/>
      <c r="H208" s="56"/>
      <c r="I208" s="76"/>
      <c r="K208" s="47"/>
      <c r="O208" s="78"/>
      <c r="P208" s="78"/>
    </row>
    <row r="209" spans="1:16">
      <c r="A209" s="48" t="s">
        <v>79</v>
      </c>
      <c r="B209" s="48" t="s">
        <v>128</v>
      </c>
      <c r="C209" s="78"/>
      <c r="D209" s="92"/>
      <c r="E209" s="79"/>
      <c r="F209" s="44"/>
      <c r="H209" s="56"/>
      <c r="I209" s="76"/>
      <c r="K209" s="47"/>
      <c r="O209" s="78"/>
      <c r="P209" s="78"/>
    </row>
    <row r="210" spans="1:16">
      <c r="A210" s="48" t="s">
        <v>79</v>
      </c>
      <c r="B210" s="48" t="s">
        <v>128</v>
      </c>
      <c r="C210" s="78"/>
      <c r="D210" s="92"/>
      <c r="E210" s="79"/>
      <c r="F210" s="44"/>
      <c r="H210" s="56"/>
      <c r="I210" s="76"/>
      <c r="K210" s="47"/>
      <c r="O210" s="78"/>
      <c r="P210" s="78"/>
    </row>
    <row r="211" spans="1:16">
      <c r="A211" s="48" t="s">
        <v>79</v>
      </c>
      <c r="B211" s="48" t="s">
        <v>128</v>
      </c>
      <c r="C211" s="78"/>
      <c r="D211" s="92"/>
      <c r="E211" s="79"/>
      <c r="F211" s="44"/>
      <c r="H211" s="56"/>
      <c r="I211" s="76"/>
      <c r="K211" s="47"/>
      <c r="O211" s="78"/>
      <c r="P211" s="78"/>
    </row>
    <row r="212" spans="1:16">
      <c r="A212" s="48" t="s">
        <v>79</v>
      </c>
      <c r="B212" s="48" t="s">
        <v>128</v>
      </c>
      <c r="C212" s="78"/>
      <c r="D212" s="92"/>
      <c r="E212" s="79"/>
      <c r="F212" s="44"/>
      <c r="H212" s="56"/>
      <c r="I212" s="76"/>
      <c r="K212" s="47"/>
      <c r="O212" s="78"/>
      <c r="P212" s="78"/>
    </row>
    <row r="213" spans="1:16">
      <c r="A213" s="48" t="s">
        <v>79</v>
      </c>
      <c r="B213" s="48" t="s">
        <v>128</v>
      </c>
      <c r="C213" s="78"/>
      <c r="D213" s="92"/>
      <c r="E213" s="79"/>
      <c r="F213" s="44"/>
      <c r="H213" s="56"/>
      <c r="I213" s="76"/>
      <c r="K213" s="47"/>
      <c r="O213" s="78"/>
      <c r="P213" s="78"/>
    </row>
    <row r="214" spans="1:16">
      <c r="A214" s="48" t="s">
        <v>79</v>
      </c>
      <c r="B214" s="48" t="s">
        <v>128</v>
      </c>
      <c r="C214" s="78"/>
      <c r="D214" s="92"/>
      <c r="E214" s="44"/>
      <c r="F214" s="44"/>
      <c r="H214" s="56"/>
      <c r="I214" s="47"/>
      <c r="K214" s="47"/>
      <c r="O214" s="78"/>
      <c r="P214" s="78"/>
    </row>
    <row r="215" spans="1:16">
      <c r="A215" s="48" t="s">
        <v>79</v>
      </c>
      <c r="B215" s="48" t="s">
        <v>128</v>
      </c>
      <c r="C215" s="78"/>
      <c r="D215" s="92"/>
      <c r="E215" s="44"/>
      <c r="F215" s="44"/>
      <c r="H215" s="56"/>
      <c r="I215" s="76"/>
      <c r="K215" s="47"/>
      <c r="O215" s="78"/>
      <c r="P215" s="78"/>
    </row>
    <row r="216" spans="1:16">
      <c r="A216" s="48" t="s">
        <v>79</v>
      </c>
      <c r="B216" s="48" t="s">
        <v>128</v>
      </c>
      <c r="C216" s="78"/>
      <c r="D216" s="92"/>
      <c r="E216" s="44"/>
      <c r="F216" s="44"/>
      <c r="H216" s="56"/>
      <c r="I216" s="47"/>
      <c r="K216" s="47"/>
      <c r="O216" s="78"/>
      <c r="P216" s="78"/>
    </row>
    <row r="217" spans="1:16">
      <c r="A217" s="48" t="s">
        <v>79</v>
      </c>
      <c r="B217" s="48" t="s">
        <v>128</v>
      </c>
      <c r="C217" s="78"/>
      <c r="D217" s="92"/>
      <c r="E217" s="44"/>
      <c r="F217" s="44"/>
      <c r="H217" s="53"/>
      <c r="I217" s="76"/>
      <c r="K217" s="47"/>
      <c r="O217" s="78"/>
      <c r="P217" s="78"/>
    </row>
    <row r="218" spans="1:16">
      <c r="A218" s="48" t="s">
        <v>79</v>
      </c>
      <c r="B218" s="48" t="s">
        <v>128</v>
      </c>
      <c r="C218" s="78"/>
      <c r="D218" s="92"/>
      <c r="E218" s="44"/>
      <c r="F218" s="44"/>
      <c r="H218" s="53"/>
      <c r="I218" s="47"/>
      <c r="K218" s="47"/>
      <c r="O218" s="78"/>
      <c r="P218" s="78"/>
    </row>
    <row r="219" spans="1:16">
      <c r="A219" s="48" t="s">
        <v>79</v>
      </c>
      <c r="B219" s="48" t="s">
        <v>128</v>
      </c>
      <c r="C219" s="78"/>
      <c r="D219" s="92"/>
      <c r="E219" s="44"/>
      <c r="F219" s="44"/>
      <c r="H219" s="56"/>
      <c r="I219" s="76"/>
      <c r="K219" s="47"/>
      <c r="O219" s="78"/>
      <c r="P219" s="78"/>
    </row>
    <row r="220" spans="1:16">
      <c r="A220" s="48" t="s">
        <v>79</v>
      </c>
      <c r="B220" s="48" t="s">
        <v>128</v>
      </c>
      <c r="C220" s="78"/>
      <c r="D220" s="92"/>
      <c r="E220" s="44"/>
      <c r="F220" s="44"/>
      <c r="H220" s="56"/>
      <c r="I220" s="76"/>
      <c r="K220" s="47"/>
      <c r="O220" s="78"/>
      <c r="P220" s="78"/>
    </row>
    <row r="221" spans="1:16">
      <c r="A221" s="48" t="s">
        <v>79</v>
      </c>
      <c r="B221" s="48" t="s">
        <v>128</v>
      </c>
      <c r="C221" s="78"/>
      <c r="D221" s="92"/>
      <c r="E221" s="44"/>
      <c r="F221" s="44"/>
      <c r="H221" s="53"/>
      <c r="I221" s="76"/>
      <c r="K221" s="47"/>
      <c r="O221" s="78"/>
      <c r="P221" s="78"/>
    </row>
    <row r="222" spans="1:16">
      <c r="A222" s="48" t="s">
        <v>79</v>
      </c>
      <c r="B222" s="48" t="s">
        <v>128</v>
      </c>
      <c r="C222" s="78"/>
      <c r="D222" s="92"/>
      <c r="E222" s="44"/>
      <c r="F222" s="44"/>
      <c r="H222" s="56"/>
      <c r="I222" s="76"/>
      <c r="K222" s="47"/>
      <c r="O222" s="78"/>
      <c r="P222" s="78"/>
    </row>
    <row r="223" spans="1:16">
      <c r="A223" s="48" t="s">
        <v>79</v>
      </c>
      <c r="B223" s="48" t="s">
        <v>128</v>
      </c>
      <c r="C223" s="78"/>
      <c r="D223" s="92"/>
      <c r="E223" s="44"/>
      <c r="F223" s="44"/>
      <c r="H223" s="56"/>
      <c r="I223" s="76"/>
      <c r="K223" s="47"/>
      <c r="O223" s="78"/>
      <c r="P223" s="78"/>
    </row>
    <row r="224" spans="1:16">
      <c r="A224" s="48" t="s">
        <v>79</v>
      </c>
      <c r="B224" s="48" t="s">
        <v>128</v>
      </c>
      <c r="C224" s="78"/>
      <c r="D224" s="92"/>
      <c r="E224" s="44"/>
      <c r="F224" s="44"/>
      <c r="H224" s="53"/>
      <c r="I224" s="76"/>
      <c r="K224" s="47"/>
      <c r="O224" s="78"/>
      <c r="P224" s="78"/>
    </row>
    <row r="225" spans="1:16">
      <c r="A225" s="48" t="s">
        <v>79</v>
      </c>
      <c r="B225" s="48" t="s">
        <v>128</v>
      </c>
      <c r="C225" s="78"/>
      <c r="D225" s="92"/>
      <c r="E225" s="44"/>
      <c r="F225" s="44"/>
      <c r="H225" s="56"/>
      <c r="I225" s="76"/>
      <c r="K225" s="47"/>
      <c r="O225" s="78"/>
      <c r="P225" s="78"/>
    </row>
    <row r="226" spans="1:16">
      <c r="A226" s="48" t="s">
        <v>79</v>
      </c>
      <c r="B226" s="48" t="s">
        <v>128</v>
      </c>
      <c r="C226" s="78"/>
      <c r="D226" s="92"/>
      <c r="E226" s="44"/>
      <c r="F226" s="44"/>
      <c r="H226" s="53"/>
      <c r="I226" s="76"/>
      <c r="K226" s="47"/>
      <c r="O226" s="78"/>
      <c r="P226" s="78"/>
    </row>
    <row r="227" spans="1:16">
      <c r="A227" s="48" t="s">
        <v>79</v>
      </c>
      <c r="B227" s="48" t="s">
        <v>128</v>
      </c>
      <c r="C227" s="78"/>
      <c r="D227" s="92"/>
      <c r="E227" s="44"/>
      <c r="F227" s="44"/>
      <c r="H227" s="56"/>
      <c r="I227" s="46"/>
      <c r="K227" s="47"/>
      <c r="O227" s="78"/>
      <c r="P227" s="78"/>
    </row>
    <row r="228" spans="1:16">
      <c r="A228" s="48" t="s">
        <v>79</v>
      </c>
      <c r="B228" s="48" t="s">
        <v>128</v>
      </c>
      <c r="C228" s="78"/>
      <c r="D228" s="92"/>
      <c r="E228" s="44"/>
      <c r="F228" s="44"/>
      <c r="H228" s="56"/>
      <c r="I228" s="76"/>
      <c r="K228" s="47"/>
      <c r="O228" s="78"/>
      <c r="P228" s="78"/>
    </row>
    <row r="229" spans="1:16">
      <c r="A229" s="48" t="s">
        <v>79</v>
      </c>
      <c r="B229" s="48" t="s">
        <v>128</v>
      </c>
      <c r="C229" s="78"/>
      <c r="D229" s="92"/>
      <c r="E229" s="44"/>
      <c r="F229" s="44"/>
      <c r="H229" s="56"/>
      <c r="I229" s="76"/>
      <c r="K229" s="47"/>
      <c r="O229" s="78"/>
      <c r="P229" s="78"/>
    </row>
    <row r="230" spans="1:16">
      <c r="A230" s="48" t="s">
        <v>79</v>
      </c>
      <c r="B230" s="48" t="s">
        <v>128</v>
      </c>
      <c r="C230" s="78"/>
      <c r="D230" s="92"/>
      <c r="E230" s="44"/>
      <c r="F230" s="44"/>
      <c r="H230" s="56"/>
      <c r="I230" s="76"/>
      <c r="K230" s="47"/>
      <c r="O230" s="78"/>
      <c r="P230" s="78"/>
    </row>
    <row r="231" spans="1:16">
      <c r="A231" s="48" t="s">
        <v>79</v>
      </c>
      <c r="B231" s="48" t="s">
        <v>128</v>
      </c>
      <c r="C231" s="78"/>
      <c r="D231" s="92"/>
      <c r="E231" s="44"/>
      <c r="F231" s="44"/>
      <c r="H231" s="56"/>
      <c r="I231" s="76"/>
      <c r="K231" s="47"/>
      <c r="O231" s="78"/>
      <c r="P231" s="78"/>
    </row>
    <row r="232" spans="1:16">
      <c r="A232" s="48" t="s">
        <v>79</v>
      </c>
      <c r="B232" s="48" t="s">
        <v>128</v>
      </c>
      <c r="C232" s="78"/>
      <c r="D232" s="92"/>
      <c r="E232" s="44"/>
      <c r="F232" s="44"/>
      <c r="H232" s="56"/>
      <c r="I232" s="76"/>
      <c r="K232" s="47"/>
      <c r="O232" s="78"/>
      <c r="P232" s="78"/>
    </row>
    <row r="233" spans="1:16">
      <c r="A233" s="48" t="s">
        <v>79</v>
      </c>
      <c r="B233" s="48" t="s">
        <v>128</v>
      </c>
      <c r="C233" s="78"/>
      <c r="D233" s="92"/>
      <c r="E233" s="44"/>
      <c r="F233" s="44"/>
      <c r="H233" s="56"/>
      <c r="I233" s="76"/>
      <c r="K233" s="47"/>
      <c r="O233" s="78"/>
      <c r="P233" s="78"/>
    </row>
    <row r="234" spans="1:16">
      <c r="A234" s="48" t="s">
        <v>79</v>
      </c>
      <c r="B234" s="48" t="s">
        <v>128</v>
      </c>
      <c r="C234" s="78"/>
      <c r="D234" s="92"/>
      <c r="E234" s="44"/>
      <c r="F234" s="44"/>
      <c r="H234" s="56"/>
      <c r="I234" s="76"/>
      <c r="K234" s="47"/>
      <c r="O234" s="78"/>
      <c r="P234" s="78"/>
    </row>
    <row r="235" spans="1:16">
      <c r="A235" s="48" t="s">
        <v>79</v>
      </c>
      <c r="B235" s="48" t="s">
        <v>128</v>
      </c>
      <c r="C235" s="78"/>
      <c r="D235" s="92"/>
      <c r="E235" s="44"/>
      <c r="F235" s="44"/>
      <c r="H235" s="56"/>
      <c r="I235" s="76"/>
      <c r="K235" s="47"/>
      <c r="O235" s="78"/>
      <c r="P235" s="78"/>
    </row>
    <row r="236" spans="1:16">
      <c r="A236" s="48" t="s">
        <v>79</v>
      </c>
      <c r="B236" s="48" t="s">
        <v>128</v>
      </c>
      <c r="C236" s="78"/>
      <c r="D236" s="92"/>
      <c r="E236" s="44"/>
      <c r="F236" s="44"/>
      <c r="H236" s="56"/>
      <c r="I236" s="76"/>
      <c r="K236" s="47"/>
      <c r="O236" s="78"/>
      <c r="P236" s="78"/>
    </row>
    <row r="237" spans="1:16">
      <c r="A237" s="48" t="s">
        <v>79</v>
      </c>
      <c r="B237" s="48" t="s">
        <v>128</v>
      </c>
      <c r="C237" s="78"/>
      <c r="D237" s="92"/>
      <c r="E237" s="44"/>
      <c r="F237" s="44"/>
      <c r="H237" s="56"/>
      <c r="I237" s="76"/>
      <c r="K237" s="47"/>
      <c r="O237" s="78"/>
      <c r="P237" s="78"/>
    </row>
    <row r="238" spans="1:16">
      <c r="A238" s="48" t="s">
        <v>79</v>
      </c>
      <c r="B238" s="48" t="s">
        <v>128</v>
      </c>
      <c r="C238" s="78"/>
      <c r="D238" s="92"/>
      <c r="E238" s="44"/>
      <c r="F238" s="44"/>
      <c r="H238" s="56"/>
      <c r="I238" s="76"/>
      <c r="K238" s="47"/>
      <c r="O238" s="78"/>
      <c r="P238" s="78"/>
    </row>
    <row r="239" spans="1:16">
      <c r="A239" s="48" t="s">
        <v>79</v>
      </c>
      <c r="B239" s="48" t="s">
        <v>128</v>
      </c>
      <c r="C239" s="78"/>
      <c r="D239" s="92"/>
      <c r="E239" s="44"/>
      <c r="F239" s="44"/>
      <c r="H239" s="56"/>
      <c r="I239" s="76"/>
      <c r="K239" s="47"/>
      <c r="O239" s="78"/>
      <c r="P239" s="78"/>
    </row>
    <row r="240" spans="1:16">
      <c r="A240" s="48" t="s">
        <v>79</v>
      </c>
      <c r="B240" s="48" t="s">
        <v>128</v>
      </c>
      <c r="C240" s="78"/>
      <c r="D240" s="92"/>
      <c r="E240" s="44"/>
      <c r="F240" s="44"/>
      <c r="H240" s="56"/>
      <c r="I240" s="76"/>
      <c r="K240" s="47"/>
      <c r="L240" s="57"/>
      <c r="M240" s="57"/>
      <c r="O240" s="78"/>
      <c r="P240" s="78"/>
    </row>
    <row r="241" spans="1:16">
      <c r="A241" s="48" t="s">
        <v>79</v>
      </c>
      <c r="B241" s="48" t="s">
        <v>128</v>
      </c>
      <c r="C241" s="78"/>
      <c r="D241" s="92"/>
      <c r="E241" s="44"/>
      <c r="F241" s="44"/>
      <c r="H241" s="56"/>
      <c r="I241" s="76"/>
      <c r="K241" s="47"/>
      <c r="O241" s="78"/>
      <c r="P241" s="78"/>
    </row>
    <row r="242" spans="1:16">
      <c r="A242" s="48" t="s">
        <v>79</v>
      </c>
      <c r="B242" s="48" t="s">
        <v>128</v>
      </c>
      <c r="C242" s="78"/>
      <c r="D242" s="92"/>
      <c r="E242" s="44"/>
      <c r="F242" s="44"/>
      <c r="H242" s="56"/>
      <c r="I242" s="76"/>
      <c r="K242" s="47"/>
      <c r="O242" s="78"/>
      <c r="P242" s="78"/>
    </row>
    <row r="243" spans="1:16">
      <c r="A243" s="48" t="s">
        <v>79</v>
      </c>
      <c r="B243" s="48" t="s">
        <v>128</v>
      </c>
      <c r="C243" s="78"/>
      <c r="D243" s="92"/>
      <c r="E243" s="44"/>
      <c r="F243" s="44"/>
      <c r="H243" s="56"/>
      <c r="I243" s="76"/>
      <c r="K243" s="47"/>
      <c r="O243" s="78"/>
      <c r="P243" s="78"/>
    </row>
    <row r="244" spans="1:16">
      <c r="A244" s="48" t="s">
        <v>79</v>
      </c>
      <c r="B244" s="48" t="s">
        <v>128</v>
      </c>
      <c r="C244" s="78"/>
      <c r="D244" s="92"/>
      <c r="E244" s="44"/>
      <c r="F244" s="44"/>
      <c r="H244" s="56"/>
      <c r="I244" s="76"/>
      <c r="K244" s="47"/>
      <c r="O244" s="78"/>
      <c r="P244" s="78"/>
    </row>
    <row r="245" spans="1:16">
      <c r="A245" s="48" t="s">
        <v>79</v>
      </c>
      <c r="B245" s="48" t="s">
        <v>128</v>
      </c>
      <c r="C245" s="78"/>
      <c r="D245" s="92"/>
      <c r="E245" s="44"/>
      <c r="F245" s="44"/>
      <c r="H245" s="56"/>
      <c r="I245" s="76"/>
      <c r="K245" s="47"/>
      <c r="L245" s="57"/>
      <c r="M245" s="57"/>
      <c r="O245" s="78"/>
      <c r="P245" s="78"/>
    </row>
    <row r="246" spans="1:16">
      <c r="A246" s="48" t="s">
        <v>79</v>
      </c>
      <c r="B246" s="48" t="s">
        <v>128</v>
      </c>
      <c r="C246" s="78"/>
      <c r="D246" s="92"/>
      <c r="E246" s="44"/>
      <c r="F246" s="44"/>
      <c r="H246" s="56"/>
      <c r="I246" s="76"/>
      <c r="K246" s="47"/>
      <c r="O246" s="78"/>
      <c r="P246" s="78"/>
    </row>
    <row r="247" spans="1:16">
      <c r="A247" s="48" t="s">
        <v>79</v>
      </c>
      <c r="B247" s="48" t="s">
        <v>128</v>
      </c>
      <c r="C247" s="78"/>
      <c r="D247" s="92"/>
      <c r="E247" s="44"/>
      <c r="F247" s="44"/>
      <c r="H247" s="56"/>
      <c r="I247" s="76"/>
      <c r="K247" s="47"/>
      <c r="O247" s="78"/>
      <c r="P247" s="78"/>
    </row>
    <row r="248" spans="1:16">
      <c r="A248" s="48" t="s">
        <v>79</v>
      </c>
      <c r="B248" s="48" t="s">
        <v>128</v>
      </c>
      <c r="C248" s="78"/>
      <c r="D248" s="92"/>
      <c r="E248" s="44"/>
      <c r="F248" s="44"/>
      <c r="H248" s="56"/>
      <c r="I248" s="76"/>
      <c r="K248" s="47"/>
      <c r="O248" s="78"/>
      <c r="P248" s="78"/>
    </row>
    <row r="249" spans="1:16">
      <c r="A249" s="48" t="s">
        <v>79</v>
      </c>
      <c r="B249" s="48" t="s">
        <v>128</v>
      </c>
      <c r="C249" s="78"/>
      <c r="D249" s="92"/>
      <c r="E249" s="44"/>
      <c r="F249" s="44"/>
      <c r="H249" s="56"/>
      <c r="I249" s="76"/>
      <c r="K249" s="47"/>
      <c r="O249" s="78"/>
      <c r="P249" s="78"/>
    </row>
    <row r="250" spans="1:16">
      <c r="A250" s="48" t="s">
        <v>79</v>
      </c>
      <c r="B250" s="48" t="s">
        <v>128</v>
      </c>
      <c r="C250" s="78"/>
      <c r="D250" s="92"/>
      <c r="E250" s="44"/>
      <c r="F250" s="44"/>
      <c r="H250" s="56"/>
      <c r="I250" s="76"/>
      <c r="K250" s="47"/>
      <c r="L250" s="57"/>
      <c r="M250" s="57"/>
      <c r="O250" s="78"/>
      <c r="P250" s="78"/>
    </row>
    <row r="251" spans="1:16">
      <c r="A251" s="48" t="s">
        <v>79</v>
      </c>
      <c r="B251" s="48" t="s">
        <v>128</v>
      </c>
      <c r="C251" s="78"/>
      <c r="D251" s="92"/>
      <c r="E251" s="44"/>
      <c r="F251" s="44"/>
      <c r="H251" s="56"/>
      <c r="I251" s="46"/>
      <c r="K251" s="47"/>
      <c r="O251" s="78"/>
      <c r="P251" s="78"/>
    </row>
    <row r="252" spans="1:16">
      <c r="A252" s="48" t="s">
        <v>79</v>
      </c>
      <c r="B252" s="48" t="s">
        <v>128</v>
      </c>
      <c r="C252" s="78"/>
      <c r="D252" s="92"/>
      <c r="E252" s="44"/>
      <c r="F252" s="44"/>
      <c r="H252" s="53"/>
      <c r="I252" s="46"/>
      <c r="K252" s="47"/>
      <c r="O252" s="78"/>
      <c r="P252" s="78"/>
    </row>
    <row r="253" spans="1:16">
      <c r="A253" s="48" t="s">
        <v>79</v>
      </c>
      <c r="B253" s="48" t="s">
        <v>128</v>
      </c>
      <c r="C253" s="78"/>
      <c r="D253" s="92"/>
      <c r="E253" s="44"/>
      <c r="F253" s="44"/>
      <c r="H253" s="53"/>
      <c r="I253" s="76"/>
      <c r="K253" s="47"/>
      <c r="O253" s="78"/>
      <c r="P253" s="78"/>
    </row>
    <row r="254" spans="1:16">
      <c r="A254" s="48" t="s">
        <v>79</v>
      </c>
      <c r="B254" s="48" t="s">
        <v>128</v>
      </c>
      <c r="C254" s="78"/>
      <c r="D254" s="92"/>
      <c r="E254" s="44"/>
      <c r="F254" s="44"/>
      <c r="H254" s="53"/>
      <c r="I254" s="76"/>
      <c r="K254" s="47"/>
      <c r="O254" s="78"/>
      <c r="P254" s="78"/>
    </row>
    <row r="255" spans="1:16">
      <c r="A255" s="48" t="s">
        <v>79</v>
      </c>
      <c r="B255" s="48" t="s">
        <v>128</v>
      </c>
      <c r="C255" s="78"/>
      <c r="D255" s="92"/>
      <c r="E255" s="44"/>
      <c r="F255" s="44"/>
      <c r="H255" s="53"/>
      <c r="I255" s="76"/>
      <c r="K255" s="47"/>
      <c r="L255" s="51"/>
      <c r="M255" s="51"/>
      <c r="N255" s="56"/>
      <c r="O255" s="78"/>
      <c r="P255" s="78"/>
    </row>
    <row r="256" spans="1:16">
      <c r="A256" s="48" t="s">
        <v>79</v>
      </c>
      <c r="B256" s="48" t="s">
        <v>128</v>
      </c>
      <c r="C256" s="78"/>
      <c r="D256" s="92"/>
      <c r="E256" s="44"/>
      <c r="F256" s="44"/>
      <c r="H256" s="53"/>
      <c r="I256" s="76"/>
      <c r="K256" s="47"/>
      <c r="N256" s="56"/>
      <c r="O256" s="78"/>
      <c r="P256" s="78"/>
    </row>
    <row r="257" spans="1:16">
      <c r="A257" s="48" t="s">
        <v>79</v>
      </c>
      <c r="B257" s="48" t="s">
        <v>128</v>
      </c>
      <c r="C257" s="78"/>
      <c r="D257" s="92"/>
      <c r="E257" s="79"/>
      <c r="F257" s="44"/>
      <c r="H257" s="56"/>
      <c r="I257" s="76"/>
      <c r="K257" s="47"/>
      <c r="N257" s="56"/>
      <c r="O257" s="78"/>
      <c r="P257" s="78"/>
    </row>
    <row r="258" spans="1:16">
      <c r="A258" s="48" t="s">
        <v>79</v>
      </c>
      <c r="B258" s="48" t="s">
        <v>128</v>
      </c>
      <c r="C258" s="78"/>
      <c r="D258" s="92"/>
      <c r="E258" s="79"/>
      <c r="F258" s="44"/>
      <c r="H258" s="53"/>
      <c r="I258" s="76"/>
      <c r="K258" s="47"/>
      <c r="N258" s="56"/>
      <c r="O258" s="78"/>
      <c r="P258" s="78"/>
    </row>
    <row r="259" spans="1:16">
      <c r="A259" s="48" t="s">
        <v>79</v>
      </c>
      <c r="B259" s="48" t="s">
        <v>128</v>
      </c>
      <c r="C259" s="78"/>
      <c r="D259" s="92"/>
      <c r="E259" s="79"/>
      <c r="F259" s="44"/>
      <c r="H259" s="56"/>
      <c r="I259" s="76"/>
      <c r="K259" s="47"/>
      <c r="N259" s="56"/>
      <c r="O259" s="78"/>
      <c r="P259" s="78"/>
    </row>
    <row r="260" spans="1:16">
      <c r="A260" s="48" t="s">
        <v>79</v>
      </c>
      <c r="B260" s="48" t="s">
        <v>128</v>
      </c>
      <c r="C260" s="78"/>
      <c r="D260" s="92"/>
      <c r="E260" s="79"/>
      <c r="F260" s="44"/>
      <c r="H260" s="56"/>
      <c r="I260" s="76"/>
      <c r="K260" s="47"/>
      <c r="O260" s="78"/>
      <c r="P260" s="78"/>
    </row>
    <row r="261" spans="1:16">
      <c r="A261" s="48" t="s">
        <v>79</v>
      </c>
      <c r="B261" s="48" t="s">
        <v>128</v>
      </c>
      <c r="C261" s="78"/>
      <c r="D261" s="92"/>
      <c r="E261" s="79"/>
      <c r="F261" s="44"/>
      <c r="H261" s="56"/>
      <c r="I261" s="76"/>
      <c r="K261" s="47"/>
      <c r="N261" s="56"/>
      <c r="O261" s="78"/>
      <c r="P261" s="78"/>
    </row>
    <row r="262" spans="1:16">
      <c r="A262" s="48" t="s">
        <v>79</v>
      </c>
      <c r="B262" s="48" t="s">
        <v>128</v>
      </c>
      <c r="C262" s="78"/>
      <c r="D262" s="92"/>
      <c r="E262" s="79"/>
      <c r="F262" s="44"/>
      <c r="H262" s="56"/>
      <c r="I262" s="76"/>
      <c r="K262" s="47"/>
      <c r="N262" s="56"/>
      <c r="O262" s="78"/>
      <c r="P262" s="78"/>
    </row>
    <row r="263" spans="1:16">
      <c r="A263" s="48" t="s">
        <v>79</v>
      </c>
      <c r="B263" s="48" t="s">
        <v>128</v>
      </c>
      <c r="C263" s="78"/>
      <c r="D263" s="92"/>
      <c r="E263" s="79"/>
      <c r="F263" s="44"/>
      <c r="H263" s="56"/>
      <c r="I263" s="76"/>
      <c r="K263" s="47"/>
      <c r="N263" s="56"/>
      <c r="O263" s="78"/>
      <c r="P263" s="78"/>
    </row>
    <row r="264" spans="1:16">
      <c r="A264" s="48" t="s">
        <v>79</v>
      </c>
      <c r="B264" s="48" t="s">
        <v>128</v>
      </c>
      <c r="C264" s="78"/>
      <c r="D264" s="92"/>
      <c r="E264" s="79"/>
      <c r="F264" s="44"/>
      <c r="H264" s="56"/>
      <c r="I264" s="76"/>
      <c r="K264" s="47"/>
      <c r="N264" s="56"/>
      <c r="O264" s="78"/>
      <c r="P264" s="78"/>
    </row>
    <row r="265" spans="1:16">
      <c r="A265" s="48" t="s">
        <v>79</v>
      </c>
      <c r="B265" s="48" t="s">
        <v>128</v>
      </c>
      <c r="C265" s="78"/>
      <c r="D265" s="92"/>
      <c r="E265" s="79"/>
      <c r="F265" s="44"/>
      <c r="H265" s="53"/>
      <c r="I265" s="76"/>
      <c r="K265" s="47"/>
      <c r="N265" s="56"/>
      <c r="O265" s="78"/>
      <c r="P265" s="78"/>
    </row>
    <row r="266" spans="1:16">
      <c r="A266" s="48" t="s">
        <v>79</v>
      </c>
      <c r="B266" s="48" t="s">
        <v>128</v>
      </c>
      <c r="C266" s="78"/>
      <c r="D266" s="92"/>
      <c r="E266" s="79"/>
      <c r="F266" s="44"/>
      <c r="H266" s="56"/>
      <c r="I266" s="76"/>
      <c r="K266" s="47"/>
      <c r="O266" s="78"/>
      <c r="P266" s="78"/>
    </row>
    <row r="267" spans="1:16">
      <c r="A267" s="48" t="s">
        <v>79</v>
      </c>
      <c r="B267" s="48" t="s">
        <v>128</v>
      </c>
      <c r="C267" s="78"/>
      <c r="D267" s="92"/>
      <c r="E267" s="79"/>
      <c r="F267" s="44"/>
      <c r="H267" s="56"/>
      <c r="I267" s="76"/>
      <c r="K267" s="47"/>
      <c r="N267" s="56"/>
      <c r="O267" s="78"/>
      <c r="P267" s="78"/>
    </row>
    <row r="268" spans="1:16">
      <c r="A268" s="48" t="s">
        <v>79</v>
      </c>
      <c r="B268" s="48" t="s">
        <v>128</v>
      </c>
      <c r="C268" s="78"/>
      <c r="D268" s="92"/>
      <c r="E268" s="79"/>
      <c r="F268" s="44"/>
      <c r="H268" s="56"/>
      <c r="I268" s="76"/>
      <c r="K268" s="47"/>
      <c r="N268" s="56"/>
      <c r="O268" s="78"/>
      <c r="P268" s="78"/>
    </row>
    <row r="269" spans="1:16">
      <c r="A269" s="48" t="s">
        <v>79</v>
      </c>
      <c r="B269" s="48" t="s">
        <v>128</v>
      </c>
      <c r="C269" s="78"/>
      <c r="D269" s="92"/>
      <c r="E269" s="79"/>
      <c r="F269" s="44"/>
      <c r="H269" s="56"/>
      <c r="I269" s="76"/>
      <c r="K269" s="47"/>
      <c r="N269" s="56"/>
      <c r="O269" s="78"/>
      <c r="P269" s="78"/>
    </row>
    <row r="270" spans="1:16">
      <c r="A270" s="48" t="s">
        <v>79</v>
      </c>
      <c r="B270" s="48" t="s">
        <v>128</v>
      </c>
      <c r="C270" s="78"/>
      <c r="D270" s="92"/>
      <c r="E270" s="79"/>
      <c r="F270" s="44"/>
      <c r="H270" s="56"/>
      <c r="I270" s="76"/>
      <c r="K270" s="47"/>
      <c r="N270" s="56"/>
      <c r="O270" s="78"/>
      <c r="P270" s="78"/>
    </row>
    <row r="271" spans="1:16">
      <c r="A271" s="48" t="s">
        <v>79</v>
      </c>
      <c r="B271" s="48" t="s">
        <v>128</v>
      </c>
      <c r="C271" s="78"/>
      <c r="D271" s="92"/>
      <c r="E271" s="79"/>
      <c r="F271" s="44"/>
      <c r="H271" s="56"/>
      <c r="I271" s="76"/>
      <c r="K271" s="47"/>
      <c r="N271" s="56"/>
      <c r="O271" s="78"/>
      <c r="P271" s="78"/>
    </row>
    <row r="272" spans="1:16">
      <c r="A272" s="48" t="s">
        <v>79</v>
      </c>
      <c r="B272" s="48" t="s">
        <v>128</v>
      </c>
      <c r="C272" s="78"/>
      <c r="D272" s="92"/>
      <c r="E272" s="79"/>
      <c r="F272" s="44"/>
      <c r="H272" s="56"/>
      <c r="I272" s="76"/>
      <c r="K272" s="47"/>
      <c r="O272" s="78"/>
      <c r="P272" s="78"/>
    </row>
    <row r="273" spans="1:16">
      <c r="A273" s="48" t="s">
        <v>79</v>
      </c>
      <c r="B273" s="48" t="s">
        <v>128</v>
      </c>
      <c r="C273" s="78"/>
      <c r="D273" s="92"/>
      <c r="E273" s="79"/>
      <c r="F273" s="44"/>
      <c r="H273" s="56"/>
      <c r="I273" s="76"/>
      <c r="K273" s="47"/>
      <c r="N273" s="56"/>
      <c r="O273" s="78"/>
      <c r="P273" s="78"/>
    </row>
    <row r="274" spans="1:16">
      <c r="A274" s="48" t="s">
        <v>79</v>
      </c>
      <c r="B274" s="48" t="s">
        <v>128</v>
      </c>
      <c r="C274" s="78"/>
      <c r="D274" s="92"/>
      <c r="E274" s="44"/>
      <c r="F274" s="44"/>
      <c r="H274" s="56"/>
      <c r="I274" s="47"/>
      <c r="K274" s="47"/>
      <c r="N274" s="56"/>
      <c r="O274" s="78"/>
      <c r="P274" s="78"/>
    </row>
    <row r="275" spans="1:16">
      <c r="A275" s="48" t="s">
        <v>79</v>
      </c>
      <c r="B275" s="48" t="s">
        <v>128</v>
      </c>
      <c r="C275" s="78"/>
      <c r="D275" s="92"/>
      <c r="E275" s="44"/>
      <c r="F275" s="44"/>
      <c r="H275" s="56"/>
      <c r="I275" s="76"/>
      <c r="K275" s="47"/>
      <c r="N275" s="56"/>
      <c r="O275" s="78"/>
      <c r="P275" s="78"/>
    </row>
    <row r="276" spans="1:16">
      <c r="A276" s="48" t="s">
        <v>79</v>
      </c>
      <c r="B276" s="48" t="s">
        <v>128</v>
      </c>
      <c r="C276" s="78"/>
      <c r="D276" s="92"/>
      <c r="E276" s="44"/>
      <c r="F276" s="44"/>
      <c r="H276" s="56"/>
      <c r="I276" s="47"/>
      <c r="K276" s="47"/>
      <c r="N276" s="56"/>
      <c r="O276" s="78"/>
      <c r="P276" s="78"/>
    </row>
    <row r="277" spans="1:16">
      <c r="A277" s="48" t="s">
        <v>79</v>
      </c>
      <c r="B277" s="48" t="s">
        <v>128</v>
      </c>
      <c r="C277" s="78"/>
      <c r="D277" s="92"/>
      <c r="E277" s="44"/>
      <c r="F277" s="44"/>
      <c r="H277" s="53"/>
      <c r="I277" s="76"/>
      <c r="K277" s="47"/>
      <c r="N277" s="56"/>
      <c r="O277" s="78"/>
      <c r="P277" s="78"/>
    </row>
    <row r="278" spans="1:16">
      <c r="A278" s="48" t="s">
        <v>79</v>
      </c>
      <c r="B278" s="48" t="s">
        <v>128</v>
      </c>
      <c r="C278" s="78"/>
      <c r="D278" s="92"/>
      <c r="E278" s="44"/>
      <c r="F278" s="44"/>
      <c r="H278" s="53"/>
      <c r="I278" s="47"/>
      <c r="K278" s="47"/>
      <c r="O278" s="78"/>
      <c r="P278" s="78"/>
    </row>
    <row r="279" spans="1:16">
      <c r="A279" s="48" t="s">
        <v>79</v>
      </c>
      <c r="B279" s="48" t="s">
        <v>128</v>
      </c>
      <c r="C279" s="78"/>
      <c r="D279" s="92"/>
      <c r="E279" s="44"/>
      <c r="F279" s="44"/>
      <c r="H279" s="56"/>
      <c r="I279" s="76"/>
      <c r="K279" s="47"/>
      <c r="O279" s="78"/>
      <c r="P279" s="78"/>
    </row>
    <row r="280" spans="1:16">
      <c r="A280" s="48" t="s">
        <v>79</v>
      </c>
      <c r="B280" s="48" t="s">
        <v>128</v>
      </c>
      <c r="C280" s="78"/>
      <c r="D280" s="92"/>
      <c r="E280" s="44"/>
      <c r="F280" s="44"/>
      <c r="H280" s="56"/>
      <c r="I280" s="76"/>
      <c r="K280" s="47"/>
      <c r="O280" s="78"/>
      <c r="P280" s="78"/>
    </row>
    <row r="281" spans="1:16">
      <c r="A281" s="48" t="s">
        <v>79</v>
      </c>
      <c r="B281" s="48" t="s">
        <v>128</v>
      </c>
      <c r="C281" s="78"/>
      <c r="D281" s="92"/>
      <c r="E281" s="44"/>
      <c r="F281" s="44"/>
      <c r="H281" s="53"/>
      <c r="I281" s="76"/>
      <c r="K281" s="47"/>
      <c r="O281" s="78"/>
      <c r="P281" s="78"/>
    </row>
    <row r="282" spans="1:16">
      <c r="A282" s="48" t="s">
        <v>79</v>
      </c>
      <c r="B282" s="48" t="s">
        <v>128</v>
      </c>
      <c r="C282" s="78"/>
      <c r="D282" s="92"/>
      <c r="E282" s="44"/>
      <c r="F282" s="44"/>
      <c r="H282" s="56"/>
      <c r="I282" s="76"/>
      <c r="K282" s="47"/>
      <c r="O282" s="78"/>
      <c r="P282" s="78"/>
    </row>
    <row r="283" spans="1:16">
      <c r="A283" s="48" t="s">
        <v>79</v>
      </c>
      <c r="B283" s="48" t="s">
        <v>128</v>
      </c>
      <c r="C283" s="78"/>
      <c r="D283" s="92"/>
      <c r="E283" s="44"/>
      <c r="F283" s="44"/>
      <c r="H283" s="56"/>
      <c r="I283" s="76"/>
      <c r="K283" s="47"/>
      <c r="O283" s="78"/>
      <c r="P283" s="78"/>
    </row>
    <row r="284" spans="1:16">
      <c r="A284" s="48" t="s">
        <v>79</v>
      </c>
      <c r="B284" s="48" t="s">
        <v>128</v>
      </c>
      <c r="C284" s="78"/>
      <c r="D284" s="92"/>
      <c r="E284" s="44"/>
      <c r="F284" s="44"/>
      <c r="H284" s="53"/>
      <c r="I284" s="76"/>
      <c r="K284" s="47"/>
      <c r="O284" s="78"/>
      <c r="P284" s="78"/>
    </row>
    <row r="285" spans="1:16">
      <c r="A285" s="48" t="s">
        <v>79</v>
      </c>
      <c r="B285" s="48" t="s">
        <v>128</v>
      </c>
      <c r="C285" s="78"/>
      <c r="D285" s="92"/>
      <c r="E285" s="44"/>
      <c r="F285" s="44"/>
      <c r="H285" s="56"/>
      <c r="I285" s="76"/>
      <c r="K285" s="47"/>
      <c r="O285" s="78"/>
      <c r="P285" s="78"/>
    </row>
    <row r="286" spans="1:16">
      <c r="A286" s="48" t="s">
        <v>79</v>
      </c>
      <c r="B286" s="48" t="s">
        <v>128</v>
      </c>
      <c r="C286" s="78"/>
      <c r="D286" s="92"/>
      <c r="E286" s="44"/>
      <c r="F286" s="44"/>
      <c r="H286" s="53"/>
      <c r="I286" s="76"/>
      <c r="K286" s="47"/>
      <c r="O286" s="78"/>
      <c r="P286" s="78"/>
    </row>
    <row r="287" spans="1:16">
      <c r="A287" s="48" t="s">
        <v>79</v>
      </c>
      <c r="B287" s="48" t="s">
        <v>128</v>
      </c>
      <c r="C287" s="78"/>
      <c r="D287" s="92"/>
      <c r="E287" s="44"/>
      <c r="F287" s="44"/>
      <c r="H287" s="56"/>
      <c r="I287" s="46"/>
      <c r="K287" s="47"/>
      <c r="O287" s="78"/>
      <c r="P287" s="78"/>
    </row>
    <row r="288" spans="1:16">
      <c r="A288" s="48" t="s">
        <v>79</v>
      </c>
      <c r="B288" s="48" t="s">
        <v>128</v>
      </c>
      <c r="C288" s="78"/>
      <c r="D288" s="92"/>
      <c r="E288" s="44"/>
      <c r="F288" s="44"/>
      <c r="H288" s="56"/>
      <c r="I288" s="76"/>
      <c r="K288" s="47"/>
      <c r="O288" s="78"/>
      <c r="P288" s="78"/>
    </row>
    <row r="289" spans="1:16">
      <c r="A289" s="48" t="s">
        <v>79</v>
      </c>
      <c r="B289" s="48" t="s">
        <v>128</v>
      </c>
      <c r="C289" s="78"/>
      <c r="D289" s="92"/>
      <c r="E289" s="44"/>
      <c r="F289" s="44"/>
      <c r="H289" s="56"/>
      <c r="I289" s="76"/>
      <c r="K289" s="47"/>
      <c r="O289" s="78"/>
      <c r="P289" s="78"/>
    </row>
    <row r="290" spans="1:16">
      <c r="A290" s="48" t="s">
        <v>79</v>
      </c>
      <c r="B290" s="48" t="s">
        <v>128</v>
      </c>
      <c r="C290" s="78"/>
      <c r="D290" s="92"/>
      <c r="E290" s="44"/>
      <c r="F290" s="44"/>
      <c r="H290" s="56"/>
      <c r="I290" s="76"/>
      <c r="K290" s="47"/>
      <c r="O290" s="78"/>
      <c r="P290" s="78"/>
    </row>
    <row r="291" spans="1:16">
      <c r="A291" s="48" t="s">
        <v>79</v>
      </c>
      <c r="B291" s="48" t="s">
        <v>128</v>
      </c>
      <c r="C291" s="78"/>
      <c r="D291" s="92"/>
      <c r="E291" s="44"/>
      <c r="F291" s="44"/>
      <c r="H291" s="56"/>
      <c r="I291" s="76"/>
      <c r="K291" s="47"/>
      <c r="O291" s="78"/>
      <c r="P291" s="78"/>
    </row>
    <row r="292" spans="1:16">
      <c r="A292" s="48" t="s">
        <v>79</v>
      </c>
      <c r="B292" s="48" t="s">
        <v>128</v>
      </c>
      <c r="C292" s="78"/>
      <c r="D292" s="92"/>
      <c r="E292" s="44"/>
      <c r="F292" s="44"/>
      <c r="H292" s="56"/>
      <c r="I292" s="76"/>
      <c r="K292" s="47"/>
      <c r="O292" s="78"/>
      <c r="P292" s="78"/>
    </row>
    <row r="293" spans="1:16">
      <c r="A293" s="48" t="s">
        <v>79</v>
      </c>
      <c r="B293" s="48" t="s">
        <v>128</v>
      </c>
      <c r="C293" s="78"/>
      <c r="D293" s="92"/>
      <c r="E293" s="44"/>
      <c r="F293" s="44"/>
      <c r="H293" s="56"/>
      <c r="I293" s="76"/>
      <c r="K293" s="47"/>
      <c r="O293" s="78"/>
      <c r="P293" s="78"/>
    </row>
    <row r="294" spans="1:16">
      <c r="A294" s="48" t="s">
        <v>79</v>
      </c>
      <c r="B294" s="48" t="s">
        <v>128</v>
      </c>
      <c r="C294" s="78"/>
      <c r="D294" s="92"/>
      <c r="E294" s="44"/>
      <c r="F294" s="44"/>
      <c r="H294" s="56"/>
      <c r="I294" s="76"/>
      <c r="K294" s="47"/>
      <c r="O294" s="78"/>
      <c r="P294" s="78"/>
    </row>
    <row r="295" spans="1:16">
      <c r="A295" s="48" t="s">
        <v>79</v>
      </c>
      <c r="B295" s="48" t="s">
        <v>128</v>
      </c>
      <c r="C295" s="78"/>
      <c r="D295" s="92"/>
      <c r="E295" s="44"/>
      <c r="F295" s="44"/>
      <c r="H295" s="56"/>
      <c r="I295" s="76"/>
      <c r="K295" s="47"/>
      <c r="O295" s="78"/>
      <c r="P295" s="78"/>
    </row>
    <row r="296" spans="1:16">
      <c r="A296" s="48" t="s">
        <v>79</v>
      </c>
      <c r="B296" s="48" t="s">
        <v>128</v>
      </c>
      <c r="C296" s="78"/>
      <c r="D296" s="92"/>
      <c r="E296" s="44"/>
      <c r="F296" s="44"/>
      <c r="H296" s="56"/>
      <c r="I296" s="76"/>
      <c r="K296" s="47"/>
      <c r="O296" s="78"/>
      <c r="P296" s="78"/>
    </row>
    <row r="297" spans="1:16">
      <c r="A297" s="48" t="s">
        <v>79</v>
      </c>
      <c r="B297" s="48" t="s">
        <v>128</v>
      </c>
      <c r="C297" s="78"/>
      <c r="D297" s="92"/>
      <c r="E297" s="44"/>
      <c r="F297" s="44"/>
      <c r="H297" s="56"/>
      <c r="I297" s="76"/>
      <c r="K297" s="47"/>
      <c r="O297" s="78"/>
      <c r="P297" s="78"/>
    </row>
    <row r="298" spans="1:16">
      <c r="A298" s="48" t="s">
        <v>79</v>
      </c>
      <c r="B298" s="48" t="s">
        <v>128</v>
      </c>
      <c r="C298" s="78"/>
      <c r="D298" s="92"/>
      <c r="E298" s="44"/>
      <c r="F298" s="44"/>
      <c r="H298" s="56"/>
      <c r="I298" s="76"/>
      <c r="K298" s="47"/>
      <c r="O298" s="78"/>
      <c r="P298" s="78"/>
    </row>
    <row r="299" spans="1:16">
      <c r="A299" s="48" t="s">
        <v>79</v>
      </c>
      <c r="B299" s="48" t="s">
        <v>128</v>
      </c>
      <c r="C299" s="78"/>
      <c r="D299" s="92"/>
      <c r="E299" s="44"/>
      <c r="F299" s="44"/>
      <c r="H299" s="56"/>
      <c r="I299" s="76"/>
      <c r="K299" s="47"/>
      <c r="O299" s="78"/>
      <c r="P299" s="78"/>
    </row>
    <row r="300" spans="1:16">
      <c r="A300" s="48" t="s">
        <v>79</v>
      </c>
      <c r="B300" s="48" t="s">
        <v>128</v>
      </c>
      <c r="C300" s="78"/>
      <c r="D300" s="92"/>
      <c r="E300" s="44"/>
      <c r="F300" s="44"/>
      <c r="H300" s="56"/>
      <c r="I300" s="76"/>
      <c r="K300" s="47"/>
      <c r="O300" s="78"/>
      <c r="P300" s="78"/>
    </row>
    <row r="301" spans="1:16">
      <c r="A301" s="48" t="s">
        <v>79</v>
      </c>
      <c r="B301" s="48" t="s">
        <v>128</v>
      </c>
      <c r="C301" s="78"/>
      <c r="D301" s="92"/>
      <c r="E301" s="44"/>
      <c r="F301" s="44"/>
      <c r="H301" s="56"/>
      <c r="I301" s="76"/>
      <c r="K301" s="47"/>
      <c r="O301" s="78"/>
      <c r="P301" s="78"/>
    </row>
    <row r="302" spans="1:16">
      <c r="A302" s="48" t="s">
        <v>79</v>
      </c>
      <c r="B302" s="48" t="s">
        <v>128</v>
      </c>
      <c r="C302" s="78"/>
      <c r="D302" s="92"/>
      <c r="E302" s="44"/>
      <c r="F302" s="44"/>
      <c r="H302" s="56"/>
      <c r="I302" s="76"/>
      <c r="K302" s="47"/>
      <c r="O302" s="78"/>
      <c r="P302" s="78"/>
    </row>
    <row r="303" spans="1:16">
      <c r="A303" s="48" t="s">
        <v>79</v>
      </c>
      <c r="B303" s="48" t="s">
        <v>128</v>
      </c>
      <c r="C303" s="78"/>
      <c r="D303" s="92"/>
      <c r="E303" s="44"/>
      <c r="F303" s="44"/>
      <c r="H303" s="56"/>
      <c r="I303" s="76"/>
      <c r="K303" s="47"/>
      <c r="O303" s="78"/>
      <c r="P303" s="78"/>
    </row>
    <row r="304" spans="1:16">
      <c r="A304" s="48" t="s">
        <v>79</v>
      </c>
      <c r="B304" s="48" t="s">
        <v>128</v>
      </c>
      <c r="C304" s="78"/>
      <c r="D304" s="92"/>
      <c r="E304" s="44"/>
      <c r="F304" s="44"/>
      <c r="H304" s="56"/>
      <c r="I304" s="76"/>
      <c r="K304" s="47"/>
      <c r="O304" s="78"/>
      <c r="P304" s="78"/>
    </row>
    <row r="305" spans="1:16">
      <c r="A305" s="48" t="s">
        <v>79</v>
      </c>
      <c r="B305" s="48" t="s">
        <v>128</v>
      </c>
      <c r="C305" s="78"/>
      <c r="D305" s="92"/>
      <c r="E305" s="44"/>
      <c r="F305" s="44"/>
      <c r="H305" s="56"/>
      <c r="I305" s="76"/>
      <c r="K305" s="47"/>
      <c r="O305" s="78"/>
      <c r="P305" s="78"/>
    </row>
    <row r="306" spans="1:16">
      <c r="A306" s="48" t="s">
        <v>79</v>
      </c>
      <c r="B306" s="48" t="s">
        <v>128</v>
      </c>
      <c r="C306" s="78"/>
      <c r="D306" s="92"/>
      <c r="E306" s="44"/>
      <c r="F306" s="44"/>
      <c r="H306" s="56"/>
      <c r="I306" s="76"/>
      <c r="K306" s="47"/>
      <c r="O306" s="78"/>
      <c r="P306" s="78"/>
    </row>
    <row r="307" spans="1:16">
      <c r="A307" s="48" t="s">
        <v>79</v>
      </c>
      <c r="B307" s="48" t="s">
        <v>128</v>
      </c>
      <c r="C307" s="78"/>
      <c r="D307" s="92"/>
      <c r="E307" s="44"/>
      <c r="F307" s="44"/>
      <c r="H307" s="56"/>
      <c r="I307" s="76"/>
      <c r="K307" s="47"/>
      <c r="O307" s="78"/>
      <c r="P307" s="78"/>
    </row>
    <row r="308" spans="1:16">
      <c r="A308" s="48" t="s">
        <v>79</v>
      </c>
      <c r="B308" s="48" t="s">
        <v>128</v>
      </c>
      <c r="C308" s="78"/>
      <c r="D308" s="92"/>
      <c r="E308" s="44"/>
      <c r="F308" s="44"/>
      <c r="H308" s="56"/>
      <c r="I308" s="76"/>
      <c r="K308" s="47"/>
      <c r="O308" s="78"/>
      <c r="P308" s="78"/>
    </row>
    <row r="309" spans="1:16">
      <c r="A309" s="48" t="s">
        <v>79</v>
      </c>
      <c r="B309" s="48" t="s">
        <v>128</v>
      </c>
      <c r="C309" s="78"/>
      <c r="D309" s="92"/>
      <c r="E309" s="44"/>
      <c r="F309" s="44"/>
      <c r="H309" s="56"/>
      <c r="I309" s="76"/>
      <c r="K309" s="47"/>
      <c r="O309" s="78"/>
      <c r="P309" s="78"/>
    </row>
    <row r="310" spans="1:16">
      <c r="A310" s="48" t="s">
        <v>79</v>
      </c>
      <c r="B310" s="48" t="s">
        <v>128</v>
      </c>
      <c r="C310" s="78"/>
      <c r="D310" s="92"/>
      <c r="E310" s="44"/>
      <c r="F310" s="44"/>
      <c r="H310" s="56"/>
      <c r="I310" s="76"/>
      <c r="K310" s="47"/>
      <c r="O310" s="78"/>
      <c r="P310" s="78"/>
    </row>
    <row r="311" spans="1:16">
      <c r="A311" s="48" t="s">
        <v>79</v>
      </c>
      <c r="B311" s="48" t="s">
        <v>128</v>
      </c>
      <c r="C311" s="78"/>
      <c r="D311" s="92"/>
      <c r="E311" s="44"/>
      <c r="F311" s="44"/>
      <c r="H311" s="56"/>
      <c r="I311" s="46"/>
      <c r="K311" s="47"/>
      <c r="O311" s="78"/>
      <c r="P311" s="78"/>
    </row>
    <row r="312" spans="1:16">
      <c r="A312" s="48" t="s">
        <v>79</v>
      </c>
      <c r="B312" s="48" t="s">
        <v>128</v>
      </c>
      <c r="C312" s="78"/>
      <c r="D312" s="92"/>
      <c r="E312" s="44"/>
      <c r="F312" s="44"/>
      <c r="H312" s="53"/>
      <c r="I312" s="46"/>
      <c r="K312" s="47"/>
      <c r="O312" s="78"/>
      <c r="P312" s="78"/>
    </row>
    <row r="313" spans="1:16">
      <c r="A313" s="48" t="s">
        <v>79</v>
      </c>
      <c r="B313" s="48" t="s">
        <v>128</v>
      </c>
      <c r="C313" s="78"/>
      <c r="D313" s="92"/>
      <c r="E313" s="44"/>
      <c r="F313" s="44"/>
      <c r="H313" s="53"/>
      <c r="I313" s="76"/>
      <c r="K313" s="47"/>
      <c r="O313" s="78"/>
      <c r="P313" s="78"/>
    </row>
    <row r="314" spans="1:16">
      <c r="A314" s="48" t="s">
        <v>79</v>
      </c>
      <c r="B314" s="48" t="s">
        <v>128</v>
      </c>
      <c r="C314" s="78"/>
      <c r="D314" s="92"/>
      <c r="E314" s="44"/>
      <c r="F314" s="44"/>
      <c r="H314" s="53"/>
      <c r="I314" s="76"/>
      <c r="K314" s="47"/>
      <c r="O314" s="78"/>
      <c r="P314" s="78"/>
    </row>
    <row r="315" spans="1:16">
      <c r="A315" s="48" t="s">
        <v>79</v>
      </c>
      <c r="B315" s="48" t="s">
        <v>128</v>
      </c>
      <c r="C315" s="78"/>
      <c r="D315" s="92"/>
      <c r="E315" s="44"/>
      <c r="F315" s="44"/>
      <c r="H315" s="53"/>
      <c r="I315" s="76"/>
      <c r="K315" s="47"/>
      <c r="O315" s="78"/>
      <c r="P315" s="78"/>
    </row>
    <row r="316" spans="1:16">
      <c r="A316" s="48" t="s">
        <v>79</v>
      </c>
      <c r="B316" s="48" t="s">
        <v>128</v>
      </c>
      <c r="C316" s="78"/>
      <c r="D316" s="92"/>
      <c r="E316" s="44"/>
      <c r="F316" s="44"/>
      <c r="H316" s="53"/>
      <c r="I316" s="76"/>
      <c r="K316" s="47"/>
      <c r="O316" s="78"/>
      <c r="P316" s="78"/>
    </row>
    <row r="317" spans="1:16">
      <c r="A317" s="48" t="s">
        <v>79</v>
      </c>
      <c r="B317" s="48" t="s">
        <v>128</v>
      </c>
      <c r="C317" s="78"/>
      <c r="D317" s="92"/>
      <c r="E317" s="79"/>
      <c r="F317" s="44"/>
      <c r="H317" s="56"/>
      <c r="I317" s="76"/>
      <c r="K317" s="47"/>
      <c r="O317" s="78"/>
      <c r="P317" s="78"/>
    </row>
    <row r="318" spans="1:16">
      <c r="A318" s="48" t="s">
        <v>79</v>
      </c>
      <c r="B318" s="48" t="s">
        <v>128</v>
      </c>
      <c r="C318" s="78"/>
      <c r="D318" s="92"/>
      <c r="E318" s="79"/>
      <c r="F318" s="44"/>
      <c r="H318" s="53"/>
      <c r="I318" s="76"/>
      <c r="K318" s="47"/>
      <c r="O318" s="78"/>
      <c r="P318" s="78"/>
    </row>
    <row r="319" spans="1:16">
      <c r="A319" s="48" t="s">
        <v>79</v>
      </c>
      <c r="B319" s="48" t="s">
        <v>128</v>
      </c>
      <c r="C319" s="78"/>
      <c r="D319" s="92"/>
      <c r="E319" s="79"/>
      <c r="F319" s="44"/>
      <c r="H319" s="56"/>
      <c r="I319" s="76"/>
      <c r="K319" s="47"/>
      <c r="O319" s="78"/>
      <c r="P319" s="78"/>
    </row>
    <row r="320" spans="1:16">
      <c r="A320" s="48" t="s">
        <v>79</v>
      </c>
      <c r="B320" s="48" t="s">
        <v>128</v>
      </c>
      <c r="C320" s="78"/>
      <c r="D320" s="92"/>
      <c r="E320" s="79"/>
      <c r="F320" s="44"/>
      <c r="H320" s="56"/>
      <c r="I320" s="76"/>
      <c r="K320" s="47"/>
      <c r="O320" s="78"/>
      <c r="P320" s="78"/>
    </row>
    <row r="321" spans="1:16">
      <c r="A321" s="48" t="s">
        <v>79</v>
      </c>
      <c r="B321" s="48" t="s">
        <v>128</v>
      </c>
      <c r="C321" s="78"/>
      <c r="D321" s="92"/>
      <c r="E321" s="79"/>
      <c r="F321" s="44"/>
      <c r="H321" s="56"/>
      <c r="I321" s="76"/>
      <c r="K321" s="47"/>
      <c r="O321" s="78"/>
      <c r="P321" s="78"/>
    </row>
    <row r="322" spans="1:16">
      <c r="A322" s="48" t="s">
        <v>79</v>
      </c>
      <c r="B322" s="48" t="s">
        <v>128</v>
      </c>
      <c r="C322" s="78"/>
      <c r="D322" s="92"/>
      <c r="E322" s="79"/>
      <c r="F322" s="44"/>
      <c r="H322" s="56"/>
      <c r="I322" s="76"/>
      <c r="K322" s="47"/>
      <c r="O322" s="78"/>
      <c r="P322" s="78"/>
    </row>
    <row r="323" spans="1:16">
      <c r="A323" s="48" t="s">
        <v>79</v>
      </c>
      <c r="B323" s="48" t="s">
        <v>128</v>
      </c>
      <c r="C323" s="78"/>
      <c r="D323" s="92"/>
      <c r="E323" s="79"/>
      <c r="F323" s="44"/>
      <c r="H323" s="56"/>
      <c r="I323" s="76"/>
      <c r="K323" s="47"/>
      <c r="O323" s="78"/>
      <c r="P323" s="78"/>
    </row>
    <row r="324" spans="1:16">
      <c r="A324" s="48" t="s">
        <v>79</v>
      </c>
      <c r="B324" s="48" t="s">
        <v>128</v>
      </c>
      <c r="C324" s="78"/>
      <c r="D324" s="92"/>
      <c r="E324" s="79"/>
      <c r="F324" s="44"/>
      <c r="H324" s="56"/>
      <c r="I324" s="76"/>
      <c r="K324" s="47"/>
      <c r="O324" s="78"/>
      <c r="P324" s="78"/>
    </row>
    <row r="325" spans="1:16">
      <c r="A325" s="48" t="s">
        <v>79</v>
      </c>
      <c r="B325" s="48" t="s">
        <v>128</v>
      </c>
      <c r="C325" s="78"/>
      <c r="D325" s="92"/>
      <c r="E325" s="79"/>
      <c r="F325" s="44"/>
      <c r="H325" s="53"/>
      <c r="I325" s="76"/>
      <c r="K325" s="47"/>
      <c r="O325" s="78"/>
      <c r="P325" s="78"/>
    </row>
    <row r="326" spans="1:16">
      <c r="A326" s="48" t="s">
        <v>79</v>
      </c>
      <c r="B326" s="48" t="s">
        <v>128</v>
      </c>
      <c r="C326" s="78"/>
      <c r="D326" s="92"/>
      <c r="E326" s="79"/>
      <c r="F326" s="44"/>
      <c r="H326" s="56"/>
      <c r="I326" s="76"/>
      <c r="K326" s="47"/>
      <c r="O326" s="78"/>
      <c r="P326" s="78"/>
    </row>
    <row r="327" spans="1:16">
      <c r="A327" s="48" t="s">
        <v>79</v>
      </c>
      <c r="B327" s="48" t="s">
        <v>128</v>
      </c>
      <c r="C327" s="78"/>
      <c r="D327" s="92"/>
      <c r="E327" s="79"/>
      <c r="F327" s="44"/>
      <c r="H327" s="56"/>
      <c r="I327" s="76"/>
      <c r="K327" s="47"/>
      <c r="O327" s="78"/>
      <c r="P327" s="78"/>
    </row>
    <row r="328" spans="1:16">
      <c r="A328" s="48" t="s">
        <v>79</v>
      </c>
      <c r="B328" s="48" t="s">
        <v>128</v>
      </c>
      <c r="C328" s="78"/>
      <c r="D328" s="92"/>
      <c r="E328" s="79"/>
      <c r="F328" s="44"/>
      <c r="H328" s="56"/>
      <c r="I328" s="76"/>
      <c r="K328" s="47"/>
      <c r="O328" s="78"/>
      <c r="P328" s="78"/>
    </row>
    <row r="329" spans="1:16">
      <c r="A329" s="48" t="s">
        <v>79</v>
      </c>
      <c r="B329" s="48" t="s">
        <v>128</v>
      </c>
      <c r="C329" s="78"/>
      <c r="D329" s="92"/>
      <c r="E329" s="79"/>
      <c r="F329" s="44"/>
      <c r="H329" s="56"/>
      <c r="I329" s="76"/>
      <c r="K329" s="47"/>
      <c r="O329" s="78"/>
      <c r="P329" s="78"/>
    </row>
    <row r="330" spans="1:16">
      <c r="A330" s="48" t="s">
        <v>79</v>
      </c>
      <c r="B330" s="48" t="s">
        <v>128</v>
      </c>
      <c r="C330" s="78"/>
      <c r="D330" s="92"/>
      <c r="E330" s="79"/>
      <c r="F330" s="44"/>
      <c r="H330" s="56"/>
      <c r="I330" s="76"/>
      <c r="K330" s="47"/>
      <c r="O330" s="78"/>
      <c r="P330" s="78"/>
    </row>
    <row r="331" spans="1:16">
      <c r="A331" s="48" t="s">
        <v>79</v>
      </c>
      <c r="B331" s="48" t="s">
        <v>128</v>
      </c>
      <c r="C331" s="78"/>
      <c r="D331" s="92"/>
      <c r="E331" s="79"/>
      <c r="F331" s="44"/>
      <c r="H331" s="56"/>
      <c r="I331" s="76"/>
      <c r="K331" s="47"/>
      <c r="O331" s="78"/>
      <c r="P331" s="78"/>
    </row>
    <row r="332" spans="1:16">
      <c r="A332" s="48" t="s">
        <v>79</v>
      </c>
      <c r="B332" s="48" t="s">
        <v>128</v>
      </c>
      <c r="C332" s="78"/>
      <c r="D332" s="92"/>
      <c r="E332" s="79"/>
      <c r="F332" s="44"/>
      <c r="H332" s="56"/>
      <c r="I332" s="76"/>
      <c r="K332" s="47"/>
      <c r="O332" s="78"/>
      <c r="P332" s="78"/>
    </row>
    <row r="333" spans="1:16">
      <c r="A333" s="48" t="s">
        <v>79</v>
      </c>
      <c r="B333" s="48" t="s">
        <v>128</v>
      </c>
      <c r="C333" s="78"/>
      <c r="D333" s="92"/>
      <c r="E333" s="79"/>
      <c r="F333" s="44"/>
      <c r="H333" s="56"/>
      <c r="I333" s="76"/>
      <c r="K333" s="47"/>
      <c r="O333" s="78"/>
      <c r="P333" s="78"/>
    </row>
  </sheetData>
  <autoFilter ref="A1:P97" xr:uid="{75299A52-B02C-4760-8957-A84410B5A1E8}"/>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519E-CA6A-45A4-81DD-0F27EF2DA564}">
  <dimension ref="A1:C48"/>
  <sheetViews>
    <sheetView topLeftCell="A29" workbookViewId="0">
      <selection activeCell="C46" sqref="C46:C48"/>
    </sheetView>
  </sheetViews>
  <sheetFormatPr defaultRowHeight="15"/>
  <cols>
    <col min="1" max="1" width="33.85546875" customWidth="1"/>
    <col min="2" max="2" width="32.85546875" customWidth="1"/>
    <col min="3" max="3" width="42.7109375" customWidth="1"/>
  </cols>
  <sheetData>
    <row r="1" spans="1:3">
      <c r="A1" s="58" t="s">
        <v>75</v>
      </c>
      <c r="B1" s="59" t="s">
        <v>87</v>
      </c>
      <c r="C1" s="59" t="s">
        <v>88</v>
      </c>
    </row>
    <row r="2" spans="1:3">
      <c r="A2" s="60" t="s">
        <v>90</v>
      </c>
      <c r="B2" s="61">
        <v>1</v>
      </c>
      <c r="C2" s="61" t="s">
        <v>91</v>
      </c>
    </row>
    <row r="3" spans="1:3">
      <c r="A3" s="60"/>
      <c r="B3" s="61">
        <v>2</v>
      </c>
      <c r="C3" s="61" t="s">
        <v>92</v>
      </c>
    </row>
    <row r="4" spans="1:3">
      <c r="A4" s="60"/>
      <c r="B4" s="61">
        <v>3</v>
      </c>
      <c r="C4" s="61" t="s">
        <v>76</v>
      </c>
    </row>
    <row r="5" spans="1:3">
      <c r="A5" s="71" t="s">
        <v>93</v>
      </c>
      <c r="B5" s="59">
        <v>1</v>
      </c>
      <c r="C5" s="59" t="s">
        <v>94</v>
      </c>
    </row>
    <row r="6" spans="1:3">
      <c r="A6" s="60"/>
      <c r="B6" s="61">
        <v>2</v>
      </c>
      <c r="C6" s="61" t="s">
        <v>95</v>
      </c>
    </row>
    <row r="7" spans="1:3">
      <c r="A7" s="60"/>
      <c r="B7" s="61">
        <v>3</v>
      </c>
      <c r="C7" s="61" t="s">
        <v>96</v>
      </c>
    </row>
    <row r="8" spans="1:3">
      <c r="A8" s="60" t="s">
        <v>97</v>
      </c>
      <c r="B8" s="61">
        <v>1</v>
      </c>
      <c r="C8" s="61" t="s">
        <v>98</v>
      </c>
    </row>
    <row r="9" spans="1:3">
      <c r="A9" s="60"/>
      <c r="B9" s="61">
        <v>2</v>
      </c>
      <c r="C9" s="61" t="s">
        <v>99</v>
      </c>
    </row>
    <row r="10" spans="1:3">
      <c r="A10" s="60"/>
      <c r="B10" s="61">
        <v>3</v>
      </c>
      <c r="C10" s="61" t="s">
        <v>100</v>
      </c>
    </row>
    <row r="11" spans="1:3">
      <c r="A11" s="62"/>
      <c r="B11" s="59">
        <v>4</v>
      </c>
      <c r="C11" s="59" t="s">
        <v>76</v>
      </c>
    </row>
    <row r="12" spans="1:3">
      <c r="A12" s="60" t="s">
        <v>101</v>
      </c>
      <c r="B12" s="61">
        <v>1</v>
      </c>
      <c r="C12" s="61" t="s">
        <v>102</v>
      </c>
    </row>
    <row r="13" spans="1:3">
      <c r="A13" s="60"/>
      <c r="B13" s="61">
        <v>2</v>
      </c>
      <c r="C13" s="61" t="s">
        <v>103</v>
      </c>
    </row>
    <row r="14" spans="1:3">
      <c r="A14" s="60"/>
      <c r="B14" s="61">
        <v>3</v>
      </c>
      <c r="C14" s="61" t="s">
        <v>104</v>
      </c>
    </row>
    <row r="15" spans="1:3">
      <c r="A15" s="60"/>
      <c r="B15" s="61">
        <v>4</v>
      </c>
      <c r="C15" s="61" t="s">
        <v>105</v>
      </c>
    </row>
    <row r="16" spans="1:3">
      <c r="A16" s="62"/>
      <c r="B16" s="61">
        <v>5</v>
      </c>
      <c r="C16" s="61" t="s">
        <v>76</v>
      </c>
    </row>
    <row r="17" spans="1:3">
      <c r="A17" s="60" t="s">
        <v>106</v>
      </c>
      <c r="B17" s="61">
        <v>1</v>
      </c>
      <c r="C17" s="61" t="s">
        <v>107</v>
      </c>
    </row>
    <row r="18" spans="1:3">
      <c r="A18" s="63"/>
      <c r="B18" s="64">
        <v>2</v>
      </c>
      <c r="C18" s="65" t="s">
        <v>108</v>
      </c>
    </row>
    <row r="19" spans="1:3">
      <c r="A19" s="66"/>
      <c r="B19" s="67">
        <v>3</v>
      </c>
      <c r="C19" s="68" t="s">
        <v>76</v>
      </c>
    </row>
    <row r="20" spans="1:3">
      <c r="A20" s="66" t="s">
        <v>109</v>
      </c>
      <c r="B20" s="67">
        <v>1</v>
      </c>
      <c r="C20" s="68" t="s">
        <v>110</v>
      </c>
    </row>
    <row r="21" spans="1:3">
      <c r="A21" s="66"/>
      <c r="B21" s="68">
        <v>2</v>
      </c>
      <c r="C21" s="68" t="s">
        <v>111</v>
      </c>
    </row>
    <row r="22" spans="1:3">
      <c r="A22" s="66"/>
      <c r="B22" s="68"/>
      <c r="C22" s="68"/>
    </row>
    <row r="23" spans="1:3">
      <c r="A23" s="72" t="s">
        <v>112</v>
      </c>
      <c r="B23" s="68">
        <v>1</v>
      </c>
      <c r="C23" s="68" t="s">
        <v>113</v>
      </c>
    </row>
    <row r="24" spans="1:3">
      <c r="A24" s="66"/>
      <c r="B24" s="68">
        <v>2</v>
      </c>
      <c r="C24" s="68" t="s">
        <v>114</v>
      </c>
    </row>
    <row r="25" spans="1:3">
      <c r="A25" s="66"/>
      <c r="B25" s="68">
        <v>3</v>
      </c>
      <c r="C25" s="68" t="s">
        <v>115</v>
      </c>
    </row>
    <row r="26" spans="1:3">
      <c r="A26" s="66"/>
      <c r="B26" s="68">
        <v>4</v>
      </c>
      <c r="C26" s="68" t="s">
        <v>116</v>
      </c>
    </row>
    <row r="27" spans="1:3">
      <c r="A27" s="66"/>
      <c r="B27" s="68">
        <v>5</v>
      </c>
      <c r="C27" s="68" t="s">
        <v>116</v>
      </c>
    </row>
    <row r="28" spans="1:3">
      <c r="A28" s="66"/>
      <c r="B28" s="68"/>
      <c r="C28" s="68" t="s">
        <v>117</v>
      </c>
    </row>
    <row r="29" spans="1:3" ht="15.75" thickBot="1">
      <c r="A29" s="66"/>
      <c r="B29" s="68"/>
      <c r="C29" s="68"/>
    </row>
    <row r="30" spans="1:3" ht="15.75" thickBot="1">
      <c r="A30" s="73" t="s">
        <v>118</v>
      </c>
      <c r="B30" s="68">
        <v>1</v>
      </c>
      <c r="C30" s="68" t="s">
        <v>119</v>
      </c>
    </row>
    <row r="31" spans="1:3" ht="15.75" thickBot="1">
      <c r="A31" s="74"/>
      <c r="B31" s="68">
        <v>2</v>
      </c>
      <c r="C31" s="68" t="s">
        <v>120</v>
      </c>
    </row>
    <row r="32" spans="1:3" ht="15.75" thickBot="1">
      <c r="A32" s="74"/>
      <c r="B32" s="68">
        <v>3</v>
      </c>
      <c r="C32" s="68" t="s">
        <v>76</v>
      </c>
    </row>
    <row r="33" spans="1:3">
      <c r="A33" s="66"/>
      <c r="B33" s="68"/>
      <c r="C33" s="68"/>
    </row>
    <row r="34" spans="1:3">
      <c r="A34" s="75" t="s">
        <v>121</v>
      </c>
      <c r="B34" s="68">
        <v>1</v>
      </c>
      <c r="C34" s="68" t="s">
        <v>122</v>
      </c>
    </row>
    <row r="35" spans="1:3">
      <c r="A35" s="66"/>
      <c r="B35" s="68">
        <v>2</v>
      </c>
      <c r="C35" s="68" t="s">
        <v>123</v>
      </c>
    </row>
    <row r="36" spans="1:3">
      <c r="A36" s="66"/>
      <c r="B36" s="68">
        <v>3</v>
      </c>
      <c r="C36" s="68" t="s">
        <v>124</v>
      </c>
    </row>
    <row r="37" spans="1:3">
      <c r="A37" s="71" t="s">
        <v>125</v>
      </c>
      <c r="B37" s="67">
        <v>1</v>
      </c>
      <c r="C37" s="68" t="s">
        <v>126</v>
      </c>
    </row>
    <row r="38" spans="1:3">
      <c r="A38" s="66"/>
      <c r="B38" s="67">
        <v>2</v>
      </c>
      <c r="C38" s="68" t="s">
        <v>127</v>
      </c>
    </row>
    <row r="39" spans="1:3">
      <c r="A39" s="80" t="s">
        <v>130</v>
      </c>
      <c r="B39" s="80">
        <v>1</v>
      </c>
      <c r="C39" s="80" t="s">
        <v>131</v>
      </c>
    </row>
    <row r="40" spans="1:3">
      <c r="B40" s="80">
        <v>2</v>
      </c>
      <c r="C40" s="80" t="s">
        <v>132</v>
      </c>
    </row>
    <row r="41" spans="1:3">
      <c r="B41" s="80">
        <v>3</v>
      </c>
      <c r="C41" s="80" t="s">
        <v>133</v>
      </c>
    </row>
    <row r="42" spans="1:3">
      <c r="B42" s="80">
        <v>4</v>
      </c>
      <c r="C42" s="80" t="s">
        <v>134</v>
      </c>
    </row>
    <row r="43" spans="1:3">
      <c r="B43" s="80">
        <v>5</v>
      </c>
      <c r="C43" s="80" t="s">
        <v>135</v>
      </c>
    </row>
    <row r="44" spans="1:3">
      <c r="B44" s="80">
        <v>6</v>
      </c>
      <c r="C44" s="80" t="s">
        <v>136</v>
      </c>
    </row>
    <row r="45" spans="1:3">
      <c r="B45" s="80">
        <v>7</v>
      </c>
      <c r="C45" s="80" t="s">
        <v>137</v>
      </c>
    </row>
    <row r="46" spans="1:3">
      <c r="A46" s="80" t="s">
        <v>138</v>
      </c>
      <c r="B46" s="81">
        <v>1</v>
      </c>
      <c r="C46" s="80" t="s">
        <v>139</v>
      </c>
    </row>
    <row r="47" spans="1:3">
      <c r="B47" s="81">
        <v>2</v>
      </c>
      <c r="C47" s="80" t="s">
        <v>140</v>
      </c>
    </row>
    <row r="48" spans="1:3">
      <c r="B48" s="81">
        <v>3</v>
      </c>
      <c r="C48" s="8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LC US IN SCOPE</vt:lpstr>
      <vt:lpstr>B4-006</vt:lpstr>
      <vt:lpstr>Domain_Range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Shivani Tidke</dc:creator>
  <cp:keywords/>
  <dc:description/>
  <cp:lastModifiedBy>Amber Wu</cp:lastModifiedBy>
  <cp:revision/>
  <dcterms:created xsi:type="dcterms:W3CDTF">2024-07-04T05:24:50Z</dcterms:created>
  <dcterms:modified xsi:type="dcterms:W3CDTF">2024-12-24T09:55:45Z</dcterms:modified>
  <cp:category/>
  <cp:contentStatus/>
</cp:coreProperties>
</file>