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k/Desktop/Artificial Intelligence/Master/1st Year/Knowledge Representation/week1/results/"/>
    </mc:Choice>
  </mc:AlternateContent>
  <xr:revisionPtr revIDLastSave="0" documentId="8_{A3A4257D-5D96-CF4C-8DFE-5F6B43437D5B}" xr6:coauthVersionLast="43" xr6:coauthVersionMax="43" xr10:uidLastSave="{00000000-0000-0000-0000-000000000000}"/>
  <bookViews>
    <workbookView xWindow="2520" yWindow="940" windowWidth="27640" windowHeight="15760"/>
  </bookViews>
  <sheets>
    <sheet name="experiment_s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A4" i="1"/>
</calcChain>
</file>

<file path=xl/sharedStrings.xml><?xml version="1.0" encoding="utf-8"?>
<sst xmlns="http://schemas.openxmlformats.org/spreadsheetml/2006/main" count="3" uniqueCount="3">
  <si>
    <t>Repetition: 1</t>
  </si>
  <si>
    <t>Overall average</t>
  </si>
  <si>
    <t>Overall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</si>
</sst>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6"/>
  <sheetViews>
    <sheetView tabSelected="1" workbookViewId="0">
      <selection activeCell="D15" sqref="D15"/>
    </sheetView>
  </sheetViews>
  <sheetFormatPr baseColWidth="10" defaultRowHeight="16" x14ac:dyDescent="0.2"/>
  <sheetData>
    <row r="1" spans="1:240" x14ac:dyDescent="0.2">
      <c r="A1" s="1" t="s">
        <v>0</v>
      </c>
    </row>
    <row r="2" spans="1:240" x14ac:dyDescent="0.2">
      <c r="A2">
        <v>97</v>
      </c>
      <c r="B2">
        <v>0</v>
      </c>
      <c r="C2">
        <v>220</v>
      </c>
      <c r="D2">
        <v>0</v>
      </c>
      <c r="E2">
        <v>362</v>
      </c>
      <c r="F2">
        <v>0</v>
      </c>
      <c r="G2">
        <v>477</v>
      </c>
      <c r="H2">
        <v>0</v>
      </c>
      <c r="I2">
        <v>0</v>
      </c>
      <c r="J2">
        <v>38</v>
      </c>
      <c r="K2">
        <v>19</v>
      </c>
      <c r="L2">
        <v>302</v>
      </c>
      <c r="M2">
        <v>0</v>
      </c>
      <c r="N2">
        <v>226</v>
      </c>
      <c r="O2">
        <v>26</v>
      </c>
      <c r="P2">
        <v>63</v>
      </c>
      <c r="Q2">
        <v>0</v>
      </c>
      <c r="R2">
        <v>40</v>
      </c>
      <c r="S2">
        <v>27</v>
      </c>
      <c r="T2">
        <v>67</v>
      </c>
      <c r="U2">
        <v>0</v>
      </c>
      <c r="V2">
        <v>37</v>
      </c>
      <c r="W2">
        <v>0</v>
      </c>
      <c r="X2">
        <v>114</v>
      </c>
      <c r="Y2">
        <v>0</v>
      </c>
      <c r="Z2">
        <v>194</v>
      </c>
      <c r="AA2">
        <v>50</v>
      </c>
      <c r="AB2">
        <v>372</v>
      </c>
      <c r="AC2">
        <v>63</v>
      </c>
      <c r="AD2">
        <v>1580</v>
      </c>
      <c r="AE2">
        <v>24915</v>
      </c>
      <c r="AF2">
        <v>38085</v>
      </c>
      <c r="AG2">
        <v>85908</v>
      </c>
      <c r="AH2">
        <v>79416</v>
      </c>
      <c r="AI2">
        <v>121033</v>
      </c>
      <c r="AJ2">
        <v>296</v>
      </c>
      <c r="AK2">
        <v>378</v>
      </c>
      <c r="AL2">
        <v>2136</v>
      </c>
      <c r="AM2">
        <v>68726</v>
      </c>
      <c r="AN2">
        <v>221553</v>
      </c>
      <c r="AO2">
        <v>3746</v>
      </c>
      <c r="AP2">
        <v>11834</v>
      </c>
      <c r="AQ2">
        <v>59155</v>
      </c>
      <c r="AR2">
        <v>18875</v>
      </c>
      <c r="AS2">
        <v>19267</v>
      </c>
      <c r="AT2">
        <v>0</v>
      </c>
      <c r="AU2">
        <v>0</v>
      </c>
      <c r="AV2">
        <v>5758</v>
      </c>
      <c r="AW2">
        <v>32719</v>
      </c>
      <c r="AX2">
        <v>26352</v>
      </c>
      <c r="AY2">
        <v>75</v>
      </c>
      <c r="AZ2">
        <v>18541</v>
      </c>
      <c r="BA2">
        <v>8168</v>
      </c>
      <c r="BB2">
        <v>10989</v>
      </c>
      <c r="BC2">
        <v>18575</v>
      </c>
      <c r="BD2">
        <v>54808</v>
      </c>
      <c r="BE2">
        <v>547</v>
      </c>
      <c r="BF2">
        <v>5693</v>
      </c>
      <c r="BG2">
        <v>161172</v>
      </c>
      <c r="BH2">
        <v>63649</v>
      </c>
      <c r="BI2">
        <v>0</v>
      </c>
      <c r="BJ2">
        <v>0</v>
      </c>
      <c r="BK2">
        <v>50</v>
      </c>
      <c r="BL2">
        <v>17</v>
      </c>
      <c r="BM2">
        <v>0</v>
      </c>
      <c r="BN2">
        <v>46</v>
      </c>
      <c r="BO2">
        <v>48</v>
      </c>
      <c r="BP2">
        <v>0</v>
      </c>
      <c r="BQ2">
        <v>0</v>
      </c>
      <c r="BR2">
        <v>198</v>
      </c>
      <c r="BS2">
        <v>96</v>
      </c>
      <c r="BT2">
        <v>0</v>
      </c>
      <c r="BU2">
        <v>0</v>
      </c>
      <c r="BV2">
        <v>0</v>
      </c>
      <c r="BW2">
        <v>11431</v>
      </c>
      <c r="BX2">
        <v>0</v>
      </c>
      <c r="BY2">
        <v>0</v>
      </c>
      <c r="BZ2">
        <v>0</v>
      </c>
      <c r="CA2">
        <v>0</v>
      </c>
      <c r="CB2">
        <v>0</v>
      </c>
      <c r="CC2">
        <v>7</v>
      </c>
      <c r="CD2">
        <v>2553</v>
      </c>
      <c r="CE2">
        <v>0</v>
      </c>
      <c r="CF2">
        <v>91</v>
      </c>
      <c r="CG2">
        <v>0</v>
      </c>
      <c r="CH2">
        <v>0</v>
      </c>
      <c r="CI2">
        <v>0</v>
      </c>
      <c r="CJ2">
        <v>0</v>
      </c>
      <c r="CK2">
        <v>0</v>
      </c>
      <c r="CL2">
        <v>788</v>
      </c>
      <c r="CM2">
        <v>200006</v>
      </c>
      <c r="CN2">
        <v>730</v>
      </c>
      <c r="CO2">
        <v>4403</v>
      </c>
      <c r="CP2">
        <v>2651</v>
      </c>
      <c r="CQ2">
        <v>5131</v>
      </c>
      <c r="CR2">
        <v>995</v>
      </c>
      <c r="CS2">
        <v>35992</v>
      </c>
      <c r="CT2">
        <v>11139</v>
      </c>
      <c r="CU2">
        <v>11117</v>
      </c>
      <c r="CV2">
        <v>2841</v>
      </c>
      <c r="CW2">
        <v>3270</v>
      </c>
      <c r="CX2">
        <v>3087</v>
      </c>
      <c r="CY2">
        <v>2673</v>
      </c>
      <c r="CZ2">
        <v>1081</v>
      </c>
      <c r="DA2">
        <v>1401</v>
      </c>
      <c r="DB2">
        <v>593</v>
      </c>
      <c r="DC2">
        <v>51384</v>
      </c>
      <c r="DD2">
        <v>765</v>
      </c>
      <c r="DE2">
        <v>16796</v>
      </c>
      <c r="DF2">
        <v>554</v>
      </c>
      <c r="DG2">
        <v>7506</v>
      </c>
      <c r="DH2">
        <v>90</v>
      </c>
      <c r="DI2">
        <v>19267</v>
      </c>
      <c r="DJ2">
        <v>2770</v>
      </c>
      <c r="DK2">
        <v>31170</v>
      </c>
      <c r="DL2">
        <v>452</v>
      </c>
      <c r="DM2">
        <v>629</v>
      </c>
      <c r="DN2">
        <v>3121</v>
      </c>
      <c r="DO2">
        <v>118</v>
      </c>
      <c r="DP2">
        <v>121033</v>
      </c>
      <c r="DQ2">
        <v>1035</v>
      </c>
      <c r="DR2">
        <v>1224</v>
      </c>
      <c r="DS2">
        <v>593</v>
      </c>
      <c r="DT2">
        <v>562</v>
      </c>
      <c r="DU2">
        <v>945</v>
      </c>
      <c r="DV2">
        <v>2022</v>
      </c>
      <c r="DW2">
        <v>2709</v>
      </c>
      <c r="DX2">
        <v>1414</v>
      </c>
      <c r="DY2">
        <v>1010</v>
      </c>
      <c r="DZ2">
        <v>768</v>
      </c>
      <c r="EA2">
        <v>1492</v>
      </c>
      <c r="EB2">
        <v>549</v>
      </c>
      <c r="EC2">
        <v>67751</v>
      </c>
      <c r="ED2">
        <v>1852</v>
      </c>
      <c r="EE2">
        <v>1178</v>
      </c>
      <c r="EF2">
        <v>1092</v>
      </c>
      <c r="EG2">
        <v>1587</v>
      </c>
      <c r="EH2">
        <v>4815</v>
      </c>
      <c r="EI2">
        <v>1484</v>
      </c>
      <c r="EJ2">
        <v>3474</v>
      </c>
      <c r="EK2">
        <v>1090</v>
      </c>
      <c r="EL2">
        <v>266</v>
      </c>
      <c r="EM2">
        <v>920</v>
      </c>
      <c r="EN2">
        <v>4205</v>
      </c>
      <c r="EO2">
        <v>1664</v>
      </c>
      <c r="EP2">
        <v>1032</v>
      </c>
      <c r="EQ2">
        <v>643</v>
      </c>
      <c r="ER2">
        <v>2939</v>
      </c>
      <c r="ES2">
        <v>1127</v>
      </c>
      <c r="ET2">
        <v>1571</v>
      </c>
      <c r="EU2">
        <v>1440</v>
      </c>
      <c r="EV2">
        <v>317810</v>
      </c>
      <c r="EW2">
        <v>15686</v>
      </c>
      <c r="EX2">
        <v>211</v>
      </c>
      <c r="EY2">
        <v>3055</v>
      </c>
      <c r="EZ2">
        <v>1899</v>
      </c>
      <c r="FA2">
        <v>3988</v>
      </c>
      <c r="FB2">
        <v>1550</v>
      </c>
      <c r="FC2">
        <v>18167</v>
      </c>
      <c r="FD2">
        <v>3416</v>
      </c>
      <c r="FE2">
        <v>6920</v>
      </c>
      <c r="FF2">
        <v>2002</v>
      </c>
      <c r="FG2">
        <v>2957</v>
      </c>
      <c r="FH2">
        <v>917</v>
      </c>
      <c r="FI2">
        <v>4853</v>
      </c>
      <c r="FJ2">
        <v>1515</v>
      </c>
      <c r="FK2">
        <v>956</v>
      </c>
      <c r="FL2">
        <v>1595</v>
      </c>
      <c r="FM2">
        <v>1583</v>
      </c>
      <c r="FN2">
        <v>1213</v>
      </c>
      <c r="FO2">
        <v>3463</v>
      </c>
      <c r="FP2">
        <v>1049</v>
      </c>
      <c r="FQ2">
        <v>760</v>
      </c>
      <c r="FR2">
        <v>659</v>
      </c>
      <c r="FS2">
        <v>690</v>
      </c>
      <c r="FT2">
        <v>1355</v>
      </c>
      <c r="FU2">
        <v>4273</v>
      </c>
      <c r="FV2">
        <v>565</v>
      </c>
      <c r="FW2">
        <v>649</v>
      </c>
      <c r="FX2">
        <v>4404</v>
      </c>
      <c r="FY2">
        <v>3774</v>
      </c>
      <c r="FZ2">
        <v>59624</v>
      </c>
      <c r="GA2">
        <v>22162</v>
      </c>
      <c r="GB2">
        <v>4164</v>
      </c>
      <c r="GC2">
        <v>861</v>
      </c>
      <c r="GD2">
        <v>2286</v>
      </c>
      <c r="GE2">
        <v>8543</v>
      </c>
      <c r="GF2">
        <v>221553</v>
      </c>
      <c r="GG2">
        <v>3988</v>
      </c>
      <c r="GH2">
        <v>4992</v>
      </c>
      <c r="GI2">
        <v>18632</v>
      </c>
      <c r="GJ2">
        <v>5043</v>
      </c>
      <c r="GK2">
        <v>1857</v>
      </c>
      <c r="GL2">
        <v>17317</v>
      </c>
      <c r="GM2">
        <v>20960</v>
      </c>
      <c r="GN2">
        <v>5210</v>
      </c>
      <c r="GO2">
        <v>4040</v>
      </c>
      <c r="GP2">
        <v>8085</v>
      </c>
      <c r="GQ2">
        <v>10127</v>
      </c>
      <c r="GR2">
        <v>47866</v>
      </c>
      <c r="GS2">
        <v>2785</v>
      </c>
      <c r="GT2">
        <v>4975</v>
      </c>
      <c r="GU2">
        <v>5681</v>
      </c>
      <c r="GV2">
        <v>4273</v>
      </c>
      <c r="GW2">
        <v>7036</v>
      </c>
      <c r="GX2">
        <v>6495</v>
      </c>
      <c r="GY2">
        <v>2406</v>
      </c>
      <c r="GZ2">
        <v>2918</v>
      </c>
      <c r="HA2">
        <v>730</v>
      </c>
      <c r="HB2">
        <v>22816</v>
      </c>
      <c r="HC2">
        <v>34411</v>
      </c>
      <c r="HD2">
        <v>861</v>
      </c>
      <c r="HE2">
        <v>2286</v>
      </c>
      <c r="HF2">
        <v>5865</v>
      </c>
      <c r="HG2">
        <v>359673</v>
      </c>
      <c r="HH2">
        <v>2805</v>
      </c>
      <c r="HI2">
        <v>8085</v>
      </c>
      <c r="HJ2">
        <v>4837</v>
      </c>
      <c r="HK2">
        <v>3988</v>
      </c>
      <c r="HL2">
        <v>2714</v>
      </c>
      <c r="HM2">
        <v>47866</v>
      </c>
      <c r="HN2">
        <v>384</v>
      </c>
      <c r="HO2">
        <v>672</v>
      </c>
      <c r="HP2">
        <v>7232</v>
      </c>
      <c r="HQ2">
        <v>964</v>
      </c>
      <c r="HR2">
        <v>6713</v>
      </c>
      <c r="HS2">
        <v>6085</v>
      </c>
      <c r="HT2">
        <v>13282</v>
      </c>
      <c r="HU2">
        <v>53165</v>
      </c>
      <c r="HV2">
        <v>2320</v>
      </c>
      <c r="HW2">
        <v>40368</v>
      </c>
      <c r="HX2">
        <v>3618</v>
      </c>
      <c r="HY2">
        <v>299</v>
      </c>
      <c r="HZ2">
        <v>38729</v>
      </c>
      <c r="IA2">
        <v>42591</v>
      </c>
      <c r="IB2">
        <v>5059</v>
      </c>
      <c r="IC2">
        <v>3265</v>
      </c>
      <c r="ID2">
        <v>3888</v>
      </c>
      <c r="IE2">
        <v>2269</v>
      </c>
      <c r="IF2">
        <v>2586</v>
      </c>
    </row>
    <row r="3" spans="1:240" x14ac:dyDescent="0.2">
      <c r="A3" s="2" t="s">
        <v>1</v>
      </c>
    </row>
    <row r="4" spans="1:240" x14ac:dyDescent="0.2">
      <c r="A4" s="3">
        <f>AVERAGE(2:2)</f>
        <v>14523.020833333334</v>
      </c>
    </row>
    <row r="5" spans="1:240" x14ac:dyDescent="0.2">
      <c r="A5" s="2" t="s">
        <v>2</v>
      </c>
    </row>
    <row r="6" spans="1:240" x14ac:dyDescent="0.2">
      <c r="A6" s="3">
        <f>STDEV(2:2)</f>
        <v>42893.913496065288</v>
      </c>
    </row>
  </sheetData>
  <pageMargins left="0.75" right="0.75" top="1" bottom="1" header="0.5" footer="0.5"/>
</worksheet>
</file>