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3D536348-641E-4D89-B07F-269C0755B6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81029"/>
</workbook>
</file>

<file path=xl/calcChain.xml><?xml version="1.0" encoding="utf-8"?>
<calcChain xmlns="http://schemas.openxmlformats.org/spreadsheetml/2006/main">
  <c r="H15" i="1" l="1"/>
  <c r="H14" i="1"/>
  <c r="H11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<sst xmlns="http://schemas.openxmlformats.org/spreadsheetml/2006/main" count="16" uniqueCount="13">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</sst>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6" fontId="0" fillId="0" borderId="1" xfId="0" applyNumberFormat="1" applyBorder="1"/>
    <xf numFmtId="164" fontId="0" fillId="0" borderId="1" xfId="1" applyFon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5" sqref="H15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21875" bestFit="1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(D4-C4)+(F4-E4)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1"/>
    </row>
    <row r="11" spans="2:8" x14ac:dyDescent="0.3">
      <c r="F11" s="4" t="s">
        <v>12</v>
      </c>
      <c r="H11" s="9">
        <f>SUM(H3:H8)</f>
        <v>1.7222222222222221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0">
        <f>IF(H11*24&gt;36,F14*36,F14*H11)</f>
        <v>630</v>
      </c>
    </row>
    <row r="15" spans="2:8" x14ac:dyDescent="0.3">
      <c r="E15" s="5" t="s">
        <v>11</v>
      </c>
      <c r="F15" s="6">
        <v>19</v>
      </c>
      <c r="H15" s="10">
        <f>IF(H11*24&lt;=36,0,F15*(H11*24-36))</f>
        <v>101.33333333333324</v>
      </c>
    </row>
    <row r="18" spans="6:8" x14ac:dyDescent="0.3">
      <c r="F18" s="4" t="s">
        <v>9</v>
      </c>
      <c r="H1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2023-06-30T18:17:52Z</dcterms:modified>
</cp:coreProperties>
</file>