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projects\devNotes\dist\downloads\"/>
    </mc:Choice>
  </mc:AlternateContent>
  <xr:revisionPtr revIDLastSave="0" documentId="13_ncr:1_{BC226241-B246-4104-9161-B053FBA2824D}" xr6:coauthVersionLast="34" xr6:coauthVersionMax="34" xr10:uidLastSave="{00000000-0000-0000-0000-000000000000}"/>
  <bookViews>
    <workbookView xWindow="0" yWindow="0" windowWidth="17490" windowHeight="7980" xr2:uid="{238E103C-CAE5-4803-8116-B188C65B1F0B}"/>
  </bookViews>
  <sheets>
    <sheet name="Status" sheetId="2" r:id="rId1"/>
    <sheet name="Details" sheetId="1" r:id="rId2"/>
  </sheets>
  <calcPr calcId="17901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<sst xmlns="http://schemas.openxmlformats.org/spreadsheetml/2006/main" count="338" uniqueCount="253">
  <si>
    <t>Guideline num</t>
  </si>
  <si>
    <t>Guideline</t>
  </si>
  <si>
    <t>Summary</t>
  </si>
  <si>
    <t>Provide text alternatives for non-text content</t>
  </si>
  <si>
    <t>Provide an alternative to video-only and audio-only content</t>
  </si>
  <si>
    <t>Provide captions for videos with audio</t>
  </si>
  <si>
    <t>Video with audio has a second alternative</t>
  </si>
  <si>
    <t>Logical structure</t>
  </si>
  <si>
    <t>Present content in a meaningful order</t>
  </si>
  <si>
    <t>Use more than one sense for instructions</t>
  </si>
  <si>
    <t>Don’t use presentation that relies solely on colour</t>
  </si>
  <si>
    <t>Don’t play audio automatically</t>
  </si>
  <si>
    <t>Accessible by keyboard only</t>
  </si>
  <si>
    <t>Don’t trap keyboard users</t>
  </si>
  <si>
    <t>Time limits have user controls</t>
  </si>
  <si>
    <t>Provide user controls for moving content</t>
  </si>
  <si>
    <t>No content flashes more than three times per second</t>
  </si>
  <si>
    <t>Provide a ‘Skip to Content’ link</t>
  </si>
  <si>
    <t>Use helpful and clear page titles</t>
  </si>
  <si>
    <t>Logical order</t>
  </si>
  <si>
    <t>Every link’s purpose is clear from its context</t>
  </si>
  <si>
    <t>Page has a language assigned</t>
  </si>
  <si>
    <t>Elements do not change when they receive focus</t>
  </si>
  <si>
    <t>Elements do not change when they receive input</t>
  </si>
  <si>
    <t>Clearly identify input errors</t>
  </si>
  <si>
    <t>Label elements and give instructions</t>
  </si>
  <si>
    <t>No major code errors</t>
  </si>
  <si>
    <t>Build all elements for accessibility</t>
  </si>
  <si>
    <t>Level</t>
  </si>
  <si>
    <t>A</t>
  </si>
  <si>
    <t>Live videos have captions</t>
  </si>
  <si>
    <t>Users have access to audio description for video content</t>
  </si>
  <si>
    <t>Contrast ratio between text and background is at least 4.5:1</t>
  </si>
  <si>
    <t>Text can be resized to 200% without loss of content or function</t>
  </si>
  <si>
    <t>Don’t use images of text</t>
  </si>
  <si>
    <t>Offer several ways to find pages</t>
  </si>
  <si>
    <t>Use clear headings and labels</t>
  </si>
  <si>
    <t>Ensure keyboard focus is visible and clear</t>
  </si>
  <si>
    <t>Tell users when the language on a page changes</t>
  </si>
  <si>
    <t>Use menus consistently</t>
  </si>
  <si>
    <t>Use icons and buttons consistently</t>
  </si>
  <si>
    <t>Suggest fixes when users make errors</t>
  </si>
  <si>
    <t>Reduce the risk of input errors for sensitive data</t>
  </si>
  <si>
    <t>AA</t>
  </si>
  <si>
    <t>Provide sign language translations for videos</t>
  </si>
  <si>
    <t>Provide extended audio description for videos</t>
  </si>
  <si>
    <t>Provide a text alternative to videos</t>
  </si>
  <si>
    <t>Provide alternatives for live audio</t>
  </si>
  <si>
    <t>Contrast ratio between text and background is at least 7:1</t>
  </si>
  <si>
    <t>Audio is clear for listeners to hear</t>
  </si>
  <si>
    <t>Offer users a range of presentation options</t>
  </si>
  <si>
    <t>Accessible by keyboard only, without exception</t>
  </si>
  <si>
    <t>No time limits</t>
  </si>
  <si>
    <t>Don’t interrupt users</t>
  </si>
  <si>
    <t>Save user data when re-authenticating</t>
  </si>
  <si>
    <t>Let users know where they are</t>
  </si>
  <si>
    <t>Every link’s purpose is clear from its text</t>
  </si>
  <si>
    <t>Break up content with headings</t>
  </si>
  <si>
    <t>Explain any strange words</t>
  </si>
  <si>
    <t>Explain any abbreviations</t>
  </si>
  <si>
    <t>Users with nine years of school can read your content</t>
  </si>
  <si>
    <t>Explain any words that are hard to pronounce</t>
  </si>
  <si>
    <t>Don’t change elements on your website until users ask</t>
  </si>
  <si>
    <t>Provide detailed help and instructions</t>
  </si>
  <si>
    <t>Reduce the risk of all input errors</t>
  </si>
  <si>
    <t>AAA</t>
  </si>
  <si>
    <t>3.3.4</t>
  </si>
  <si>
    <t>Error Prevention (Legal, Financial, Data)</t>
  </si>
  <si>
    <t>Non-text Content</t>
  </si>
  <si>
    <t>Audio-only and Video-only (Pre-recorded)</t>
  </si>
  <si>
    <t>1.1.1</t>
  </si>
  <si>
    <t>1.2.1</t>
  </si>
  <si>
    <t>3.3.6</t>
  </si>
  <si>
    <t>3.3.5</t>
  </si>
  <si>
    <t>1.2.2</t>
  </si>
  <si>
    <t>Captions (Pre-recorded)</t>
  </si>
  <si>
    <t>1.2.3</t>
  </si>
  <si>
    <t>Audio Description or Media Alternative (Pre-recorded)</t>
  </si>
  <si>
    <t>1.3.1</t>
  </si>
  <si>
    <t>Info and Relationships</t>
  </si>
  <si>
    <t>1.3.2</t>
  </si>
  <si>
    <t>Meaningful Sequence</t>
  </si>
  <si>
    <t>1.3.3</t>
  </si>
  <si>
    <t>Sensory Characteristics</t>
  </si>
  <si>
    <t>1.4.1</t>
  </si>
  <si>
    <t>Use of Colour</t>
  </si>
  <si>
    <t>1.4.2</t>
  </si>
  <si>
    <t>Audio Control</t>
  </si>
  <si>
    <t>2.1.1</t>
  </si>
  <si>
    <t>Keyboard</t>
  </si>
  <si>
    <t>2.1.2</t>
  </si>
  <si>
    <t>No Keyboard Trap</t>
  </si>
  <si>
    <t>2.2.1</t>
  </si>
  <si>
    <t>Timing Adjustable</t>
  </si>
  <si>
    <t>2.2.2</t>
  </si>
  <si>
    <t>Pause, Stop, Hide</t>
  </si>
  <si>
    <t>2.3.1</t>
  </si>
  <si>
    <t>Three Flashes or Below</t>
  </si>
  <si>
    <t>2.4.1</t>
  </si>
  <si>
    <t>Bypass Blocks</t>
  </si>
  <si>
    <t>2.4.2</t>
  </si>
  <si>
    <t>Page Titled</t>
  </si>
  <si>
    <t>2.4.3</t>
  </si>
  <si>
    <t>Focus Order</t>
  </si>
  <si>
    <t>2.4.4</t>
  </si>
  <si>
    <t>Link Purpose (In Context)</t>
  </si>
  <si>
    <t>3.1.1</t>
  </si>
  <si>
    <t>Language of Page</t>
  </si>
  <si>
    <t>3.2.1</t>
  </si>
  <si>
    <t>On Focus</t>
  </si>
  <si>
    <t>3.2.2</t>
  </si>
  <si>
    <t>On Input</t>
  </si>
  <si>
    <t>3.3.1</t>
  </si>
  <si>
    <t>Error Identification</t>
  </si>
  <si>
    <t>3.3.2</t>
  </si>
  <si>
    <t>Labels or Instructions</t>
  </si>
  <si>
    <t>4.1.1</t>
  </si>
  <si>
    <t>Parsing</t>
  </si>
  <si>
    <t>4.1.2</t>
  </si>
  <si>
    <t>Name, Role, Value</t>
  </si>
  <si>
    <t>1.2.4</t>
  </si>
  <si>
    <t>Captions (Live)</t>
  </si>
  <si>
    <t>1.2.5</t>
  </si>
  <si>
    <t>Audio Description (Pre-recorded)</t>
  </si>
  <si>
    <t>1.4.3</t>
  </si>
  <si>
    <t>Contrast (Minimum)</t>
  </si>
  <si>
    <t>1.4.4</t>
  </si>
  <si>
    <t>Resize Text</t>
  </si>
  <si>
    <t>1.4.5</t>
  </si>
  <si>
    <t>Images of Text</t>
  </si>
  <si>
    <t>2.4.5</t>
  </si>
  <si>
    <t>Multiple Ways</t>
  </si>
  <si>
    <t>2.4.6</t>
  </si>
  <si>
    <t>Headings and Labels</t>
  </si>
  <si>
    <t>2.4.7</t>
  </si>
  <si>
    <t>Focus Visible</t>
  </si>
  <si>
    <t>3.1.2</t>
  </si>
  <si>
    <t>Language of Parts</t>
  </si>
  <si>
    <t>3.2.3</t>
  </si>
  <si>
    <t>Consistent Navigation</t>
  </si>
  <si>
    <t>3.2.4</t>
  </si>
  <si>
    <t>Consistent Identification</t>
  </si>
  <si>
    <t>3.3.3</t>
  </si>
  <si>
    <t>Error Suggestion</t>
  </si>
  <si>
    <t>1.2.6</t>
  </si>
  <si>
    <t>Sign Language (Pre-recorded)</t>
  </si>
  <si>
    <t>1.2.7</t>
  </si>
  <si>
    <t>Extended Audio description (Pre-recorded)</t>
  </si>
  <si>
    <t>1.2.8</t>
  </si>
  <si>
    <t>Media Alternative (Pre-recorded)</t>
  </si>
  <si>
    <t>1.2.9</t>
  </si>
  <si>
    <t>Audio Only (Live)</t>
  </si>
  <si>
    <t>1.4.6</t>
  </si>
  <si>
    <t>Contrast (Enhanced)</t>
  </si>
  <si>
    <t>1.4.7</t>
  </si>
  <si>
    <t>Low or No Background Audio</t>
  </si>
  <si>
    <t>1.4.8</t>
  </si>
  <si>
    <t>Visual Presentation</t>
  </si>
  <si>
    <t>1.4.9</t>
  </si>
  <si>
    <t>Images of Text (No Exception)</t>
  </si>
  <si>
    <t>2.1.3</t>
  </si>
  <si>
    <t>Keyboard (No Exception)</t>
  </si>
  <si>
    <t>2.2.3</t>
  </si>
  <si>
    <t>No Timing</t>
  </si>
  <si>
    <t>2.2.4</t>
  </si>
  <si>
    <t>Interruptions</t>
  </si>
  <si>
    <t>2.2.5</t>
  </si>
  <si>
    <t>Re-authenticating</t>
  </si>
  <si>
    <t>2.3.2</t>
  </si>
  <si>
    <t>Three Flashes</t>
  </si>
  <si>
    <t>2.4.8</t>
  </si>
  <si>
    <t>Location</t>
  </si>
  <si>
    <t>2.4.9</t>
  </si>
  <si>
    <t>Link Purpose (Link Only)</t>
  </si>
  <si>
    <t>2.4.10</t>
  </si>
  <si>
    <t>Section Headings</t>
  </si>
  <si>
    <t>3.1.3</t>
  </si>
  <si>
    <t>Unusual words</t>
  </si>
  <si>
    <t>3.1.4</t>
  </si>
  <si>
    <t>Abbreviations</t>
  </si>
  <si>
    <t>3.1.5</t>
  </si>
  <si>
    <t>Reading Level</t>
  </si>
  <si>
    <t>3.1.6</t>
  </si>
  <si>
    <t>Pronunciation</t>
  </si>
  <si>
    <t>3.2.5</t>
  </si>
  <si>
    <t>Change on Request</t>
  </si>
  <si>
    <t>Help</t>
  </si>
  <si>
    <t>Error Prevention (All)</t>
  </si>
  <si>
    <t>Where</t>
  </si>
  <si>
    <t>Comments</t>
  </si>
  <si>
    <t>Failing</t>
  </si>
  <si>
    <t>Passing</t>
  </si>
  <si>
    <t>Not Applicable</t>
  </si>
  <si>
    <t>Row Labels</t>
  </si>
  <si>
    <t>Grand Total</t>
  </si>
  <si>
    <t>Column Labels</t>
  </si>
  <si>
    <t>Total Count of Level</t>
  </si>
  <si>
    <t>Count of Level</t>
  </si>
  <si>
    <t>Status</t>
  </si>
  <si>
    <t>Total Count of Status</t>
  </si>
  <si>
    <t>Count of Status</t>
  </si>
  <si>
    <t>(blank)</t>
  </si>
  <si>
    <t>1.3.4</t>
  </si>
  <si>
    <t>Content can be display in portrait and landscape orientation</t>
  </si>
  <si>
    <t>1.3.5</t>
  </si>
  <si>
    <t>1.3.6</t>
  </si>
  <si>
    <t>Orientation (WCAG 2.1)</t>
  </si>
  <si>
    <t>1.4.10</t>
  </si>
  <si>
    <t>Identify Purpose (WCAG 2.1)</t>
  </si>
  <si>
    <t>Reflow (WCAG 2.1)</t>
  </si>
  <si>
    <t>Identify Input Purpose (WCAG 2.1)</t>
  </si>
  <si>
    <t>1.4.11</t>
  </si>
  <si>
    <t>1.4.12</t>
  </si>
  <si>
    <t>1.4.13</t>
  </si>
  <si>
    <t>Non-Text Contrast  (WCAG 2.1)</t>
  </si>
  <si>
    <t>Text Spacing  (WCAG 2.1)</t>
  </si>
  <si>
    <t>Content on Hover or Focus  (WCAG 2.1)</t>
  </si>
  <si>
    <t>2.1.4</t>
  </si>
  <si>
    <t>Character Key Shortcuts (WCAG 2.1)</t>
  </si>
  <si>
    <t>2.2.6</t>
  </si>
  <si>
    <t>Timeouts  (WCAG 2.1)</t>
  </si>
  <si>
    <t>2.3.3</t>
  </si>
  <si>
    <t>Animation from Interactions  (WCAG 2.1)</t>
  </si>
  <si>
    <t>2.5.1</t>
  </si>
  <si>
    <t>Pointer Gestures (WCAG 2.1)</t>
  </si>
  <si>
    <t>2.5.2</t>
  </si>
  <si>
    <t>2.5.3</t>
  </si>
  <si>
    <t>2.5.4</t>
  </si>
  <si>
    <t>2.5.5</t>
  </si>
  <si>
    <t>2.5.6</t>
  </si>
  <si>
    <t>Pointer Cancellation  (WCAG 2.1)</t>
  </si>
  <si>
    <t>Label in Name (WCAG 2.1)</t>
  </si>
  <si>
    <t>Motion Actuation  (WCAG 2.1)</t>
  </si>
  <si>
    <t>Target Size (WCAG 2.1)</t>
  </si>
  <si>
    <t>4.1.3</t>
  </si>
  <si>
    <t>Status Messages (WCAG 2.1)</t>
  </si>
  <si>
    <t>Extend color contrast of at least 3:1 to non-text content such as infographics, diagrams, states, etc.</t>
  </si>
  <si>
    <t>Changing text style properties shouldn't break the page (line height, spacing after paragraph, letter spacing, word spacing)</t>
  </si>
  <si>
    <t>Motion animation triggered by interaction can be disabled</t>
  </si>
  <si>
    <t>When using single pointer events, one of the following should be true, No Down-Event, Abort or Undo, Up Reversal, Essential</t>
  </si>
  <si>
    <t>Functionalities trigger by moving the device should have a fallback without (Eg some apps use shake to undo)</t>
  </si>
  <si>
    <t>The size of the target for pointer inputs is at least 44 by 44 CSS pixels</t>
  </si>
  <si>
    <t>Concurrent Input Mechanisms (WCAG 2.1)</t>
  </si>
  <si>
    <t>Content that is updated dynamically must be notified to users of assistive technologies without getting visual focus</t>
  </si>
  <si>
    <t>Each input field must be able to be determined programmatically, a user should be able for example to autofill inputs</t>
  </si>
  <si>
    <t>Interface components, icons and landmarks (sections, article, main, etc.) must be able to be identified programmatically to help navigation for assistive technologies</t>
  </si>
  <si>
    <t>If using single letter keyboard shortcut, the shortcut should be able to be turn off, or remap, or active only on focus</t>
  </si>
  <si>
    <t>Users should be warned if user inactivity could cause data loss, unless data is preserved for more than 20h</t>
  </si>
  <si>
    <t>Complex gesture (Pinch, zooming, swiping) should have a simpler gesture alternative (Tap, double taps, long press)</t>
  </si>
  <si>
    <t>Text in buttons or label should be readable by assistant technologies and can be used with Text-to-speech</t>
  </si>
  <si>
    <t>User must be able to browse a website using a 320 pixel wide screen without having to scroll horizontally (There are some exceptions)</t>
  </si>
  <si>
    <t>Elements that are being shown on focus or hover (skip navigation, tooltip) should be dismissible(Esc), hoverable, persistent</t>
  </si>
  <si>
    <t>Inputs must to available to use with a different mechanism (Mouse, keyboard, stylus, touch, voice)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</si>
</sst>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7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D85AEDC-B9DB-415A-A087-7286006546E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" refreshedDate="43316.765916782409" createdVersion="6" refreshedVersion="6" minRefreshableVersion="3" recordCount="78" xr:uid="{74A52DA1-AC4F-41B3-98D8-BC9BECF09F8D}">
  <cacheSource type="worksheet">
    <worksheetSource name="Table2"/>
  </cacheSource>
  <cacheFields count="7">
    <cacheField name="Guideline num" numFmtId="0">
      <sharedItems/>
    </cacheField>
    <cacheField name="Guideline" numFmtId="0">
      <sharedItems/>
    </cacheField>
    <cacheField name="Level" numFmtId="0">
      <sharedItems count="3">
        <s v="A"/>
        <s v="AA"/>
        <s v="AAA"/>
      </sharedItems>
    </cacheField>
    <cacheField name="Summary" numFmtId="0">
      <sharedItems/>
    </cacheField>
    <cacheField name="Status" numFmtId="0">
      <sharedItems containsNonDate="0" containsBlank="1" count="5">
        <m/>
        <s v="Not Applicable" u="1"/>
        <s v="Only content" u="1"/>
        <s v="Passing" u="1"/>
        <s v="Failing" u="1"/>
      </sharedItems>
    </cacheField>
    <cacheField name="Where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1.1.1"/>
    <s v="Non-text Content"/>
    <x v="0"/>
    <s v="Provide text alternatives for non-text content"/>
    <x v="0"/>
    <m/>
    <m/>
  </r>
  <r>
    <s v="1.2.1"/>
    <s v="Audio-only and Video-only (Pre-recorded)"/>
    <x v="0"/>
    <s v="Provide an alternative to video-only and audio-only content"/>
    <x v="0"/>
    <m/>
    <m/>
  </r>
  <r>
    <s v="1.2.2"/>
    <s v="Captions (Pre-recorded)"/>
    <x v="0"/>
    <s v="Provide captions for videos with audio"/>
    <x v="0"/>
    <m/>
    <m/>
  </r>
  <r>
    <s v="1.2.3"/>
    <s v="Audio Description or Media Alternative (Pre-recorded)"/>
    <x v="0"/>
    <s v="Video with audio has a second alternative"/>
    <x v="0"/>
    <m/>
    <m/>
  </r>
  <r>
    <s v="1.2.4"/>
    <s v="Captions (Live)"/>
    <x v="1"/>
    <s v="Live videos have captions"/>
    <x v="0"/>
    <m/>
    <m/>
  </r>
  <r>
    <s v="1.2.5"/>
    <s v="Audio Description (Pre-recorded)"/>
    <x v="1"/>
    <s v="Users have access to audio description for video content"/>
    <x v="0"/>
    <m/>
    <m/>
  </r>
  <r>
    <s v="1.2.6"/>
    <s v="Sign Language (Pre-recorded)"/>
    <x v="2"/>
    <s v="Provide sign language translations for videos"/>
    <x v="0"/>
    <m/>
    <m/>
  </r>
  <r>
    <s v="1.2.7"/>
    <s v="Extended Audio description (Pre-recorded)"/>
    <x v="2"/>
    <s v="Provide extended audio description for videos"/>
    <x v="0"/>
    <m/>
    <m/>
  </r>
  <r>
    <s v="1.2.8"/>
    <s v="Media Alternative (Pre-recorded)"/>
    <x v="2"/>
    <s v="Provide a text alternative to videos"/>
    <x v="0"/>
    <m/>
    <m/>
  </r>
  <r>
    <s v="1.2.9"/>
    <s v="Audio Only (Live)"/>
    <x v="2"/>
    <s v="Provide alternatives for live audio"/>
    <x v="0"/>
    <m/>
    <m/>
  </r>
  <r>
    <s v="1.3.1"/>
    <s v="Info and Relationships"/>
    <x v="0"/>
    <s v="Logical structure"/>
    <x v="0"/>
    <m/>
    <m/>
  </r>
  <r>
    <s v="1.3.2"/>
    <s v="Meaningful Sequence"/>
    <x v="0"/>
    <s v="Present content in a meaningful order"/>
    <x v="0"/>
    <m/>
    <m/>
  </r>
  <r>
    <s v="1.3.3"/>
    <s v="Sensory Characteristics"/>
    <x v="0"/>
    <s v="Use more than one sense for instructions"/>
    <x v="0"/>
    <m/>
    <m/>
  </r>
  <r>
    <s v="1.3.4"/>
    <s v="Orientation (WCAG 2.1)"/>
    <x v="1"/>
    <s v="Content can be display in portrait and landscape orientation"/>
    <x v="0"/>
    <m/>
    <m/>
  </r>
  <r>
    <s v="1.3.5"/>
    <s v="Identify Input Purpose (WCAG 2.1)"/>
    <x v="1"/>
    <s v="Each input field must be able to be determined programmatically, a user should be able for example to autofill inputs"/>
    <x v="0"/>
    <m/>
    <m/>
  </r>
  <r>
    <s v="1.3.6"/>
    <s v="Identify Purpose (WCAG 2.1)"/>
    <x v="2"/>
    <s v="Interface components, icons and landmarks (sections, article, main, etc.) must be able to be identified programmatically to help navigation for assistive technologies"/>
    <x v="0"/>
    <m/>
    <m/>
  </r>
  <r>
    <s v="1.4.1"/>
    <s v="Use of Colour"/>
    <x v="0"/>
    <s v="Don’t use presentation that relies solely on colour"/>
    <x v="0"/>
    <m/>
    <m/>
  </r>
  <r>
    <s v="1.4.2"/>
    <s v="Audio Control"/>
    <x v="0"/>
    <s v="Don’t play audio automatically"/>
    <x v="0"/>
    <m/>
    <m/>
  </r>
  <r>
    <s v="1.4.3"/>
    <s v="Contrast (Minimum)"/>
    <x v="1"/>
    <s v="Contrast ratio between text and background is at least 4.5:1"/>
    <x v="0"/>
    <m/>
    <m/>
  </r>
  <r>
    <s v="1.4.4"/>
    <s v="Resize Text"/>
    <x v="1"/>
    <s v="Text can be resized to 200% without loss of content or function"/>
    <x v="0"/>
    <m/>
    <m/>
  </r>
  <r>
    <s v="1.4.5"/>
    <s v="Images of Text"/>
    <x v="1"/>
    <s v="Don’t use images of text"/>
    <x v="0"/>
    <m/>
    <m/>
  </r>
  <r>
    <s v="1.4.6"/>
    <s v="Contrast (Enhanced)"/>
    <x v="2"/>
    <s v="Contrast ratio between text and background is at least 7:1"/>
    <x v="0"/>
    <m/>
    <m/>
  </r>
  <r>
    <s v="1.4.7"/>
    <s v="Low or No Background Audio"/>
    <x v="2"/>
    <s v="Audio is clear for listeners to hear"/>
    <x v="0"/>
    <m/>
    <m/>
  </r>
  <r>
    <s v="1.4.8"/>
    <s v="Visual Presentation"/>
    <x v="2"/>
    <s v="Offer users a range of presentation options"/>
    <x v="0"/>
    <m/>
    <m/>
  </r>
  <r>
    <s v="1.4.9"/>
    <s v="Images of Text (No Exception)"/>
    <x v="2"/>
    <s v="Don’t use images of text"/>
    <x v="0"/>
    <m/>
    <m/>
  </r>
  <r>
    <s v="1.4.10"/>
    <s v="Reflow (WCAG 2.1)"/>
    <x v="1"/>
    <s v="User must be able to browse a website using a 320 pixel wide screen without having to scroll horizontally (There are some exceptions)"/>
    <x v="0"/>
    <m/>
    <m/>
  </r>
  <r>
    <s v="1.4.11"/>
    <s v="Non-Text Contrast  (WCAG 2.1)"/>
    <x v="1"/>
    <s v="Extend color contrast of at least 3:1 to non-text content such as infographics, diagrams, states, etc."/>
    <x v="0"/>
    <m/>
    <m/>
  </r>
  <r>
    <s v="1.4.12"/>
    <s v="Text Spacing  (WCAG 2.1)"/>
    <x v="1"/>
    <s v="Changing text style properties shouldn't break the page (line height, spacing after paragraph, letter spacing, word spacing)"/>
    <x v="0"/>
    <m/>
    <m/>
  </r>
  <r>
    <s v="1.4.13"/>
    <s v="Content on Hover or Focus  (WCAG 2.1)"/>
    <x v="1"/>
    <s v="Elements that are being shown on focus or hover (skip navigation, tooltip) should be dismissible(Esc), hoverable, persistent"/>
    <x v="0"/>
    <m/>
    <m/>
  </r>
  <r>
    <s v="2.1.1"/>
    <s v="Keyboard"/>
    <x v="0"/>
    <s v="Accessible by keyboard only"/>
    <x v="0"/>
    <m/>
    <m/>
  </r>
  <r>
    <s v="2.1.2"/>
    <s v="No Keyboard Trap"/>
    <x v="0"/>
    <s v="Don’t trap keyboard users"/>
    <x v="0"/>
    <m/>
    <m/>
  </r>
  <r>
    <s v="2.1.3"/>
    <s v="Keyboard (No Exception)"/>
    <x v="2"/>
    <s v="Accessible by keyboard only, without exception"/>
    <x v="0"/>
    <m/>
    <m/>
  </r>
  <r>
    <s v="2.1.4"/>
    <s v="Character Key Shortcuts (WCAG 2.1)"/>
    <x v="0"/>
    <s v="If using single letter keyboard shortcut, the shortcut should be able to be turn off, or remap, or active only on focus"/>
    <x v="0"/>
    <m/>
    <m/>
  </r>
  <r>
    <s v="2.2.1"/>
    <s v="Timing Adjustable"/>
    <x v="0"/>
    <s v="Time limits have user controls"/>
    <x v="0"/>
    <m/>
    <m/>
  </r>
  <r>
    <s v="2.2.2"/>
    <s v="Pause, Stop, Hide"/>
    <x v="0"/>
    <s v="Provide user controls for moving content"/>
    <x v="0"/>
    <m/>
    <m/>
  </r>
  <r>
    <s v="2.2.3"/>
    <s v="No Timing"/>
    <x v="2"/>
    <s v="No time limits"/>
    <x v="0"/>
    <m/>
    <m/>
  </r>
  <r>
    <s v="2.2.4"/>
    <s v="Interruptions"/>
    <x v="2"/>
    <s v="Don’t interrupt users"/>
    <x v="0"/>
    <m/>
    <m/>
  </r>
  <r>
    <s v="2.2.5"/>
    <s v="Re-authenticating"/>
    <x v="2"/>
    <s v="Save user data when re-authenticating"/>
    <x v="0"/>
    <m/>
    <m/>
  </r>
  <r>
    <s v="2.2.6"/>
    <s v="Timeouts  (WCAG 2.1)"/>
    <x v="2"/>
    <s v="Users should be warned if user inactivity could cause data loss, unless data is preserved for more than 20h"/>
    <x v="0"/>
    <m/>
    <m/>
  </r>
  <r>
    <s v="2.3.1"/>
    <s v="Three Flashes or Below"/>
    <x v="0"/>
    <s v="No content flashes more than three times per second"/>
    <x v="0"/>
    <m/>
    <m/>
  </r>
  <r>
    <s v="2.3.2"/>
    <s v="Three Flashes"/>
    <x v="2"/>
    <s v="No content flashes more than three times per second"/>
    <x v="0"/>
    <m/>
    <m/>
  </r>
  <r>
    <s v="2.3.3"/>
    <s v="Animation from Interactions  (WCAG 2.1)"/>
    <x v="2"/>
    <s v="Motion animation triggered by interaction can be disabled"/>
    <x v="0"/>
    <m/>
    <m/>
  </r>
  <r>
    <s v="2.4.1"/>
    <s v="Bypass Blocks"/>
    <x v="0"/>
    <s v="Provide a ‘Skip to Content’ link"/>
    <x v="0"/>
    <m/>
    <m/>
  </r>
  <r>
    <s v="2.4.10"/>
    <s v="Section Headings"/>
    <x v="2"/>
    <s v="Break up content with headings"/>
    <x v="0"/>
    <m/>
    <m/>
  </r>
  <r>
    <s v="2.4.2"/>
    <s v="Page Titled"/>
    <x v="0"/>
    <s v="Use helpful and clear page titles"/>
    <x v="0"/>
    <m/>
    <m/>
  </r>
  <r>
    <s v="2.4.3"/>
    <s v="Focus Order"/>
    <x v="0"/>
    <s v="Logical order"/>
    <x v="0"/>
    <m/>
    <m/>
  </r>
  <r>
    <s v="2.4.4"/>
    <s v="Link Purpose (In Context)"/>
    <x v="0"/>
    <s v="Every link’s purpose is clear from its context"/>
    <x v="0"/>
    <m/>
    <m/>
  </r>
  <r>
    <s v="2.4.5"/>
    <s v="Multiple Ways"/>
    <x v="1"/>
    <s v="Offer several ways to find pages"/>
    <x v="0"/>
    <m/>
    <m/>
  </r>
  <r>
    <s v="2.4.6"/>
    <s v="Headings and Labels"/>
    <x v="1"/>
    <s v="Use clear headings and labels"/>
    <x v="0"/>
    <m/>
    <m/>
  </r>
  <r>
    <s v="2.4.7"/>
    <s v="Focus Visible"/>
    <x v="1"/>
    <s v="Ensure keyboard focus is visible and clear"/>
    <x v="0"/>
    <m/>
    <m/>
  </r>
  <r>
    <s v="2.4.8"/>
    <s v="Location"/>
    <x v="2"/>
    <s v="Let users know where they are"/>
    <x v="0"/>
    <m/>
    <m/>
  </r>
  <r>
    <s v="2.4.9"/>
    <s v="Link Purpose (Link Only)"/>
    <x v="2"/>
    <s v="Every link’s purpose is clear from its text"/>
    <x v="0"/>
    <m/>
    <m/>
  </r>
  <r>
    <s v="2.5.1"/>
    <s v="Pointer Gestures (WCAG 2.1)"/>
    <x v="0"/>
    <s v="Complex gesture (Pinch, zooming, swiping) should have a simpler gesture alternative (Tap, double taps, long press)"/>
    <x v="0"/>
    <m/>
    <m/>
  </r>
  <r>
    <s v="2.5.2"/>
    <s v="Pointer Cancellation  (WCAG 2.1)"/>
    <x v="0"/>
    <s v="When using single pointer events, one of the following should be true, No Down-Event, Abort or Undo, Up Reversal, Essential"/>
    <x v="0"/>
    <m/>
    <m/>
  </r>
  <r>
    <s v="2.5.3"/>
    <s v="Label in Name (WCAG 2.1)"/>
    <x v="0"/>
    <s v="Text in buttons or label should be readable by assistant technologies and can be used with Text-to-speech"/>
    <x v="0"/>
    <m/>
    <m/>
  </r>
  <r>
    <s v="2.5.4"/>
    <s v="Motion Actuation  (WCAG 2.1)"/>
    <x v="0"/>
    <s v="Functionalities trigger by moving the device should have a fallback without (Eg some apps use shake to undo)"/>
    <x v="0"/>
    <m/>
    <m/>
  </r>
  <r>
    <s v="2.5.5"/>
    <s v="Target Size (WCAG 2.1)"/>
    <x v="2"/>
    <s v="The size of the target for pointer inputs is at least 44 by 44 CSS pixels"/>
    <x v="0"/>
    <m/>
    <m/>
  </r>
  <r>
    <s v="2.5.6"/>
    <s v="Concurrent Input Mechanisms (WCAG 2.1)"/>
    <x v="2"/>
    <s v="Inputs must to available to use with a different mechanism (Mouse, keyboard, stylus, touch, voice)"/>
    <x v="0"/>
    <m/>
    <m/>
  </r>
  <r>
    <s v="3.1.1"/>
    <s v="Language of Page"/>
    <x v="0"/>
    <s v="Page has a language assigned"/>
    <x v="0"/>
    <m/>
    <m/>
  </r>
  <r>
    <s v="3.1.2"/>
    <s v="Language of Parts"/>
    <x v="1"/>
    <s v="Tell users when the language on a page changes"/>
    <x v="0"/>
    <m/>
    <m/>
  </r>
  <r>
    <s v="3.1.3"/>
    <s v="Unusual words"/>
    <x v="2"/>
    <s v="Explain any strange words"/>
    <x v="0"/>
    <m/>
    <m/>
  </r>
  <r>
    <s v="3.1.4"/>
    <s v="Abbreviations"/>
    <x v="2"/>
    <s v="Explain any abbreviations"/>
    <x v="0"/>
    <m/>
    <m/>
  </r>
  <r>
    <s v="3.1.5"/>
    <s v="Reading Level"/>
    <x v="2"/>
    <s v="Users with nine years of school can read your content"/>
    <x v="0"/>
    <m/>
    <m/>
  </r>
  <r>
    <s v="3.1.6"/>
    <s v="Pronunciation"/>
    <x v="2"/>
    <s v="Explain any words that are hard to pronounce"/>
    <x v="0"/>
    <m/>
    <m/>
  </r>
  <r>
    <s v="3.2.1"/>
    <s v="On Focus"/>
    <x v="0"/>
    <s v="Elements do not change when they receive focus"/>
    <x v="0"/>
    <m/>
    <m/>
  </r>
  <r>
    <s v="3.2.2"/>
    <s v="On Input"/>
    <x v="0"/>
    <s v="Elements do not change when they receive input"/>
    <x v="0"/>
    <m/>
    <m/>
  </r>
  <r>
    <s v="3.2.3"/>
    <s v="Consistent Navigation"/>
    <x v="1"/>
    <s v="Use menus consistently"/>
    <x v="0"/>
    <m/>
    <m/>
  </r>
  <r>
    <s v="3.2.4"/>
    <s v="Consistent Identification"/>
    <x v="1"/>
    <s v="Use icons and buttons consistently"/>
    <x v="0"/>
    <m/>
    <m/>
  </r>
  <r>
    <s v="3.2.5"/>
    <s v="Change on Request"/>
    <x v="2"/>
    <s v="Don’t change elements on your website until users ask"/>
    <x v="0"/>
    <m/>
    <m/>
  </r>
  <r>
    <s v="3.3.1"/>
    <s v="Error Identification"/>
    <x v="0"/>
    <s v="Clearly identify input errors"/>
    <x v="0"/>
    <m/>
    <m/>
  </r>
  <r>
    <s v="3.3.2"/>
    <s v="Labels or Instructions"/>
    <x v="0"/>
    <s v="Label elements and give instructions"/>
    <x v="0"/>
    <m/>
    <m/>
  </r>
  <r>
    <s v="3.3.3"/>
    <s v="Error Suggestion"/>
    <x v="1"/>
    <s v="Suggest fixes when users make errors"/>
    <x v="0"/>
    <m/>
    <m/>
  </r>
  <r>
    <s v="3.3.4"/>
    <s v="Error Prevention (Legal, Financial, Data)"/>
    <x v="1"/>
    <s v="Reduce the risk of input errors for sensitive data"/>
    <x v="0"/>
    <m/>
    <m/>
  </r>
  <r>
    <s v="3.3.5"/>
    <s v="Help"/>
    <x v="2"/>
    <s v="Provide detailed help and instructions"/>
    <x v="0"/>
    <m/>
    <m/>
  </r>
  <r>
    <s v="3.3.6"/>
    <s v="Error Prevention (All)"/>
    <x v="2"/>
    <s v="Reduce the risk of all input errors"/>
    <x v="0"/>
    <m/>
    <m/>
  </r>
  <r>
    <s v="4.1.1"/>
    <s v="Parsing"/>
    <x v="0"/>
    <s v="No major code errors"/>
    <x v="0"/>
    <m/>
    <m/>
  </r>
  <r>
    <s v="4.1.2"/>
    <s v="Name, Role, Value"/>
    <x v="0"/>
    <s v="Build all elements for accessibility"/>
    <x v="0"/>
    <m/>
    <m/>
  </r>
  <r>
    <s v="4.1.3"/>
    <s v="Status Messages (WCAG 2.1)"/>
    <x v="1"/>
    <s v="Content that is updated dynamically must be notified to users of assistive technologies without getting visual focus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2E126-249D-4E49-A079-7E4025604002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7" firstHeaderRow="1" firstDataRow="3" firstDataCol="1"/>
  <pivotFields count="7"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axis="axisRow" dataField="1" showAll="0">
      <items count="6">
        <item m="1" x="4"/>
        <item m="1" x="1"/>
        <item m="1" x="2"/>
        <item m="1" x="3"/>
        <item x="0"/>
        <item t="default"/>
      </items>
    </pivotField>
    <pivotField showAll="0"/>
    <pivotField showAll="0"/>
  </pivotFields>
  <rowFields count="1">
    <field x="4"/>
  </rowFields>
  <rowItems count="2">
    <i>
      <x v="4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tatus" fld="4" subtotal="count" showDataAs="percentOfCol" baseField="4" baseItem="0" numFmtId="10"/>
    <dataField name="Count of Leve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DFF02E-E859-4F4C-AF05-069548CAD3E9}" name="Table2" displayName="Table2" ref="A1:G79" totalsRowShown="0">
  <autoFilter ref="A1:G79" xr:uid="{52480724-36BA-496E-B258-3ECAB635BC03}"/>
  <sortState xmlns:xlrd2="http://schemas.microsoft.com/office/spreadsheetml/2017/richdata2" ref="A2:G78">
    <sortCondition ref="A1:A78"/>
  </sortState>
  <tableColumns count="7">
    <tableColumn id="1" xr3:uid="{B9B4F09D-323F-4898-93AB-733C803E0EE2}" name="Guideline num"/>
    <tableColumn id="2" xr3:uid="{B30D1D01-640D-4B7C-A211-C8EBD556E5AE}" name="Guideline"/>
    <tableColumn id="3" xr3:uid="{6823A7B0-11F6-4527-B8E8-303E8D93D09A}" name="Level"/>
    <tableColumn id="4" xr3:uid="{0E729ACA-F067-42B5-8601-86DAD73F5C57}" name="Summary"/>
    <tableColumn id="5" xr3:uid="{4A672A00-BAF0-45E3-959B-5B06404BE7FD}" name="Status"/>
    <tableColumn id="6" xr3:uid="{FA45FE67-8DD8-40D1-A1AE-3BF712D9AAE5}" name="Where"/>
    <tableColumn id="7" xr3:uid="{033BDFD1-DEDA-4A9E-B735-E545E3AEC77D}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6292C-5106-4F66-8CAE-BEF137EA596A}" name="Table1" displayName="Table1" ref="J1:J4" totalsRowShown="0" headerRowDxfId="4" headerRowBorderDxfId="3" tableBorderDxfId="2" totalsRowBorderDxfId="1">
  <autoFilter ref="J1:J4" xr:uid="{0CCE1151-C70E-4CF3-92B1-C5B8F1597781}"/>
  <tableColumns count="1">
    <tableColumn id="1" xr3:uid="{0A6FBB2F-D71A-4C92-8994-4A7DBA473F07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4ABB-1672-4513-8C10-2BC59C69F4C1}">
  <dimension ref="A3:J12"/>
  <sheetViews>
    <sheetView tabSelected="1"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85546875" bestFit="1" customWidth="1"/>
    <col min="4" max="4" width="14.5703125" bestFit="1" customWidth="1"/>
    <col min="5" max="5" width="13.85546875" bestFit="1" customWidth="1"/>
    <col min="6" max="6" width="14.5703125" bestFit="1" customWidth="1"/>
    <col min="7" max="7" width="13.85546875" bestFit="1" customWidth="1"/>
    <col min="8" max="8" width="19.5703125" bestFit="1" customWidth="1"/>
    <col min="9" max="9" width="18.85546875" bestFit="1" customWidth="1"/>
    <col min="10" max="10" width="14.5703125" bestFit="1" customWidth="1"/>
    <col min="11" max="11" width="17.5703125" bestFit="1" customWidth="1"/>
    <col min="12" max="12" width="16.5703125" bestFit="1" customWidth="1"/>
    <col min="13" max="16" width="14.5703125" bestFit="1" customWidth="1"/>
    <col min="17" max="17" width="18.85546875" bestFit="1" customWidth="1"/>
    <col min="18" max="18" width="17.85546875" bestFit="1" customWidth="1"/>
    <col min="19" max="19" width="19.42578125" bestFit="1" customWidth="1"/>
    <col min="20" max="20" width="18.42578125" bestFit="1" customWidth="1"/>
  </cols>
  <sheetData>
    <row r="3" spans="1:10" x14ac:dyDescent="0.25">
      <c r="B3" s="1" t="s">
        <v>195</v>
      </c>
    </row>
    <row r="4" spans="1:10" x14ac:dyDescent="0.25">
      <c r="B4" t="s">
        <v>29</v>
      </c>
      <c r="D4" t="s">
        <v>43</v>
      </c>
      <c r="F4" t="s">
        <v>65</v>
      </c>
      <c r="H4" t="s">
        <v>199</v>
      </c>
      <c r="I4" t="s">
        <v>196</v>
      </c>
    </row>
    <row r="5" spans="1:10" x14ac:dyDescent="0.25">
      <c r="A5" s="1" t="s">
        <v>193</v>
      </c>
      <c r="B5" t="s">
        <v>200</v>
      </c>
      <c r="C5" t="s">
        <v>197</v>
      </c>
      <c r="D5" t="s">
        <v>200</v>
      </c>
      <c r="E5" t="s">
        <v>197</v>
      </c>
      <c r="F5" t="s">
        <v>200</v>
      </c>
      <c r="G5" t="s">
        <v>197</v>
      </c>
      <c r="J5" s="1"/>
    </row>
    <row r="6" spans="1:10" x14ac:dyDescent="0.25">
      <c r="A6" s="2" t="s">
        <v>201</v>
      </c>
      <c r="B6" s="4" t="e">
        <v>#DIV/0!</v>
      </c>
      <c r="C6" s="3">
        <v>30</v>
      </c>
      <c r="D6" s="4" t="e">
        <v>#DIV/0!</v>
      </c>
      <c r="E6" s="3">
        <v>20</v>
      </c>
      <c r="F6" s="4" t="e">
        <v>#DIV/0!</v>
      </c>
      <c r="G6" s="3">
        <v>28</v>
      </c>
      <c r="H6" s="4" t="e">
        <v>#DIV/0!</v>
      </c>
      <c r="I6" s="3">
        <v>78</v>
      </c>
    </row>
    <row r="7" spans="1:10" x14ac:dyDescent="0.25">
      <c r="A7" s="2" t="s">
        <v>194</v>
      </c>
      <c r="B7" s="4" t="e">
        <v>#DIV/0!</v>
      </c>
      <c r="C7" s="3">
        <v>30</v>
      </c>
      <c r="D7" s="4" t="e">
        <v>#DIV/0!</v>
      </c>
      <c r="E7" s="3">
        <v>20</v>
      </c>
      <c r="F7" s="4" t="e">
        <v>#DIV/0!</v>
      </c>
      <c r="G7" s="3">
        <v>28</v>
      </c>
      <c r="H7" s="4" t="e">
        <v>#DIV/0!</v>
      </c>
      <c r="I7" s="3">
        <v>78</v>
      </c>
    </row>
    <row r="12" spans="1:10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F443-9E2F-4827-AA3D-1D6AFFB57A28}">
  <dimension ref="A1:J79"/>
  <sheetViews>
    <sheetView workbookViewId="0">
      <selection activeCell="D79" sqref="A1:D79"/>
    </sheetView>
  </sheetViews>
  <sheetFormatPr defaultRowHeight="15" x14ac:dyDescent="0.25"/>
  <cols>
    <col min="1" max="1" width="15.28515625" bestFit="1" customWidth="1"/>
    <col min="2" max="2" width="46.140625" bestFit="1" customWidth="1"/>
    <col min="3" max="3" width="7.28515625" bestFit="1" customWidth="1"/>
    <col min="4" max="4" width="150.85546875" bestFit="1" customWidth="1"/>
    <col min="5" max="5" width="13" bestFit="1" customWidth="1"/>
    <col min="6" max="6" width="9.42578125" bestFit="1" customWidth="1"/>
    <col min="7" max="7" width="12.855468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28</v>
      </c>
      <c r="D1" t="s">
        <v>2</v>
      </c>
      <c r="E1" t="s">
        <v>198</v>
      </c>
      <c r="F1" t="s">
        <v>188</v>
      </c>
      <c r="G1" t="s">
        <v>189</v>
      </c>
      <c r="J1" s="6" t="s">
        <v>198</v>
      </c>
    </row>
    <row r="2" spans="1:10" x14ac:dyDescent="0.25">
      <c r="A2" t="s">
        <v>70</v>
      </c>
      <c r="B2" t="s">
        <v>68</v>
      </c>
      <c r="C2" t="s">
        <v>29</v>
      </c>
      <c r="D2" t="s">
        <v>3</v>
      </c>
      <c r="J2" s="5" t="s">
        <v>190</v>
      </c>
    </row>
    <row r="3" spans="1:10" x14ac:dyDescent="0.25">
      <c r="A3" t="s">
        <v>71</v>
      </c>
      <c r="B3" t="s">
        <v>69</v>
      </c>
      <c r="C3" t="s">
        <v>29</v>
      </c>
      <c r="D3" t="s">
        <v>4</v>
      </c>
      <c r="J3" s="5" t="s">
        <v>191</v>
      </c>
    </row>
    <row r="4" spans="1:10" x14ac:dyDescent="0.25">
      <c r="A4" t="s">
        <v>74</v>
      </c>
      <c r="B4" t="s">
        <v>75</v>
      </c>
      <c r="C4" t="s">
        <v>29</v>
      </c>
      <c r="D4" t="s">
        <v>5</v>
      </c>
      <c r="J4" s="7" t="s">
        <v>192</v>
      </c>
    </row>
    <row r="5" spans="1:10" x14ac:dyDescent="0.25">
      <c r="A5" t="s">
        <v>76</v>
      </c>
      <c r="B5" t="s">
        <v>77</v>
      </c>
      <c r="C5" t="s">
        <v>29</v>
      </c>
      <c r="D5" t="s">
        <v>6</v>
      </c>
    </row>
    <row r="6" spans="1:10" x14ac:dyDescent="0.25">
      <c r="A6" t="s">
        <v>120</v>
      </c>
      <c r="B6" t="s">
        <v>121</v>
      </c>
      <c r="C6" t="s">
        <v>43</v>
      </c>
      <c r="D6" t="s">
        <v>30</v>
      </c>
    </row>
    <row r="7" spans="1:10" x14ac:dyDescent="0.25">
      <c r="A7" t="s">
        <v>122</v>
      </c>
      <c r="B7" t="s">
        <v>123</v>
      </c>
      <c r="C7" t="s">
        <v>43</v>
      </c>
      <c r="D7" t="s">
        <v>31</v>
      </c>
    </row>
    <row r="8" spans="1:10" x14ac:dyDescent="0.25">
      <c r="A8" t="s">
        <v>144</v>
      </c>
      <c r="B8" t="s">
        <v>145</v>
      </c>
      <c r="C8" t="s">
        <v>65</v>
      </c>
      <c r="D8" t="s">
        <v>44</v>
      </c>
    </row>
    <row r="9" spans="1:10" x14ac:dyDescent="0.25">
      <c r="A9" t="s">
        <v>146</v>
      </c>
      <c r="B9" t="s">
        <v>147</v>
      </c>
      <c r="C9" t="s">
        <v>65</v>
      </c>
      <c r="D9" t="s">
        <v>45</v>
      </c>
    </row>
    <row r="10" spans="1:10" x14ac:dyDescent="0.25">
      <c r="A10" t="s">
        <v>148</v>
      </c>
      <c r="B10" t="s">
        <v>149</v>
      </c>
      <c r="C10" t="s">
        <v>65</v>
      </c>
      <c r="D10" t="s">
        <v>46</v>
      </c>
    </row>
    <row r="11" spans="1:10" x14ac:dyDescent="0.25">
      <c r="A11" t="s">
        <v>150</v>
      </c>
      <c r="B11" t="s">
        <v>151</v>
      </c>
      <c r="C11" t="s">
        <v>65</v>
      </c>
      <c r="D11" t="s">
        <v>47</v>
      </c>
    </row>
    <row r="12" spans="1:10" x14ac:dyDescent="0.25">
      <c r="A12" t="s">
        <v>78</v>
      </c>
      <c r="B12" t="s">
        <v>79</v>
      </c>
      <c r="C12" t="s">
        <v>29</v>
      </c>
      <c r="D12" t="s">
        <v>7</v>
      </c>
    </row>
    <row r="13" spans="1:10" x14ac:dyDescent="0.25">
      <c r="A13" t="s">
        <v>80</v>
      </c>
      <c r="B13" t="s">
        <v>81</v>
      </c>
      <c r="C13" t="s">
        <v>29</v>
      </c>
      <c r="D13" t="s">
        <v>8</v>
      </c>
    </row>
    <row r="14" spans="1:10" x14ac:dyDescent="0.25">
      <c r="A14" t="s">
        <v>82</v>
      </c>
      <c r="B14" t="s">
        <v>83</v>
      </c>
      <c r="C14" t="s">
        <v>29</v>
      </c>
      <c r="D14" t="s">
        <v>9</v>
      </c>
    </row>
    <row r="15" spans="1:10" x14ac:dyDescent="0.25">
      <c r="A15" t="s">
        <v>202</v>
      </c>
      <c r="B15" t="s">
        <v>206</v>
      </c>
      <c r="C15" t="s">
        <v>43</v>
      </c>
      <c r="D15" t="s">
        <v>203</v>
      </c>
    </row>
    <row r="16" spans="1:10" x14ac:dyDescent="0.25">
      <c r="A16" t="s">
        <v>204</v>
      </c>
      <c r="B16" t="s">
        <v>210</v>
      </c>
      <c r="C16" t="s">
        <v>43</v>
      </c>
      <c r="D16" t="s">
        <v>244</v>
      </c>
    </row>
    <row r="17" spans="1:4" x14ac:dyDescent="0.25">
      <c r="A17" t="s">
        <v>205</v>
      </c>
      <c r="B17" t="s">
        <v>208</v>
      </c>
      <c r="C17" t="s">
        <v>65</v>
      </c>
      <c r="D17" t="s">
        <v>245</v>
      </c>
    </row>
    <row r="18" spans="1:4" x14ac:dyDescent="0.25">
      <c r="A18" t="s">
        <v>84</v>
      </c>
      <c r="B18" t="s">
        <v>85</v>
      </c>
      <c r="C18" t="s">
        <v>29</v>
      </c>
      <c r="D18" t="s">
        <v>10</v>
      </c>
    </row>
    <row r="19" spans="1:4" x14ac:dyDescent="0.25">
      <c r="A19" t="s">
        <v>86</v>
      </c>
      <c r="B19" t="s">
        <v>87</v>
      </c>
      <c r="C19" t="s">
        <v>29</v>
      </c>
      <c r="D19" t="s">
        <v>11</v>
      </c>
    </row>
    <row r="20" spans="1:4" x14ac:dyDescent="0.25">
      <c r="A20" t="s">
        <v>124</v>
      </c>
      <c r="B20" t="s">
        <v>125</v>
      </c>
      <c r="C20" t="s">
        <v>43</v>
      </c>
      <c r="D20" t="s">
        <v>32</v>
      </c>
    </row>
    <row r="21" spans="1:4" x14ac:dyDescent="0.25">
      <c r="A21" t="s">
        <v>126</v>
      </c>
      <c r="B21" t="s">
        <v>127</v>
      </c>
      <c r="C21" t="s">
        <v>43</v>
      </c>
      <c r="D21" t="s">
        <v>33</v>
      </c>
    </row>
    <row r="22" spans="1:4" x14ac:dyDescent="0.25">
      <c r="A22" t="s">
        <v>128</v>
      </c>
      <c r="B22" t="s">
        <v>129</v>
      </c>
      <c r="C22" t="s">
        <v>43</v>
      </c>
      <c r="D22" t="s">
        <v>34</v>
      </c>
    </row>
    <row r="23" spans="1:4" x14ac:dyDescent="0.25">
      <c r="A23" t="s">
        <v>152</v>
      </c>
      <c r="B23" t="s">
        <v>153</v>
      </c>
      <c r="C23" t="s">
        <v>65</v>
      </c>
      <c r="D23" t="s">
        <v>48</v>
      </c>
    </row>
    <row r="24" spans="1:4" x14ac:dyDescent="0.25">
      <c r="A24" t="s">
        <v>154</v>
      </c>
      <c r="B24" t="s">
        <v>155</v>
      </c>
      <c r="C24" t="s">
        <v>65</v>
      </c>
      <c r="D24" t="s">
        <v>49</v>
      </c>
    </row>
    <row r="25" spans="1:4" x14ac:dyDescent="0.25">
      <c r="A25" t="s">
        <v>156</v>
      </c>
      <c r="B25" t="s">
        <v>157</v>
      </c>
      <c r="C25" t="s">
        <v>65</v>
      </c>
      <c r="D25" t="s">
        <v>50</v>
      </c>
    </row>
    <row r="26" spans="1:4" x14ac:dyDescent="0.25">
      <c r="A26" t="s">
        <v>158</v>
      </c>
      <c r="B26" t="s">
        <v>159</v>
      </c>
      <c r="C26" t="s">
        <v>65</v>
      </c>
      <c r="D26" t="s">
        <v>34</v>
      </c>
    </row>
    <row r="27" spans="1:4" x14ac:dyDescent="0.25">
      <c r="A27" t="s">
        <v>207</v>
      </c>
      <c r="B27" t="s">
        <v>209</v>
      </c>
      <c r="C27" t="s">
        <v>43</v>
      </c>
      <c r="D27" t="s">
        <v>250</v>
      </c>
    </row>
    <row r="28" spans="1:4" x14ac:dyDescent="0.25">
      <c r="A28" t="s">
        <v>211</v>
      </c>
      <c r="B28" t="s">
        <v>214</v>
      </c>
      <c r="C28" t="s">
        <v>43</v>
      </c>
      <c r="D28" t="s">
        <v>236</v>
      </c>
    </row>
    <row r="29" spans="1:4" x14ac:dyDescent="0.25">
      <c r="A29" t="s">
        <v>212</v>
      </c>
      <c r="B29" t="s">
        <v>215</v>
      </c>
      <c r="C29" t="s">
        <v>43</v>
      </c>
      <c r="D29" t="s">
        <v>237</v>
      </c>
    </row>
    <row r="30" spans="1:4" x14ac:dyDescent="0.25">
      <c r="A30" t="s">
        <v>213</v>
      </c>
      <c r="B30" t="s">
        <v>216</v>
      </c>
      <c r="C30" t="s">
        <v>43</v>
      </c>
      <c r="D30" t="s">
        <v>251</v>
      </c>
    </row>
    <row r="31" spans="1:4" x14ac:dyDescent="0.25">
      <c r="A31" t="s">
        <v>88</v>
      </c>
      <c r="B31" t="s">
        <v>89</v>
      </c>
      <c r="C31" t="s">
        <v>29</v>
      </c>
      <c r="D31" t="s">
        <v>12</v>
      </c>
    </row>
    <row r="32" spans="1:4" x14ac:dyDescent="0.25">
      <c r="A32" t="s">
        <v>90</v>
      </c>
      <c r="B32" t="s">
        <v>91</v>
      </c>
      <c r="C32" t="s">
        <v>29</v>
      </c>
      <c r="D32" t="s">
        <v>13</v>
      </c>
    </row>
    <row r="33" spans="1:4" x14ac:dyDescent="0.25">
      <c r="A33" t="s">
        <v>160</v>
      </c>
      <c r="B33" t="s">
        <v>161</v>
      </c>
      <c r="C33" t="s">
        <v>65</v>
      </c>
      <c r="D33" t="s">
        <v>51</v>
      </c>
    </row>
    <row r="34" spans="1:4" x14ac:dyDescent="0.25">
      <c r="A34" t="s">
        <v>217</v>
      </c>
      <c r="B34" t="s">
        <v>218</v>
      </c>
      <c r="C34" t="s">
        <v>29</v>
      </c>
      <c r="D34" t="s">
        <v>246</v>
      </c>
    </row>
    <row r="35" spans="1:4" x14ac:dyDescent="0.25">
      <c r="A35" t="s">
        <v>92</v>
      </c>
      <c r="B35" t="s">
        <v>93</v>
      </c>
      <c r="C35" t="s">
        <v>29</v>
      </c>
      <c r="D35" t="s">
        <v>14</v>
      </c>
    </row>
    <row r="36" spans="1:4" x14ac:dyDescent="0.25">
      <c r="A36" t="s">
        <v>94</v>
      </c>
      <c r="B36" t="s">
        <v>95</v>
      </c>
      <c r="C36" t="s">
        <v>29</v>
      </c>
      <c r="D36" t="s">
        <v>15</v>
      </c>
    </row>
    <row r="37" spans="1:4" x14ac:dyDescent="0.25">
      <c r="A37" t="s">
        <v>162</v>
      </c>
      <c r="B37" t="s">
        <v>163</v>
      </c>
      <c r="C37" t="s">
        <v>65</v>
      </c>
      <c r="D37" t="s">
        <v>52</v>
      </c>
    </row>
    <row r="38" spans="1:4" x14ac:dyDescent="0.25">
      <c r="A38" t="s">
        <v>164</v>
      </c>
      <c r="B38" t="s">
        <v>165</v>
      </c>
      <c r="C38" t="s">
        <v>65</v>
      </c>
      <c r="D38" t="s">
        <v>53</v>
      </c>
    </row>
    <row r="39" spans="1:4" x14ac:dyDescent="0.25">
      <c r="A39" t="s">
        <v>166</v>
      </c>
      <c r="B39" t="s">
        <v>167</v>
      </c>
      <c r="C39" t="s">
        <v>65</v>
      </c>
      <c r="D39" t="s">
        <v>54</v>
      </c>
    </row>
    <row r="40" spans="1:4" x14ac:dyDescent="0.25">
      <c r="A40" t="s">
        <v>219</v>
      </c>
      <c r="B40" t="s">
        <v>220</v>
      </c>
      <c r="C40" t="s">
        <v>65</v>
      </c>
      <c r="D40" t="s">
        <v>247</v>
      </c>
    </row>
    <row r="41" spans="1:4" x14ac:dyDescent="0.25">
      <c r="A41" t="s">
        <v>96</v>
      </c>
      <c r="B41" t="s">
        <v>97</v>
      </c>
      <c r="C41" t="s">
        <v>29</v>
      </c>
      <c r="D41" t="s">
        <v>16</v>
      </c>
    </row>
    <row r="42" spans="1:4" x14ac:dyDescent="0.25">
      <c r="A42" t="s">
        <v>168</v>
      </c>
      <c r="B42" t="s">
        <v>169</v>
      </c>
      <c r="C42" t="s">
        <v>65</v>
      </c>
      <c r="D42" t="s">
        <v>16</v>
      </c>
    </row>
    <row r="43" spans="1:4" x14ac:dyDescent="0.25">
      <c r="A43" t="s">
        <v>221</v>
      </c>
      <c r="B43" t="s">
        <v>222</v>
      </c>
      <c r="C43" t="s">
        <v>65</v>
      </c>
      <c r="D43" t="s">
        <v>238</v>
      </c>
    </row>
    <row r="44" spans="1:4" x14ac:dyDescent="0.25">
      <c r="A44" t="s">
        <v>98</v>
      </c>
      <c r="B44" t="s">
        <v>99</v>
      </c>
      <c r="C44" t="s">
        <v>29</v>
      </c>
      <c r="D44" t="s">
        <v>17</v>
      </c>
    </row>
    <row r="45" spans="1:4" x14ac:dyDescent="0.25">
      <c r="A45" t="s">
        <v>174</v>
      </c>
      <c r="B45" t="s">
        <v>175</v>
      </c>
      <c r="C45" t="s">
        <v>65</v>
      </c>
      <c r="D45" t="s">
        <v>57</v>
      </c>
    </row>
    <row r="46" spans="1:4" x14ac:dyDescent="0.25">
      <c r="A46" t="s">
        <v>100</v>
      </c>
      <c r="B46" t="s">
        <v>101</v>
      </c>
      <c r="C46" t="s">
        <v>29</v>
      </c>
      <c r="D46" t="s">
        <v>18</v>
      </c>
    </row>
    <row r="47" spans="1:4" x14ac:dyDescent="0.25">
      <c r="A47" t="s">
        <v>102</v>
      </c>
      <c r="B47" t="s">
        <v>103</v>
      </c>
      <c r="C47" t="s">
        <v>29</v>
      </c>
      <c r="D47" t="s">
        <v>19</v>
      </c>
    </row>
    <row r="48" spans="1:4" x14ac:dyDescent="0.25">
      <c r="A48" t="s">
        <v>104</v>
      </c>
      <c r="B48" t="s">
        <v>105</v>
      </c>
      <c r="C48" t="s">
        <v>29</v>
      </c>
      <c r="D48" t="s">
        <v>20</v>
      </c>
    </row>
    <row r="49" spans="1:4" x14ac:dyDescent="0.25">
      <c r="A49" t="s">
        <v>130</v>
      </c>
      <c r="B49" t="s">
        <v>131</v>
      </c>
      <c r="C49" t="s">
        <v>43</v>
      </c>
      <c r="D49" t="s">
        <v>35</v>
      </c>
    </row>
    <row r="50" spans="1:4" x14ac:dyDescent="0.25">
      <c r="A50" t="s">
        <v>132</v>
      </c>
      <c r="B50" t="s">
        <v>133</v>
      </c>
      <c r="C50" t="s">
        <v>43</v>
      </c>
      <c r="D50" t="s">
        <v>36</v>
      </c>
    </row>
    <row r="51" spans="1:4" x14ac:dyDescent="0.25">
      <c r="A51" t="s">
        <v>134</v>
      </c>
      <c r="B51" t="s">
        <v>135</v>
      </c>
      <c r="C51" t="s">
        <v>43</v>
      </c>
      <c r="D51" t="s">
        <v>37</v>
      </c>
    </row>
    <row r="52" spans="1:4" x14ac:dyDescent="0.25">
      <c r="A52" t="s">
        <v>170</v>
      </c>
      <c r="B52" t="s">
        <v>171</v>
      </c>
      <c r="C52" t="s">
        <v>65</v>
      </c>
      <c r="D52" t="s">
        <v>55</v>
      </c>
    </row>
    <row r="53" spans="1:4" x14ac:dyDescent="0.25">
      <c r="A53" t="s">
        <v>172</v>
      </c>
      <c r="B53" t="s">
        <v>173</v>
      </c>
      <c r="C53" t="s">
        <v>65</v>
      </c>
      <c r="D53" t="s">
        <v>56</v>
      </c>
    </row>
    <row r="54" spans="1:4" x14ac:dyDescent="0.25">
      <c r="A54" t="s">
        <v>223</v>
      </c>
      <c r="B54" t="s">
        <v>224</v>
      </c>
      <c r="C54" t="s">
        <v>29</v>
      </c>
      <c r="D54" t="s">
        <v>248</v>
      </c>
    </row>
    <row r="55" spans="1:4" x14ac:dyDescent="0.25">
      <c r="A55" t="s">
        <v>225</v>
      </c>
      <c r="B55" t="s">
        <v>230</v>
      </c>
      <c r="C55" t="s">
        <v>29</v>
      </c>
      <c r="D55" t="s">
        <v>239</v>
      </c>
    </row>
    <row r="56" spans="1:4" x14ac:dyDescent="0.25">
      <c r="A56" t="s">
        <v>226</v>
      </c>
      <c r="B56" t="s">
        <v>231</v>
      </c>
      <c r="C56" t="s">
        <v>29</v>
      </c>
      <c r="D56" t="s">
        <v>249</v>
      </c>
    </row>
    <row r="57" spans="1:4" x14ac:dyDescent="0.25">
      <c r="A57" t="s">
        <v>227</v>
      </c>
      <c r="B57" t="s">
        <v>232</v>
      </c>
      <c r="C57" t="s">
        <v>29</v>
      </c>
      <c r="D57" t="s">
        <v>240</v>
      </c>
    </row>
    <row r="58" spans="1:4" x14ac:dyDescent="0.25">
      <c r="A58" t="s">
        <v>228</v>
      </c>
      <c r="B58" t="s">
        <v>233</v>
      </c>
      <c r="C58" t="s">
        <v>65</v>
      </c>
      <c r="D58" t="s">
        <v>241</v>
      </c>
    </row>
    <row r="59" spans="1:4" x14ac:dyDescent="0.25">
      <c r="A59" t="s">
        <v>229</v>
      </c>
      <c r="B59" t="s">
        <v>242</v>
      </c>
      <c r="C59" t="s">
        <v>65</v>
      </c>
      <c r="D59" t="s">
        <v>252</v>
      </c>
    </row>
    <row r="60" spans="1:4" x14ac:dyDescent="0.25">
      <c r="A60" t="s">
        <v>106</v>
      </c>
      <c r="B60" t="s">
        <v>107</v>
      </c>
      <c r="C60" t="s">
        <v>29</v>
      </c>
      <c r="D60" t="s">
        <v>21</v>
      </c>
    </row>
    <row r="61" spans="1:4" x14ac:dyDescent="0.25">
      <c r="A61" t="s">
        <v>136</v>
      </c>
      <c r="B61" t="s">
        <v>137</v>
      </c>
      <c r="C61" t="s">
        <v>43</v>
      </c>
      <c r="D61" t="s">
        <v>38</v>
      </c>
    </row>
    <row r="62" spans="1:4" x14ac:dyDescent="0.25">
      <c r="A62" t="s">
        <v>176</v>
      </c>
      <c r="B62" t="s">
        <v>177</v>
      </c>
      <c r="C62" t="s">
        <v>65</v>
      </c>
      <c r="D62" t="s">
        <v>58</v>
      </c>
    </row>
    <row r="63" spans="1:4" x14ac:dyDescent="0.25">
      <c r="A63" t="s">
        <v>178</v>
      </c>
      <c r="B63" t="s">
        <v>179</v>
      </c>
      <c r="C63" t="s">
        <v>65</v>
      </c>
      <c r="D63" t="s">
        <v>59</v>
      </c>
    </row>
    <row r="64" spans="1:4" x14ac:dyDescent="0.25">
      <c r="A64" t="s">
        <v>180</v>
      </c>
      <c r="B64" t="s">
        <v>181</v>
      </c>
      <c r="C64" t="s">
        <v>65</v>
      </c>
      <c r="D64" t="s">
        <v>60</v>
      </c>
    </row>
    <row r="65" spans="1:4" x14ac:dyDescent="0.25">
      <c r="A65" t="s">
        <v>182</v>
      </c>
      <c r="B65" t="s">
        <v>183</v>
      </c>
      <c r="C65" t="s">
        <v>65</v>
      </c>
      <c r="D65" t="s">
        <v>61</v>
      </c>
    </row>
    <row r="66" spans="1:4" x14ac:dyDescent="0.25">
      <c r="A66" t="s">
        <v>108</v>
      </c>
      <c r="B66" t="s">
        <v>109</v>
      </c>
      <c r="C66" t="s">
        <v>29</v>
      </c>
      <c r="D66" t="s">
        <v>22</v>
      </c>
    </row>
    <row r="67" spans="1:4" x14ac:dyDescent="0.25">
      <c r="A67" t="s">
        <v>110</v>
      </c>
      <c r="B67" t="s">
        <v>111</v>
      </c>
      <c r="C67" t="s">
        <v>29</v>
      </c>
      <c r="D67" t="s">
        <v>23</v>
      </c>
    </row>
    <row r="68" spans="1:4" x14ac:dyDescent="0.25">
      <c r="A68" t="s">
        <v>138</v>
      </c>
      <c r="B68" t="s">
        <v>139</v>
      </c>
      <c r="C68" t="s">
        <v>43</v>
      </c>
      <c r="D68" t="s">
        <v>39</v>
      </c>
    </row>
    <row r="69" spans="1:4" x14ac:dyDescent="0.25">
      <c r="A69" t="s">
        <v>140</v>
      </c>
      <c r="B69" t="s">
        <v>141</v>
      </c>
      <c r="C69" t="s">
        <v>43</v>
      </c>
      <c r="D69" t="s">
        <v>40</v>
      </c>
    </row>
    <row r="70" spans="1:4" x14ac:dyDescent="0.25">
      <c r="A70" t="s">
        <v>184</v>
      </c>
      <c r="B70" t="s">
        <v>185</v>
      </c>
      <c r="C70" t="s">
        <v>65</v>
      </c>
      <c r="D70" t="s">
        <v>62</v>
      </c>
    </row>
    <row r="71" spans="1:4" x14ac:dyDescent="0.25">
      <c r="A71" t="s">
        <v>112</v>
      </c>
      <c r="B71" t="s">
        <v>113</v>
      </c>
      <c r="C71" t="s">
        <v>29</v>
      </c>
      <c r="D71" t="s">
        <v>24</v>
      </c>
    </row>
    <row r="72" spans="1:4" x14ac:dyDescent="0.25">
      <c r="A72" t="s">
        <v>114</v>
      </c>
      <c r="B72" t="s">
        <v>115</v>
      </c>
      <c r="C72" t="s">
        <v>29</v>
      </c>
      <c r="D72" t="s">
        <v>25</v>
      </c>
    </row>
    <row r="73" spans="1:4" x14ac:dyDescent="0.25">
      <c r="A73" t="s">
        <v>142</v>
      </c>
      <c r="B73" t="s">
        <v>143</v>
      </c>
      <c r="C73" t="s">
        <v>43</v>
      </c>
      <c r="D73" t="s">
        <v>41</v>
      </c>
    </row>
    <row r="74" spans="1:4" x14ac:dyDescent="0.25">
      <c r="A74" t="s">
        <v>66</v>
      </c>
      <c r="B74" t="s">
        <v>67</v>
      </c>
      <c r="C74" t="s">
        <v>43</v>
      </c>
      <c r="D74" t="s">
        <v>42</v>
      </c>
    </row>
    <row r="75" spans="1:4" x14ac:dyDescent="0.25">
      <c r="A75" t="s">
        <v>73</v>
      </c>
      <c r="B75" t="s">
        <v>186</v>
      </c>
      <c r="C75" t="s">
        <v>65</v>
      </c>
      <c r="D75" t="s">
        <v>63</v>
      </c>
    </row>
    <row r="76" spans="1:4" x14ac:dyDescent="0.25">
      <c r="A76" t="s">
        <v>72</v>
      </c>
      <c r="B76" t="s">
        <v>187</v>
      </c>
      <c r="C76" t="s">
        <v>65</v>
      </c>
      <c r="D76" t="s">
        <v>64</v>
      </c>
    </row>
    <row r="77" spans="1:4" x14ac:dyDescent="0.25">
      <c r="A77" t="s">
        <v>116</v>
      </c>
      <c r="B77" t="s">
        <v>117</v>
      </c>
      <c r="C77" t="s">
        <v>29</v>
      </c>
      <c r="D77" t="s">
        <v>26</v>
      </c>
    </row>
    <row r="78" spans="1:4" x14ac:dyDescent="0.25">
      <c r="A78" t="s">
        <v>118</v>
      </c>
      <c r="B78" t="s">
        <v>119</v>
      </c>
      <c r="C78" t="s">
        <v>29</v>
      </c>
      <c r="D78" t="s">
        <v>27</v>
      </c>
    </row>
    <row r="79" spans="1:4" x14ac:dyDescent="0.25">
      <c r="A79" t="s">
        <v>234</v>
      </c>
      <c r="B79" t="s">
        <v>235</v>
      </c>
      <c r="C79" t="s">
        <v>43</v>
      </c>
      <c r="D79" t="s">
        <v>243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</cp:lastModifiedBy>
  <dcterms:created xsi:type="dcterms:W3CDTF">2018-04-05T14:25:59Z</dcterms:created>
  <dcterms:modified xsi:type="dcterms:W3CDTF">2018-08-04T17:23:00Z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eeb6c67f-5574-43bf-8fe0-919c558a2e71</vt:lpwstr>
  </property>
</Properties>
</file>