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bapathys\Downloads\utp-tssaf-1647424800149\utp-tssaf\UXP.UnifiedFramework\Testware\"/>
    </mc:Choice>
  </mc:AlternateContent>
  <bookViews>
    <workbookView xWindow="0" yWindow="0" windowWidth="20490" windowHeight="7020" activeTab="2"/>
  </bookViews>
  <sheets>
    <sheet name="TestLab" sheetId="1" r:id="rId1"/>
    <sheet name="TestPlan" sheetId="2" r:id="rId2"/>
    <sheet name="TestScript" sheetId="3" r:id="rId3"/>
    <sheet name="FunctionLibrary" sheetId="4" r:id="rId4"/>
    <sheet name="FunctionDetails" sheetId="5" r:id="rId5"/>
  </sheets>
  <definedNames>
    <definedName name="_xlnm._FilterDatabase" localSheetId="0" hidden="1">TestLab!#REF!</definedName>
    <definedName name="_xlnm._FilterDatabase" localSheetId="1" hidden="1">TestPlan!#REF!</definedName>
    <definedName name="_xlnm._FilterDatabase" localSheetId="2" hidden="1">TestScript!#REF!</definedName>
    <definedName name="_Toc70689618" localSheetId="2">TestScript!$CT$20</definedName>
    <definedName name="_Toc70689641" localSheetId="2">TestScript!$CT$20</definedName>
    <definedName name="Z_5408A6E0_9DB4_4EFD_AB13_5137B7617E84_.wvu.FilterData" localSheetId="0" hidden="1">TestLab!#REF!</definedName>
    <definedName name="Z_5408A6E0_9DB4_4EFD_AB13_5137B7617E84_.wvu.FilterData" localSheetId="1" hidden="1">TestPlan!#REF!</definedName>
    <definedName name="Z_5408A6E0_9DB4_4EFD_AB13_5137B7617E84_.wvu.FilterData" localSheetId="2" hidden="1">TestScript!#REF!</definedName>
    <definedName name="Z_A801A8EC_0837_4EEA_A73B_EAED07FABEF3_.wvu.FilterData" localSheetId="1" hidden="1">TestPlan!#REF!</definedName>
    <definedName name="Z_A801A8EC_0837_4EEA_A73B_EAED07FABEF3_.wvu.FilterData" localSheetId="2" hidden="1">TestScript!#REF!</definedName>
    <definedName name="Z_E6BDA4F0_F700_4A1E_80D3_AE77688EF635_.wvu.FilterData" localSheetId="1" hidden="1">TestPlan!#REF!</definedName>
    <definedName name="Z_E6BDA4F0_F700_4A1E_80D3_AE77688EF635_.wvu.FilterData" localSheetId="2" hidden="1">TestScript!#REF!</definedName>
  </definedNames>
  <calcPr calcId="162913"/>
  <customWorkbookViews>
    <customWorkbookView name="21st Century Insurance - Personal View" guid="{E6BDA4F0-F700-4A1E-80D3-AE77688EF635}" mergeInterval="0" personalView="1" maximized="1" windowWidth="1020" windowHeight="659" activeSheetId="3"/>
    <customWorkbookView name="Karthikeyan K - Personal View" guid="{A801A8EC-0837-4EEA-A73B-EAED07FABEF3}" mergeInterval="0" personalView="1" maximized="1" windowWidth="1276" windowHeight="852" activeSheetId="1"/>
    <customWorkbookView name="Kanbay - Personal View" guid="{5408A6E0-9DB4-4EFD-AB13-5137B7617E84}" mergeInterval="0" personalView="1" maximized="1" windowWidth="1276" windowHeight="848" activeSheetId="1"/>
  </customWorkbookViews>
</workbook>
</file>

<file path=xl/calcChain.xml><?xml version="1.0" encoding="utf-8"?>
<calcChain xmlns="http://schemas.openxmlformats.org/spreadsheetml/2006/main">
  <c r="A54" i="4" l="1"/>
  <c r="A55" i="4" s="1"/>
  <c r="A56" i="4" s="1"/>
  <c r="A28" i="4"/>
  <c r="A33" i="4" s="1"/>
  <c r="A34" i="4" s="1"/>
  <c r="A36" i="4" s="1"/>
  <c r="A39" i="4" s="1"/>
  <c r="A41" i="4" s="1"/>
  <c r="A42" i="4" s="1"/>
  <c r="A46" i="4" s="1"/>
  <c r="A47" i="4" s="1"/>
  <c r="A48" i="4" s="1"/>
</calcChain>
</file>

<file path=xl/sharedStrings.xml><?xml version="1.0" encoding="utf-8"?>
<sst xmlns="http://schemas.openxmlformats.org/spreadsheetml/2006/main" count="1979" uniqueCount="859">
  <si>
    <t>No of Paramters</t>
  </si>
  <si>
    <t>Param1</t>
  </si>
  <si>
    <t>Parameters44</t>
  </si>
  <si>
    <t>FunctionCall45</t>
  </si>
  <si>
    <t>Parameters3</t>
  </si>
  <si>
    <t>FunctionCall4</t>
  </si>
  <si>
    <t>FunctionCall22</t>
  </si>
  <si>
    <t>FunctionCall13</t>
  </si>
  <si>
    <t>Parameters13</t>
  </si>
  <si>
    <t>FunctionCall14</t>
  </si>
  <si>
    <t>Parameters14</t>
  </si>
  <si>
    <t>FunctionCall15</t>
  </si>
  <si>
    <t>Description</t>
  </si>
  <si>
    <t>Function Name</t>
  </si>
  <si>
    <t>Parameters38</t>
  </si>
  <si>
    <t>FunctionCall39</t>
  </si>
  <si>
    <t>FunctionalGroup</t>
  </si>
  <si>
    <t>FunctionCall42</t>
  </si>
  <si>
    <t>FunctionCall3</t>
  </si>
  <si>
    <t>FunctionCall11</t>
  </si>
  <si>
    <t>Parameters11</t>
  </si>
  <si>
    <t>FunctionCall12</t>
  </si>
  <si>
    <t>Parameters12</t>
  </si>
  <si>
    <t>Param3</t>
  </si>
  <si>
    <t>Param4</t>
  </si>
  <si>
    <t>Param5</t>
  </si>
  <si>
    <t>Param6</t>
  </si>
  <si>
    <t>Param7</t>
  </si>
  <si>
    <t>FunctionCall21</t>
  </si>
  <si>
    <t>Parameters21</t>
  </si>
  <si>
    <t>FunctionCall43</t>
  </si>
  <si>
    <t>Parameters43</t>
  </si>
  <si>
    <t>FunctionCall44</t>
  </si>
  <si>
    <t>Parameters50</t>
  </si>
  <si>
    <t>FunctionCall51</t>
  </si>
  <si>
    <t>Parameters51</t>
  </si>
  <si>
    <t>FunctionCall52</t>
  </si>
  <si>
    <t>Parameters52</t>
  </si>
  <si>
    <t>FunctionCall53</t>
  </si>
  <si>
    <t>Parameters53</t>
  </si>
  <si>
    <t>Parameters45</t>
  </si>
  <si>
    <t>FunctionCall46</t>
  </si>
  <si>
    <t>Parameters46</t>
  </si>
  <si>
    <t>Parameters42</t>
  </si>
  <si>
    <t>S.NO</t>
  </si>
  <si>
    <t>FunctionCall2</t>
  </si>
  <si>
    <t>Parameters2</t>
  </si>
  <si>
    <t>Parameters8</t>
  </si>
  <si>
    <t>FunctionCall9</t>
  </si>
  <si>
    <t>Parameters9</t>
  </si>
  <si>
    <t>FunctionCall10</t>
  </si>
  <si>
    <t>Parameters10</t>
  </si>
  <si>
    <t>FunctionCall37</t>
  </si>
  <si>
    <t>Parameters37</t>
  </si>
  <si>
    <t>Parameters20</t>
  </si>
  <si>
    <t>FunctionCall27</t>
  </si>
  <si>
    <t>Parameters27</t>
  </si>
  <si>
    <t>FunctionCall28</t>
  </si>
  <si>
    <t>Parameters28</t>
  </si>
  <si>
    <t>Revision History</t>
  </si>
  <si>
    <t>FunctionCall54</t>
  </si>
  <si>
    <t>Parameters54</t>
  </si>
  <si>
    <t>FunctionCall55</t>
  </si>
  <si>
    <t>Parameters55</t>
  </si>
  <si>
    <t>FunctionCall56</t>
  </si>
  <si>
    <t>Parameters56</t>
  </si>
  <si>
    <t>FunctionCall57</t>
  </si>
  <si>
    <t>Parameters57</t>
  </si>
  <si>
    <t>Author &amp; Reviewer</t>
  </si>
  <si>
    <t>Param2</t>
  </si>
  <si>
    <t>Parameters34</t>
  </si>
  <si>
    <t>FunctionCall35</t>
  </si>
  <si>
    <t>Parameters35</t>
  </si>
  <si>
    <t>FunctionCall36</t>
  </si>
  <si>
    <t>FunctionCall47</t>
  </si>
  <si>
    <t>Parameters47</t>
  </si>
  <si>
    <t>FunctionCall48</t>
  </si>
  <si>
    <t>Parameters48</t>
  </si>
  <si>
    <t>FunctionCall49</t>
  </si>
  <si>
    <t>FunctionCall29</t>
  </si>
  <si>
    <t>FunctionCall7</t>
  </si>
  <si>
    <t>Parameters7</t>
  </si>
  <si>
    <t>FunctionCall8</t>
  </si>
  <si>
    <t>FunctionCall16</t>
  </si>
  <si>
    <t>Parameters16</t>
  </si>
  <si>
    <t>Param8</t>
  </si>
  <si>
    <t>Library Name</t>
  </si>
  <si>
    <t>TestCaseID</t>
  </si>
  <si>
    <t>FunctionCall1</t>
  </si>
  <si>
    <t>Parameters1</t>
  </si>
  <si>
    <t>FunctionCall18</t>
  </si>
  <si>
    <t>FunctionCall32</t>
  </si>
  <si>
    <t>Parameters32</t>
  </si>
  <si>
    <t>FunctionCall33</t>
  </si>
  <si>
    <t>Parameters36</t>
  </si>
  <si>
    <t>Parameters39</t>
  </si>
  <si>
    <t>FunctionCall40</t>
  </si>
  <si>
    <t>Parameters40</t>
  </si>
  <si>
    <t>FunctionCall41</t>
  </si>
  <si>
    <t>Parameters41</t>
  </si>
  <si>
    <t>Parameters29</t>
  </si>
  <si>
    <t>FunctionCall30</t>
  </si>
  <si>
    <t>Parameters30</t>
  </si>
  <si>
    <t>Parameters4</t>
  </si>
  <si>
    <t>Parameters22</t>
  </si>
  <si>
    <t>FunctionCall23</t>
  </si>
  <si>
    <t>Parameters23</t>
  </si>
  <si>
    <t>FunctionCall24</t>
  </si>
  <si>
    <t>Parameters24</t>
  </si>
  <si>
    <t>FunctionCall25</t>
  </si>
  <si>
    <t>Parameters25</t>
  </si>
  <si>
    <t>FunctionCall26</t>
  </si>
  <si>
    <t>Parameters26</t>
  </si>
  <si>
    <t>Parameters49</t>
  </si>
  <si>
    <t>FunctionCall50</t>
  </si>
  <si>
    <t>Parameters31</t>
  </si>
  <si>
    <t>Parameters18</t>
  </si>
  <si>
    <t>FunctionCall19</t>
  </si>
  <si>
    <t>FunctionCall31</t>
  </si>
  <si>
    <t>Parameters33</t>
  </si>
  <si>
    <t>FunctionCall34</t>
  </si>
  <si>
    <t>FunctionCall5</t>
  </si>
  <si>
    <t>Parameters5</t>
  </si>
  <si>
    <t>FunctionCall6</t>
  </si>
  <si>
    <t>Parameters6</t>
  </si>
  <si>
    <t>Parameters15</t>
  </si>
  <si>
    <t>Parameters17</t>
  </si>
  <si>
    <t>FunctionCall17</t>
  </si>
  <si>
    <t>FunctionCall38</t>
  </si>
  <si>
    <t>Parameters19</t>
  </si>
  <si>
    <t>FunctionCall20</t>
  </si>
  <si>
    <t>FunctionCall58</t>
  </si>
  <si>
    <t>Parameters58</t>
  </si>
  <si>
    <t>FunctionCall59</t>
  </si>
  <si>
    <t>Parameters59</t>
  </si>
  <si>
    <t>FunctionCall60</t>
  </si>
  <si>
    <t>Parameters60</t>
  </si>
  <si>
    <t>FunctionCall61</t>
  </si>
  <si>
    <t>Parameters61</t>
  </si>
  <si>
    <t>FunctionCall62</t>
  </si>
  <si>
    <t>Parameters62</t>
  </si>
  <si>
    <t>Perform checks and actions on Image</t>
  </si>
  <si>
    <t>Perform checks and actions on Link</t>
  </si>
  <si>
    <t>oLinkClick</t>
  </si>
  <si>
    <t>Perform checks and actions on webradiogroup</t>
  </si>
  <si>
    <t>Perform checks and actions on WebElement</t>
  </si>
  <si>
    <t>Perform checks and actions on Browser</t>
  </si>
  <si>
    <t>Perform checks and actions on Check box</t>
  </si>
  <si>
    <t>CheckBox</t>
  </si>
  <si>
    <t>Browser</t>
  </si>
  <si>
    <t>WebElement</t>
  </si>
  <si>
    <t>TextBox</t>
  </si>
  <si>
    <t>RadioGroup</t>
  </si>
  <si>
    <t>Link</t>
  </si>
  <si>
    <t>Image</t>
  </si>
  <si>
    <t>oLaunchURL</t>
  </si>
  <si>
    <t>oSetValueTextBox</t>
  </si>
  <si>
    <t>To add Expected and actual results information</t>
  </si>
  <si>
    <t>To add Action or check information</t>
  </si>
  <si>
    <t>Validations</t>
  </si>
  <si>
    <t>To validate the Actual results with expected</t>
  </si>
  <si>
    <t>Result Report</t>
  </si>
  <si>
    <t>Test Type</t>
  </si>
  <si>
    <t>SwithchTo</t>
  </si>
  <si>
    <t>To switch between windows and frames</t>
  </si>
  <si>
    <t>oSetCommandLine</t>
  </si>
  <si>
    <t>oCommit</t>
  </si>
  <si>
    <t>oClickElement</t>
  </si>
  <si>
    <t>LoginT24</t>
  </si>
  <si>
    <t>WindowName,String</t>
  </si>
  <si>
    <t>CommitTheDeal</t>
  </si>
  <si>
    <t>To commit the deal</t>
  </si>
  <si>
    <t>oSelectwindow</t>
  </si>
  <si>
    <t>LogOffT24</t>
  </si>
  <si>
    <t>oAuthoriseADeal</t>
  </si>
  <si>
    <t>oCloseWindow</t>
  </si>
  <si>
    <t>LoginAndLogOff</t>
  </si>
  <si>
    <t>To Login and Logoff from T24 application</t>
  </si>
  <si>
    <t>oCloseAndSwitchTo</t>
  </si>
  <si>
    <t>T24CommandLine</t>
  </si>
  <si>
    <t>To set command on command line</t>
  </si>
  <si>
    <t>oDropdow_SelectItem</t>
  </si>
  <si>
    <t>Alert</t>
  </si>
  <si>
    <t>To perform actions on Alert</t>
  </si>
  <si>
    <t>oAlert_Dismiss</t>
  </si>
  <si>
    <t>oAlert_Accept</t>
  </si>
  <si>
    <t>utilities</t>
  </si>
  <si>
    <t>To perform operations on AUT</t>
  </si>
  <si>
    <t>oRefreshPage</t>
  </si>
  <si>
    <t>To Refresh current page</t>
  </si>
  <si>
    <t>Dropdown</t>
  </si>
  <si>
    <t>To perform checkes and actions on dropdown</t>
  </si>
  <si>
    <t>Locator,String</t>
  </si>
  <si>
    <t>oRadioButton_Select</t>
  </si>
  <si>
    <t>GetData</t>
  </si>
  <si>
    <t>To Fetch data from data sheet</t>
  </si>
  <si>
    <t>SelectFrameByIndex</t>
  </si>
  <si>
    <t>SelectFrameByName</t>
  </si>
  <si>
    <t>oCheckBoxSet</t>
  </si>
  <si>
    <t>oVerify_TextPresent</t>
  </si>
  <si>
    <t>ClickImageByName</t>
  </si>
  <si>
    <t>Used to click the image by their corresponding name</t>
  </si>
  <si>
    <t>Image name,String</t>
  </si>
  <si>
    <t>ClickImageByLocator</t>
  </si>
  <si>
    <t>Used to click image in the web application by their corresponding locator</t>
  </si>
  <si>
    <t>oVerifyLinkExist</t>
  </si>
  <si>
    <t>Used to verify whether the Link exist in the application</t>
  </si>
  <si>
    <t>Link text,String</t>
  </si>
  <si>
    <t>ClickLink</t>
  </si>
  <si>
    <t>Used to click the Link</t>
  </si>
  <si>
    <t>Link name,String</t>
  </si>
  <si>
    <t>Used to the select the RadioButton</t>
  </si>
  <si>
    <t>Radio button name,String</t>
  </si>
  <si>
    <t>Used to set the values in the textbox</t>
  </si>
  <si>
    <t>Text to set,String</t>
  </si>
  <si>
    <t>Textbox name,String</t>
  </si>
  <si>
    <t>Used to click any of the element by their corresponding locator</t>
  </si>
  <si>
    <t>Element type,ListString,Image,Button,Link,RadioButton,Checkbox</t>
  </si>
  <si>
    <t>Element name,String</t>
  </si>
  <si>
    <t>Element</t>
  </si>
  <si>
    <t>To perform checks and actions on element</t>
  </si>
  <si>
    <t>Element Type,ListString,TextBox,Image,Button,Link,RadioButton,Checkbox</t>
  </si>
  <si>
    <t>Used to launch the URL</t>
  </si>
  <si>
    <t>URL,String</t>
  </si>
  <si>
    <t xml:space="preserve">Used to close the current  window </t>
  </si>
  <si>
    <t>BrowserNavigation</t>
  </si>
  <si>
    <t>Used to Reresh, back, forward the current browser</t>
  </si>
  <si>
    <t>Navigation,ListString,Refresh,Back,Forward</t>
  </si>
  <si>
    <t>Used to set the checkbox status</t>
  </si>
  <si>
    <t xml:space="preserve">Check box name,String
</t>
  </si>
  <si>
    <t xml:space="preserve">setonoff,ListString,ON,OFF </t>
  </si>
  <si>
    <t>oReportStep</t>
  </si>
  <si>
    <t>stepLevel,ListString,1</t>
  </si>
  <si>
    <t>Description,String</t>
  </si>
  <si>
    <t>oVerify_TextNotPresent</t>
  </si>
  <si>
    <t>Used to verify whether the text not present</t>
  </si>
  <si>
    <t>text,String</t>
  </si>
  <si>
    <t>oVerify_MultiTextMessages</t>
  </si>
  <si>
    <t>Used  to verify the single message and Multiple messages. Use ~ while verifying the Multiple message</t>
  </si>
  <si>
    <t>Text message(s),String</t>
  </si>
  <si>
    <t>oVerify_TextContains</t>
  </si>
  <si>
    <t>Used to verify whether the locator contains the expected text</t>
  </si>
  <si>
    <t>Expected text,String</t>
  </si>
  <si>
    <t>oVerify_TextNotContains</t>
  </si>
  <si>
    <t>Used to verify whether the text not contains</t>
  </si>
  <si>
    <t>Used the verify whether the expected text present in the locator</t>
  </si>
  <si>
    <t>oVerifyButtonText</t>
  </si>
  <si>
    <t>Used to verify wether the text present in the Button</t>
  </si>
  <si>
    <t>oVerify_AttributeValueExist</t>
  </si>
  <si>
    <t>Used to verify whether the attribute value exist</t>
  </si>
  <si>
    <t xml:space="preserve">Attribute name,String
</t>
  </si>
  <si>
    <t xml:space="preserve">Attribute value,String
</t>
  </si>
  <si>
    <t xml:space="preserve">Element name,String
</t>
  </si>
  <si>
    <t>oVerify_AttributeValueNotExist</t>
  </si>
  <si>
    <t>Used to verify whether the attribute value not exist</t>
  </si>
  <si>
    <t>oVerify_AttributeValueContains</t>
  </si>
  <si>
    <t>Used to verify whether the application contains expAttributeValue</t>
  </si>
  <si>
    <t xml:space="preserve">Exp attribute value,String
</t>
  </si>
  <si>
    <t>VerifyAttributeValue</t>
  </si>
  <si>
    <t>Used to verify the attribute value</t>
  </si>
  <si>
    <t>Element type,ListString,Image,Button,Link,CheckBox,RadioButton</t>
  </si>
  <si>
    <t>Validation type,ListString,EXIST,NOT_EXIST,CONTAINS,NOT_CONTAINS</t>
  </si>
  <si>
    <t>ComparePosition</t>
  </si>
  <si>
    <t>Used to compare the position of an element</t>
  </si>
  <si>
    <t>Element name to compare,String</t>
  </si>
  <si>
    <t>Element name to compare with,String</t>
  </si>
  <si>
    <t>Row wise or column wise,ListString,ROW,COLUMN</t>
  </si>
  <si>
    <t>Exp position,ListString,BELOW,ABOVE,BEFORE,AFTER</t>
  </si>
  <si>
    <t>Locator to compare,String</t>
  </si>
  <si>
    <t>Locator to compare with,String</t>
  </si>
  <si>
    <t>oVerify_AttributeValueNotContains</t>
  </si>
  <si>
    <t>Used to verify whether the application not contains expAttributeValue</t>
  </si>
  <si>
    <t xml:space="preserve">Attribute,String
</t>
  </si>
  <si>
    <t>Used to select the Frame by their correspinding index</t>
  </si>
  <si>
    <t>Index,int</t>
  </si>
  <si>
    <t>Used to select the Frame by their corresponding name</t>
  </si>
  <si>
    <t>Frame name,String</t>
  </si>
  <si>
    <t>Used to select the Child page name</t>
  </si>
  <si>
    <t>Window name,String</t>
  </si>
  <si>
    <t>Used to close the current window and switch to the another window</t>
  </si>
  <si>
    <t>Window to close,String</t>
  </si>
  <si>
    <t>Window to focus,String</t>
  </si>
  <si>
    <t>used to get the testdata from the testdata excel sheet</t>
  </si>
  <si>
    <t>XL sheet name,String</t>
  </si>
  <si>
    <t>Used to Login the T24 application.</t>
  </si>
  <si>
    <t>User name, String</t>
  </si>
  <si>
    <t>Password,String</t>
  </si>
  <si>
    <t>Used to LogOff from the T24 application</t>
  </si>
  <si>
    <t>Used to commit the records in T24</t>
  </si>
  <si>
    <t>Used to set the values in the Command Line</t>
  </si>
  <si>
    <t>Command,String</t>
  </si>
  <si>
    <t>SetCmdLineByGeneratedTxnId</t>
  </si>
  <si>
    <t>Used to perform operation like I,S etc from command line for the generated TxnId</t>
  </si>
  <si>
    <t>Function mode,String</t>
  </si>
  <si>
    <t>Used to accept the Alerts</t>
  </si>
  <si>
    <t>Used to dismiss the Alerts</t>
  </si>
  <si>
    <t>oDropdown_OptionExist</t>
  </si>
  <si>
    <t>To verifiy the exitsence of dropdown option</t>
  </si>
  <si>
    <t>Option to verify,String</t>
  </si>
  <si>
    <t>Dropdown name,String</t>
  </si>
  <si>
    <t>DropdownOptionsCount</t>
  </si>
  <si>
    <t>Used to count the dropdown options</t>
  </si>
  <si>
    <t>Count val,int</t>
  </si>
  <si>
    <t>Used to select the item in the dropdown</t>
  </si>
  <si>
    <t>Item to select,String</t>
  </si>
  <si>
    <t>Authorise</t>
  </si>
  <si>
    <t>To authorise a deal</t>
  </si>
  <si>
    <t>To authorise</t>
  </si>
  <si>
    <t>Validate a deal</t>
  </si>
  <si>
    <t>To validate a deal</t>
  </si>
  <si>
    <t>oValidateADeal</t>
  </si>
  <si>
    <t>Used to validate the deal in any record</t>
  </si>
  <si>
    <t>Mouse Events</t>
  </si>
  <si>
    <t>To perform mouse events</t>
  </si>
  <si>
    <t>oMouseOver</t>
  </si>
  <si>
    <t>Simulates a user hovering a mouse over the specified element.</t>
  </si>
  <si>
    <t>oDragAndDropByPosition</t>
  </si>
  <si>
    <t>Drags an element a certain distance and then drops it</t>
  </si>
  <si>
    <t>xOffset,String</t>
  </si>
  <si>
    <t>yOffset,String</t>
  </si>
  <si>
    <t>Wait</t>
  </si>
  <si>
    <t>Making the tool to wait untile a specific amount of time /condition.</t>
  </si>
  <si>
    <t>To wait until the specific time out</t>
  </si>
  <si>
    <t>timeOutInsec,int</t>
  </si>
  <si>
    <t>keystroke events</t>
  </si>
  <si>
    <t>Simulates keystroke events on the specified element / default focused</t>
  </si>
  <si>
    <t>oSendKeys</t>
  </si>
  <si>
    <t>Simulates keystroke events on the default focus</t>
  </si>
  <si>
    <t>Keys,ListString,TAB,ENTER,SPACE</t>
  </si>
  <si>
    <t>oSendKeysByLocator</t>
  </si>
  <si>
    <t>Simulates keystroke events on the specified element</t>
  </si>
  <si>
    <t>Store and Get</t>
  </si>
  <si>
    <t>To store and use dynamic data</t>
  </si>
  <si>
    <t>StoreText</t>
  </si>
  <si>
    <t>To Store dynamic text</t>
  </si>
  <si>
    <t>Variable Name,String</t>
  </si>
  <si>
    <t>GetStoredText</t>
  </si>
  <si>
    <t>To get(use) Stored text</t>
  </si>
  <si>
    <t>Action,ListString,TEXT_PRESENT,TEXT_NOT_PRESENT,TEXT_CONTAINS,TEXT_NOT_CONTAINS,SET_TEXT</t>
  </si>
  <si>
    <t xml:space="preserve">Function Name </t>
  </si>
  <si>
    <t>Function Parameters</t>
  </si>
  <si>
    <t xml:space="preserve">Function Description </t>
  </si>
  <si>
    <t>locator</t>
  </si>
  <si>
    <t>Used to click image in the web application</t>
  </si>
  <si>
    <t>imagename</t>
  </si>
  <si>
    <t>GetAllObjects</t>
  </si>
  <si>
    <t>XLSheetName</t>
  </si>
  <si>
    <t>used to get all the objects of web application through Test Data excel sheet</t>
  </si>
  <si>
    <t>userName,password</t>
  </si>
  <si>
    <t>setonoff,locator</t>
  </si>
  <si>
    <t>elementType,elementName,locator</t>
  </si>
  <si>
    <t>windowToClose,windowToFocus</t>
  </si>
  <si>
    <t xml:space="preserve">Used to close the current window     </t>
  </si>
  <si>
    <t>itemToSelect,locator</t>
  </si>
  <si>
    <t>optionToCheck,dropdownName,Locator</t>
  </si>
  <si>
    <t>oElement</t>
  </si>
  <si>
    <t>Delete function</t>
  </si>
  <si>
    <t>URL</t>
  </si>
  <si>
    <t>linkText</t>
  </si>
  <si>
    <t>OR</t>
  </si>
  <si>
    <t>NA</t>
  </si>
  <si>
    <t>radioButtonName,locator</t>
  </si>
  <si>
    <t>Used to refresh the current page</t>
  </si>
  <si>
    <t>stepLevel,stepName,expectedResult,actualResult</t>
  </si>
  <si>
    <t>Used to report the test case steps.</t>
  </si>
  <si>
    <t>ChildPageName</t>
  </si>
  <si>
    <t>command</t>
  </si>
  <si>
    <t>text,textBoxName,locator</t>
  </si>
  <si>
    <t>Used to set the values in the textbox.</t>
  </si>
  <si>
    <t>text,elementName,locator</t>
  </si>
  <si>
    <t>textMessages,locator</t>
  </si>
  <si>
    <t>expectedText,elementName,locator</t>
  </si>
  <si>
    <t>text,locator</t>
  </si>
  <si>
    <t>Reflection</t>
  </si>
  <si>
    <t>index</t>
  </si>
  <si>
    <t>frmName</t>
  </si>
  <si>
    <t>functionMode</t>
  </si>
  <si>
    <t>attribute,expAttributeValue,elementName,locator</t>
  </si>
  <si>
    <t>attribute,AttributeValue,elementType,elementName,validationType,Locator</t>
  </si>
  <si>
    <t>elementName,locator</t>
  </si>
  <si>
    <t>xOffset,yOffset,elementName,locator</t>
  </si>
  <si>
    <t>timeInSec</t>
  </si>
  <si>
    <t>To wait untile the specific time</t>
  </si>
  <si>
    <t>Keys</t>
  </si>
  <si>
    <t>Keys,elementName,Locator</t>
  </si>
  <si>
    <t>FunctionCall63</t>
  </si>
  <si>
    <t>Parameters63</t>
  </si>
  <si>
    <t>FunctionCall64</t>
  </si>
  <si>
    <t>Parameters64</t>
  </si>
  <si>
    <t>FunctionCall65</t>
  </si>
  <si>
    <t>Parameters65</t>
  </si>
  <si>
    <t>FunctionCall66</t>
  </si>
  <si>
    <t>Parameters66</t>
  </si>
  <si>
    <t>FunctionCall67</t>
  </si>
  <si>
    <t>Parameters67</t>
  </si>
  <si>
    <t>FunctionCall68</t>
  </si>
  <si>
    <t>Parameters68</t>
  </si>
  <si>
    <t>FunctionCall69</t>
  </si>
  <si>
    <t>Parameters69</t>
  </si>
  <si>
    <t>FunctionCall70</t>
  </si>
  <si>
    <t>Parameters70</t>
  </si>
  <si>
    <t>FunctionCall71</t>
  </si>
  <si>
    <t>Parameters71</t>
  </si>
  <si>
    <t>FunctionCall72</t>
  </si>
  <si>
    <t>Parameters72</t>
  </si>
  <si>
    <t>FunctionCall73</t>
  </si>
  <si>
    <t>Parameters73</t>
  </si>
  <si>
    <t>FunctionCall74</t>
  </si>
  <si>
    <t>Parameters74</t>
  </si>
  <si>
    <t>FunctionCall75</t>
  </si>
  <si>
    <t>Parameters75</t>
  </si>
  <si>
    <t>FunctionCall76</t>
  </si>
  <si>
    <t>Parameters76</t>
  </si>
  <si>
    <t>FunctionCall77</t>
  </si>
  <si>
    <t>Parameters77</t>
  </si>
  <si>
    <t>FunctionCall78</t>
  </si>
  <si>
    <t>Parameters78</t>
  </si>
  <si>
    <t>FunctionCall79</t>
  </si>
  <si>
    <t>Parameters79</t>
  </si>
  <si>
    <t>FunctionCall80</t>
  </si>
  <si>
    <t>Parameters80</t>
  </si>
  <si>
    <t>FunctionCall81</t>
  </si>
  <si>
    <t>Parameters81</t>
  </si>
  <si>
    <t>FunctionCall82</t>
  </si>
  <si>
    <t>Parameters82</t>
  </si>
  <si>
    <t>FunctionCall83</t>
  </si>
  <si>
    <t>Parameters83</t>
  </si>
  <si>
    <t>FunctionCall84</t>
  </si>
  <si>
    <t>Parameters84</t>
  </si>
  <si>
    <t>FunctionCall85</t>
  </si>
  <si>
    <t>Parameters85</t>
  </si>
  <si>
    <t>FunctionCall86</t>
  </si>
  <si>
    <t>Parameters86</t>
  </si>
  <si>
    <t>FunctionCall87</t>
  </si>
  <si>
    <t>Parameters87</t>
  </si>
  <si>
    <t>FunctionCall88</t>
  </si>
  <si>
    <t>Parameters88</t>
  </si>
  <si>
    <t>FunctionCall89</t>
  </si>
  <si>
    <t>Parameters89</t>
  </si>
  <si>
    <t>FunctionCall90</t>
  </si>
  <si>
    <t>Parameters90</t>
  </si>
  <si>
    <t>FunctionCall91</t>
  </si>
  <si>
    <t>Parameters91</t>
  </si>
  <si>
    <t>FunctionCall92</t>
  </si>
  <si>
    <t>Parameters92</t>
  </si>
  <si>
    <t>FunctionCall93</t>
  </si>
  <si>
    <t>Parameters93</t>
  </si>
  <si>
    <t>FunctionCall94</t>
  </si>
  <si>
    <t>Parameters94</t>
  </si>
  <si>
    <t>FunctionCall95</t>
  </si>
  <si>
    <t>Parameters95</t>
  </si>
  <si>
    <t>FunctionCall96</t>
  </si>
  <si>
    <t>Parameters96</t>
  </si>
  <si>
    <t>FunctionCall97</t>
  </si>
  <si>
    <t>Parameters97</t>
  </si>
  <si>
    <t>FunctionCall98</t>
  </si>
  <si>
    <t>Parameters98</t>
  </si>
  <si>
    <t>FunctionCall99</t>
  </si>
  <si>
    <t>Parameters99</t>
  </si>
  <si>
    <t>FunctionCall100</t>
  </si>
  <si>
    <t>Parameters100</t>
  </si>
  <si>
    <t>FunctionCall101</t>
  </si>
  <si>
    <t>Parameters101</t>
  </si>
  <si>
    <t>FunctionCall102</t>
  </si>
  <si>
    <t>Parameters102</t>
  </si>
  <si>
    <t>Regression_Tests</t>
  </si>
  <si>
    <t>Expected,String</t>
  </si>
  <si>
    <t>Actual,String</t>
  </si>
  <si>
    <t>Styles</t>
  </si>
  <si>
    <t>To perform checkes and actions on Syles</t>
  </si>
  <si>
    <t>Action,ListString,COLOR,BG_COLOR</t>
  </si>
  <si>
    <t>CtrlSelectionTwoElements</t>
  </si>
  <si>
    <t>Press Ctrl and Select two elements</t>
  </si>
  <si>
    <t>Element-1 name,String</t>
  </si>
  <si>
    <t>RightClick</t>
  </si>
  <si>
    <t>To perform Right click event</t>
  </si>
  <si>
    <t>MouseEvents</t>
  </si>
  <si>
    <t>To perform different mouse events</t>
  </si>
  <si>
    <t>Element type,String</t>
  </si>
  <si>
    <t>Element-2 name,String</t>
  </si>
  <si>
    <t>Event,ListString,DOUBLE_CLICK,RIGHT_CLICK,MOUSE_OVER</t>
  </si>
  <si>
    <t>Locator-1,String</t>
  </si>
  <si>
    <t>Locator-2,String</t>
  </si>
  <si>
    <t>Attribute name,String</t>
  </si>
  <si>
    <t>Attribute value,String</t>
  </si>
  <si>
    <t>SwitchToDefaultControl</t>
  </si>
  <si>
    <t>Swithch to default control</t>
  </si>
  <si>
    <t>Dropdown_VerifyDefaultSelectedOption</t>
  </si>
  <si>
    <t>Used to verifies the selected option</t>
  </si>
  <si>
    <t>DropdownName,String</t>
  </si>
  <si>
    <t>ExpectedOption,String</t>
  </si>
  <si>
    <t>Validations,ListString,EXIST,NOT_EXIST,VISIBLE,NOT_VISIBLE,FOCUSED,NOT_FOCUSED,SELECTED,NOT_SELECTED</t>
  </si>
  <si>
    <t>Shadow_Element</t>
  </si>
  <si>
    <t>Functional Index</t>
  </si>
  <si>
    <t>Shadow_Verify_TextPresent</t>
  </si>
  <si>
    <t>Rohith</t>
  </si>
  <si>
    <t>ReportGroup</t>
  </si>
  <si>
    <t>Critical</t>
  </si>
  <si>
    <t>Complexity</t>
  </si>
  <si>
    <t>AppendToDefaultURL</t>
  </si>
  <si>
    <t>Combobox field</t>
  </si>
  <si>
    <t>Verify UUX for Combobox field - Check all the countries in Single mode</t>
  </si>
  <si>
    <t>Combobox-field</t>
  </si>
  <si>
    <t>Verify UUX for Combobox field - Check by adding and removing cities in multiple mode</t>
  </si>
  <si>
    <t>Verify UUX for Combobox field - Check the default value of Prefilled - Single mode</t>
  </si>
  <si>
    <t xml:space="preserve">Verify UUX for Combobox field - Check Pre-Select value in prefilled with single 'mode' </t>
  </si>
  <si>
    <t xml:space="preserve">Verify UUX for Combobox field - Check default value in prefilled with multiple 'mode' </t>
  </si>
  <si>
    <t>Verify UUX for Combobox field - Check the subjects by adding in multiple mode prefilled</t>
  </si>
  <si>
    <t>Verify UUX for Combobox field - Check  the subjects by re-adding in multiple mode prefilled</t>
  </si>
  <si>
    <t>Verify UUX for Combobox field - Check the subjectsafter removing using close icon</t>
  </si>
  <si>
    <t>Verify UUX for Combobox field - Submit and check for the default values</t>
  </si>
  <si>
    <t>Verify UUX for Combobox field - Check the fields for Disabled modifier</t>
  </si>
  <si>
    <t>Verify UUX for Combobox field - Check the fields for ReadOnly modifier</t>
  </si>
  <si>
    <t>Verify UUX for Combobox field - Check value reversal on update combo value</t>
  </si>
  <si>
    <t>Verify UUX for Combobox field - Check value addition on update dynamic options</t>
  </si>
  <si>
    <t>Verify UUX for Combobox field - Check options to set existing value dynamically box by inputting values with courses</t>
  </si>
  <si>
    <t>Verify UUX for Combobox field - Check options to set existing value dynamically box by inputting values with subjects</t>
  </si>
  <si>
    <t>Verify UUX for Combobox field - Check the Event Handler Change</t>
  </si>
  <si>
    <t>Verify UUX for Combobox field - Check the Set Throttle Timeout</t>
  </si>
  <si>
    <t>Verify UUX for Combobox field - Check and Verify the Keyboard assist check for choosing a country</t>
  </si>
  <si>
    <t>"Combobox", "Header", "xpath=//b[contains(text(),'Combobox')]"</t>
  </si>
  <si>
    <t>"Textbox", "Select country","xpath=//uwc-combobox[@id="country"]"</t>
  </si>
  <si>
    <t>"1", "Select a country and verify", "", ""</t>
  </si>
  <si>
    <t>"1", "Verify Country in single mode", "", ""</t>
  </si>
  <si>
    <t>Shadow_Click</t>
  </si>
  <si>
    <t>"1", "Verify the cities for a country ", "", ""</t>
  </si>
  <si>
    <t>"1", "Verify the cities in USA", "", ""</t>
  </si>
  <si>
    <t>"Textbox", "Select city","xpath=//uwc-combobox[@id="city"]"</t>
  </si>
  <si>
    <t>"1", "Verify the cities in UK", "", ""</t>
  </si>
  <si>
    <t>"1", "Verify the dropdown movement from Heading", "", ""</t>
  </si>
  <si>
    <t>"1", "Click on First Heading", "", ""</t>
  </si>
  <si>
    <t>"Textbox", "1. &lt;uwc-Combobox&gt; with Single 'mode' ","xpath=//h2[contains(text(),"1. &lt;uwc-Combobox&gt; with Single 'mode'")]"</t>
  </si>
  <si>
    <t>"1", "Tab out to next Field", "", ""</t>
  </si>
  <si>
    <t>"TAB"</t>
  </si>
  <si>
    <t>"1", "Tab out to city Field", "", ""</t>
  </si>
  <si>
    <t>"1", "Verify the cities adding in multiple mode", "", ""</t>
  </si>
  <si>
    <t>"1", "Select the Country USA", "", ""</t>
  </si>
  <si>
    <t>"1", "Choose Multiple Cities", "", ""</t>
  </si>
  <si>
    <t>"Textbox", "Select city","xpath=//b[contains(text(),'Combobox')]"</t>
  </si>
  <si>
    <t>"Textbox", "Combobox","xpath=//uwc-combobox[@id="city"]"</t>
  </si>
  <si>
    <t>"1", "Verify the cities adding and removing in multiple mode", "", ""</t>
  </si>
  <si>
    <t>"1", "Verify by removing the cities", "", ""</t>
  </si>
  <si>
    <t>"1", "Verify Pre filled &lt;uwc-Combobox&gt; with single 'mode' ", "", ""</t>
  </si>
  <si>
    <t>"1", "Verify the default Course prefilled", "", ""</t>
  </si>
  <si>
    <t>"1", "Verify Pre-Select value in prefilled with single 'mode' ", "", ""</t>
  </si>
  <si>
    <t>"1", "Remove the default MBBS course ", "", ""</t>
  </si>
  <si>
    <t>"Textbox", "course","xpath=//uwc-combobox[@id="course"]"</t>
  </si>
  <si>
    <t>"1", "Choose Pre Select option", "", ""</t>
  </si>
  <si>
    <t>"1", "Verify Pre filled &lt;uwc-Combobox&gt; with Multiple 'mode' ", "", ""</t>
  </si>
  <si>
    <t>"1", "Verify the default multiple subject prefilled", "", ""</t>
  </si>
  <si>
    <t>"Textbox", "Biology,French","EXIST","xpath=//uwc-combobox[@value="Biology,French"]"</t>
  </si>
  <si>
    <t>"1", "Verify the subjects by adding in multiple mode prefilled", "", ""</t>
  </si>
  <si>
    <t>"1", "Verify by adding in the multiple subjects prefilled", "", ""</t>
  </si>
  <si>
    <t>"Textbox", "subject","xpath=//uwc-combobox[@id="subject"]"</t>
  </si>
  <si>
    <t>"1", "Choose English and Maths Subject", "", ""</t>
  </si>
  <si>
    <t>"1", "Verify the Subjects", "", ""</t>
  </si>
  <si>
    <t>"Textbox", "Biology,French,English,Maths","EXIST","xpath=//uwc-combobox[@value="Biology,French,English,Maths"]"</t>
  </si>
  <si>
    <t>"1", "Verify the subjects by re-adding in multiple mode prefilled", "", ""</t>
  </si>
  <si>
    <t>"1", "Verify by re-adding in the multiple subjects prefilled", "", ""</t>
  </si>
  <si>
    <t>"1", "Choose English Subject", "", ""</t>
  </si>
  <si>
    <t>"Textbox", "Biology,French,English","EXIST","xpath=//uwc-combobox[@value="Biology,French,English"]"</t>
  </si>
  <si>
    <t>"1", "Click on English Subject again", "", ""</t>
  </si>
  <si>
    <t>"1", "Verify English Subject not present", "", ""</t>
  </si>
  <si>
    <t>"1", "Verify the subjects after removing", "", ""</t>
  </si>
  <si>
    <t>"1", "Remove English Subject using close button", "", ""</t>
  </si>
  <si>
    <t>"#English &gt; span.removable-icon &gt; uwc-icon","Dropdown","English"</t>
  </si>
  <si>
    <t>"1", "Verify through Reset and check for the default values", "", ""</t>
  </si>
  <si>
    <t>"1", "Click on Reset Button", "", ""</t>
  </si>
  <si>
    <t>"Button","Reset","xpath=//button[@name="reset"]"</t>
  </si>
  <si>
    <t>"1", "Verify the default prefilled values", "", ""</t>
  </si>
  <si>
    <t>"1", "Verify through Submit and check for the default values", "", ""</t>
  </si>
  <si>
    <t>"1", "Click on Submit Button", "", ""</t>
  </si>
  <si>
    <t>"Button","Reset","xpath=//button[@type="submit"]"</t>
  </si>
  <si>
    <t>"1", "Verify the default values", "", ""</t>
  </si>
  <si>
    <t>"Field", " "course": "MBBS" ", "EXIST", "xpath=//pre[contains(text(),'"course": "MBBS"')]"</t>
  </si>
  <si>
    <t>"Field", " "subject": "Biology,French" ", "EXIST", "xpath=//pre[contains(text(),'"subject": "Biology,French"')]"</t>
  </si>
  <si>
    <t>"1", "Verify all the fields by using Disabled modifier ", "", ""</t>
  </si>
  <si>
    <t>"1", "Click on Disabled modifier", "", ""</t>
  </si>
  <si>
    <t>"div &gt; label:nth-child(1) &gt; span","Checkbox","Disabled"</t>
  </si>
  <si>
    <t>"1", "Verify the disabled mode for single mode", "", ""</t>
  </si>
  <si>
    <t>"Textbox", "Select Country","EXIST","xpath=//uwc-combobox[@id="country" and @disabled]"</t>
  </si>
  <si>
    <t>"1", "Verify the disabled mode for Multiple mode", "", ""</t>
  </si>
  <si>
    <t>"Textbox", "Select city","EXIST","xpath=//uwc-combobox[@id="city" and @disabled]"</t>
  </si>
  <si>
    <t>"1", "Verify the disabled mode for Prefilled Single mode", "", ""</t>
  </si>
  <si>
    <t>"Textbox", "course","EXIST","xpath=//uwc-combobox[@id="course" and @disabled]"</t>
  </si>
  <si>
    <t>"1", "Verify the disabled mode for Prefilled Multiple mode", "", ""</t>
  </si>
  <si>
    <t>"Textbox", "subject","EXIST","xpath=//uwc-combobox[@id="subject" and @disabled]"</t>
  </si>
  <si>
    <t>"1", "Verify all the fields by using ReadOnly modifier ", "", ""</t>
  </si>
  <si>
    <t>"1", "Click on ReadOnly modifier", "", ""</t>
  </si>
  <si>
    <t>"div &gt; label:nth-child(2) &gt; span","Checkbox","readonly"</t>
  </si>
  <si>
    <t>"1", "Verify the readonly mode for single mode", "", ""</t>
  </si>
  <si>
    <t>"Textbox", "Select Country","EXIST","xpath=//uwc-combobox[@id="country" and @readonly]"</t>
  </si>
  <si>
    <t>"1", "Verify the readonly mode for Multiple mode", "", ""</t>
  </si>
  <si>
    <t>"Textbox", "Select city","EXIST","xpath=//uwc-combobox[@id="city" and @readonly]"</t>
  </si>
  <si>
    <t>"1", "Verify the readonly mode for Prefilled Single mode", "", ""</t>
  </si>
  <si>
    <t>"Textbox", "course","EXIST","xpath=//uwc-combobox[@id="course" and @readonly]"</t>
  </si>
  <si>
    <t>"1", "Verify the readonly mode for Prefilled Multiple mode", "", ""</t>
  </si>
  <si>
    <t>"Textbox", "subject","EXIST","xpath=//uwc-combobox[@id="subject" and @readonly]"</t>
  </si>
  <si>
    <t>"1", "Verify all the fields and error messages by using Required modifier ", "", ""</t>
  </si>
  <si>
    <t>"1", "Click on Required modifier", "", ""</t>
  </si>
  <si>
    <t>"div &gt; label:nth-child(3) &gt; span","Checkbox","Required"</t>
  </si>
  <si>
    <t>"1", "Verify the required mode for single mode", "", ""</t>
  </si>
  <si>
    <t>"Textbox", "Select Country","EXIST","xpath=//uwc-combobox[@id="country" and @required]"</t>
  </si>
  <si>
    <t>Shadow_Verify_TextContains</t>
  </si>
  <si>
    <t>"Mandatory error - Please select Country", "Error Message","uwc-text-field[label='Select country']&gt;div[class*='text']"</t>
  </si>
  <si>
    <t>"1", "Verify the required mode for Multiple mode", "", ""</t>
  </si>
  <si>
    <t>"Textbox", "Select city","EXIST","xpath=//uwc-combobox[@id="city" and @required]"</t>
  </si>
  <si>
    <t>"Mandatory error - Please select City", "Error Message","uwc-combobox-chip-input[label='Select city']&gt;div[class*='text']"</t>
  </si>
  <si>
    <t>"1", "Verify the required mode for Prefilled Single mode", "", ""</t>
  </si>
  <si>
    <t>"Textbox", "course","EXIST","xpath=//uwc-combobox[@id="course" and @required]"</t>
  </si>
  <si>
    <t>"1", "Verify the required mode for Prefilled Multiple mode", "", ""</t>
  </si>
  <si>
    <t>"Textbox", "subject","EXIST","xpath=//uwc-combobox[@id="subject" and @required]"</t>
  </si>
  <si>
    <t>"1", "Verify value reversal on update combo value", "", ""</t>
  </si>
  <si>
    <t>"1", "Check the previous courses in prefilled multiple mode", "",""</t>
  </si>
  <si>
    <t>"1", "Click on Update Combo Value", "", ""</t>
  </si>
  <si>
    <t>"Button", "Update Combo value","xpath=//button[@label="Update Combo value"]"</t>
  </si>
  <si>
    <t>"1", "Check reversal of subjects in prefilled multiple mode", "", ""</t>
  </si>
  <si>
    <t>"Textbox", "English,Maths","EXIST","xpath=//uwc-combobox[@value="English,Maths"]"</t>
  </si>
  <si>
    <t>"1", "Verify value addition on update dynamic options", "", ""</t>
  </si>
  <si>
    <t>"1", "Fill the box 'Enter Options to add dynamically in Combobox' "", "",""</t>
  </si>
  <si>
    <t>"New course","Enter Options to add dynamically in Combobox","xpath=//input[@id="optiontoAdd"]"</t>
  </si>
  <si>
    <t>"1", "Click on update dynamic options", "",""</t>
  </si>
  <si>
    <t>"Button", "Update dynamic options","xpath=//button[@id="SetComboboxoptions"]"</t>
  </si>
  <si>
    <t>"1", "Verify the new course added", "",""</t>
  </si>
  <si>
    <t>"1", "Verify the options to set existing value dynamically in country and city combobox with courses", "", ""</t>
  </si>
  <si>
    <t>"1", "Fill the options to set box with BA", "",""</t>
  </si>
  <si>
    <t>"BA","Enter Options to set existing value dynamically","xpath=//input[@id="Dynamicsetvalue"]"</t>
  </si>
  <si>
    <t>"1", "Check prefilled single mode box filled with BA", "",""</t>
  </si>
  <si>
    <t>"value", "BA", "course", "xpath=//uwc-combobox[@id="course"]"</t>
  </si>
  <si>
    <t>"1", "Fill the options to set box with MBBS", "",""</t>
  </si>
  <si>
    <t>"MBBS","Enter Options to set existing value dynamically","xpath=//input[@id="Dynamicsetvalue"]"</t>
  </si>
  <si>
    <t>"1", "Check prefilled single mode box filled with MBBS", "",""</t>
  </si>
  <si>
    <t>"value", "MBBS", "course", "xpath=//uwc-combobox[@id="course"]"</t>
  </si>
  <si>
    <t>"1", "Fill the options to set box with Random course", "",""</t>
  </si>
  <si>
    <t>"B Arch","Enter Options to set existing value dynamically","xpath=//input[@id="Dynamicsetvalue"]"</t>
  </si>
  <si>
    <t>"1", "Check prefilled single mode box filled with no course", "",""</t>
  </si>
  <si>
    <t>"value", " ", "course", "xpath=//uwc-combobox[@id="course"]"</t>
  </si>
  <si>
    <t>"1", "Verify the options to set existing value dynamically in country and city combobox with subjects", "", ""</t>
  </si>
  <si>
    <t>"1", "Fill the options to set box with English", "",""</t>
  </si>
  <si>
    <t>"English","Enter Options to set existing value dynamically","xpath=//input[@id="Dynamicsetvalue"]"</t>
  </si>
  <si>
    <t>"1", "Check prefilled multiple mode box filled with English", "",""</t>
  </si>
  <si>
    <t>"value", "English", "course", "xpath=//uwc-combobox[@id="subject"]"</t>
  </si>
  <si>
    <t>"1", "Fill the options to set box with English, French", "",""</t>
  </si>
  <si>
    <t>"English,French","Enter Options to set existing value dynamically","xpath=//input[@id="Dynamicsetvalue"]"</t>
  </si>
  <si>
    <t>"1", "Check prefilled multiple mode box filled with English,French", "",""</t>
  </si>
  <si>
    <t>"value", "English,French", "course", "xpath=//uwc-combobox[@id="subject"]"</t>
  </si>
  <si>
    <t>"1", "Fill the options to set box with English, French and another course not available in dropdown", "",""</t>
  </si>
  <si>
    <t>"English,French,Social","Enter Options to set existing value dynamically","xpath=//input[@id="Dynamicsetvalue"]"</t>
  </si>
  <si>
    <t>"1", "Fill the options to set box with English, French and repeat a course again", "",""</t>
  </si>
  <si>
    <t>"English,French,French","Enter Options to set existing value dynamically","xpath=//input[@id="Dynamicsetvalue"]"</t>
  </si>
  <si>
    <t>"1", "Verify the event handler change", "", ""</t>
  </si>
  <si>
    <t>"1", "Click on uwc validation methods", "",""</t>
  </si>
  <si>
    <t>"Button", "uwc validation methods()","xpath=//button[@id="customvalidity"]"</t>
  </si>
  <si>
    <t>"checkValidity() is true","uwc validation methods()","xpath=//span[contains(text(),"checkValidity() is true")]"</t>
  </si>
  <si>
    <t>"1", "Verify validation message after using required modifier", "",""</t>
  </si>
  <si>
    <t>"1", "Verify the report validity and custom validation", "",""</t>
  </si>
  <si>
    <t>"reportvalidity() is true","uwc validation methods()","xpath=//span[contains(text(),"reportvalidity() is true")]"</t>
  </si>
  <si>
    <t>"Customvalidation:reportValidity () validation", "Select country","uwc-combobox[id='country']&gt;div&gt;uwc-text-field&gt;div[class*='text']"</t>
  </si>
  <si>
    <t>"1", "Verify the Throttle Timeout", "", ""</t>
  </si>
  <si>
    <t>"1", "Set the throttle timeout to higher value", "",""</t>
  </si>
  <si>
    <t>"10000","Enter 'throttleTimeout' in 'ms'","xpath=//input[@id="throttleTimeout"]"</t>
  </si>
  <si>
    <t>"Button", "Set throttle timeout","xpath=//button[@id="SetthrottleTimeout"]"</t>
  </si>
  <si>
    <t>"1", "Input a Letter and verify Highlighted", "",""</t>
  </si>
  <si>
    <t>"1", "Verify the Keyboard assist check for choosing a country", "", ""</t>
  </si>
  <si>
    <t>"Textbox", "Header","xpath=//h2[contains(text(),"1. &lt;uwc-Combobox&gt; with Single 'mode")]"</t>
  </si>
  <si>
    <t>"ARROW_DOWN"</t>
  </si>
  <si>
    <t>"1", "Verify USA Chosen", "", ""</t>
  </si>
  <si>
    <t>"ENTER"</t>
  </si>
  <si>
    <t>"1", "Verify USA Removed", "", ""</t>
  </si>
  <si>
    <t>"Config.defaultURL","components/combobox/combobox.html"</t>
  </si>
  <si>
    <t>Shadow_SetText</t>
  </si>
  <si>
    <t>"2"</t>
  </si>
  <si>
    <t>"USA", "Select Country","EXIST","div &gt; uwc-menu &gt; uwc-menu-surface &gt; uwc-combobox-menu-content-container &gt; div:nth-child(1)[value='USA']"</t>
  </si>
  <si>
    <t>"UK", "Select Country","EXIST","div &gt; uwc-menu &gt; uwc-menu-surface &gt; uwc-combobox-menu-content-container &gt; div:nth-child(2)[value='UK']"</t>
  </si>
  <si>
    <t>"INDIA", "Select Country","NOT_EXIST","div &gt; uwc-menu &gt; uwc-menu-surface &gt; uwc-combobox-menu-content-container &gt; div:nth-child(3)[value='INDIA']"</t>
  </si>
  <si>
    <t>"uwc-menu-surface &gt; uwc-combobox-menu-content-container &gt; div:nth-child(1)[value='USA']","Dropdown","USA"</t>
  </si>
  <si>
    <t>"value", "USA", "course", "xpath=//uwc-combobox[@id="country"]"</t>
  </si>
  <si>
    <t>"U", "getting highted of USA","uwc-menu-surface &gt; uwc-combobox-menu-content-container &gt; div[value='USA']:nth-child(1) &gt; span"</t>
  </si>
  <si>
    <t>"USA", "Option","uwc-menu-surface &gt; uwc-combobox-menu-content-container &gt; div[value='USA']:nth-child(1)"</t>
  </si>
  <si>
    <t>"U", "getting highted in UK","uwc-menu-surface &gt; uwc-combobox-menu-content-container &gt; div[value='UK']:nth-child(2) &gt; span"</t>
  </si>
  <si>
    <t>"UK", "getting highted","uwc-menu-surface &gt; uwc-combobox-menu-content-container &gt; div[value='UK']:nth-child(2)"</t>
  </si>
  <si>
    <t>"uwc-menu-surface &gt; uwc-combobox-menu-content-container &gt; div:nth-child(1)[value='USA']","Combobox","USA"</t>
  </si>
  <si>
    <t>Verify UUX for Combobox field - Check the cities of the country in Multiple mode</t>
  </si>
  <si>
    <t>Verify UUX for Combobox field - Select and Verify the Country  and also very the highlighted issue</t>
  </si>
  <si>
    <t>"uwc-menu-surface &gt; uwc-combobox-menu-content-container &gt; div:nth-child(2)[value='UK']","Dropdown","UK"</t>
  </si>
  <si>
    <t>"USA", "Select Country","EXIST","uwc-menu-surface &gt; uwc-combobox-menu-content-container &gt; div:nth-child(1)[value='USA']"</t>
  </si>
  <si>
    <t>"USA", "Select Country","EXIST","div[value='Alabama']"</t>
  </si>
  <si>
    <t>"USA", "Select Country","EXIST","div[value='Boston']"</t>
  </si>
  <si>
    <t>"Dover", "City","div:nth-child(2)[value='Dover']"</t>
  </si>
  <si>
    <t>"Newyork", "City","div:nth-child(3)[value='Newyork']"</t>
  </si>
  <si>
    <t>"Reading", "City","div:nth-child(1)[value='Reading']"</t>
  </si>
  <si>
    <t>"London", "City","div:nth-child(2)[value='London']"</t>
  </si>
  <si>
    <t>"Bristol", "City","div:nth-child(3)[value='Bristol']"</t>
  </si>
  <si>
    <t>"Slough", "City","div:nth-child(4)[value='Slough']"</t>
  </si>
  <si>
    <t>"Kerela", "City","div:nth-child(1)[value='Kerela']"</t>
  </si>
  <si>
    <t>"Tamilnadu", "City","div:nth-child(2)[value='Tamilnadu']"</t>
  </si>
  <si>
    <t>"Bangalore", "City","div:nth-child(3)[value='Bangalore']"</t>
  </si>
  <si>
    <t>"Delhi", "City","div:nth-child(4)[value='Delhi']"</t>
  </si>
  <si>
    <t>"value", "", "course", "xpath=//uwc-combobox[@id="country"]"</t>
  </si>
  <si>
    <t>"div:nth-child(2)[value='Tamilnadu']","Dropdown","Tamilnadu"</t>
  </si>
  <si>
    <t>"value", "", "course", "xpath=//uwc-combobox[@id="city"]"</t>
  </si>
  <si>
    <t>"Textbox", "Select country","xpath=//h2[contains(text(),'with Single')]"</t>
  </si>
  <si>
    <t>"div:nth-child(2)[value='UK']","Combobox","UK"</t>
  </si>
  <si>
    <t>"#Tamilnadu &gt; span.removable-icon &gt; uwc-icon","Dropdown","close"</t>
  </si>
  <si>
    <t>"div:nth-child(3)[value='INDIA']","Dropdown","INDIA"</t>
  </si>
  <si>
    <t>"Textbox", "City","xpath=//uwc-combobox[@id="city"]"</t>
  </si>
  <si>
    <t>"value", "Tamilnadu", "course", "xpath=//uwc-combobox[@id="city"]"</t>
  </si>
  <si>
    <t>"Windsor", "City","div[value='Windsor']"</t>
  </si>
  <si>
    <t>"SPACE"</t>
  </si>
  <si>
    <t>"div:nth-child(3)[value='Bangalore']","Dropdown","Bangalore"</t>
  </si>
  <si>
    <t>"div:nth-child(1)[value='Kerela']","Dropdown","Kerela"</t>
  </si>
  <si>
    <t>"value", "Bangalore,Tamilnadu,Kerela", "course", "xpath=//uwc-combobox[@id="city"]"</t>
  </si>
  <si>
    <t>"value", "Bangalore,Tamilnadu", "course", "xpath=//uwc-combobox[@id="city"]"</t>
  </si>
  <si>
    <t>"value", "UK", "course", "xpath=//uwc-combobox[@id="country"]"</t>
  </si>
  <si>
    <t>Verify UUX for Combobox field with single mode- Check the dropdown functionality on Kestroke Tab</t>
  </si>
  <si>
    <t>Verify UUX for Combobox field with multiple mode- Check the dropdown functionality on Kestroke Tab</t>
  </si>
  <si>
    <t>"div:nth-child(3)[value='INDIA']","Combobox","INDIA"</t>
  </si>
  <si>
    <t>"value", "Bangalore", "course", "xpath=//uwc-combobox[@id="city"]"</t>
  </si>
  <si>
    <t>Verify UUX for Combobox field - UI coverage of Multiple and single mode</t>
  </si>
  <si>
    <t>SaveFullPageScreenshot</t>
  </si>
  <si>
    <t>CompareImage</t>
  </si>
  <si>
    <t>"div[value='Reading']","Dropdown","Reading"</t>
  </si>
  <si>
    <t>"div[value='London']","Dropdown","London"</t>
  </si>
  <si>
    <t>"div[value='Bristol']","Dropdown","Bristol"</t>
  </si>
  <si>
    <t>"div[value='Slough']","Dropdown","Slough"</t>
  </si>
  <si>
    <t>"div[value='Windsor']","Dropdown","Windsor"</t>
  </si>
  <si>
    <t>"3"</t>
  </si>
  <si>
    <t>"value", "Reading,London,Bristol,Slough,Windsor", "city", "xpath=//uwc-combobox[@id="city"]"</t>
  </si>
  <si>
    <t>"Textbox", "Course","xpath=//uwc-combobox[@id="course"]"</t>
  </si>
  <si>
    <t>"value", "MBBS", "Course","xpath=//uwc-combobox[@id="course"]"</t>
  </si>
  <si>
    <t>"value", "", "city", "xpath=//uwc-combobox[@id="course"]"</t>
  </si>
  <si>
    <t>"div[value='Maths']","Dropdown","Maths"</t>
  </si>
  <si>
    <t>"div[value='English']","Dropdown","English"</t>
  </si>
  <si>
    <t>"Dropdown","New course","EXIST","div[value='New course']"</t>
  </si>
  <si>
    <t>"div[value='New course']","Dropdown","New course"</t>
  </si>
  <si>
    <t>"Highlighed","B","EXIST","div[value='BE']&gt;span"</t>
  </si>
  <si>
    <t>"B", "City","div[value='BE']&gt;span"</t>
  </si>
  <si>
    <t>"BE", "City","div[value='BE']"</t>
  </si>
  <si>
    <t>"Highlighed","B","NOT_EXIST","div[value='BE']&gt;span"</t>
  </si>
  <si>
    <t>"MDS", "Course","div[value='MDS']"</t>
  </si>
  <si>
    <t>"Textbox", "Combo box Json","xpath=//uwc-combobox[@id="combojson"]"</t>
  </si>
  <si>
    <t>"div[value='@TPH.TXN.FEETYPE.API']","Combobox","INDIA"</t>
  </si>
  <si>
    <t>"Combobox values","Json values","NOT_EXIST","div[value='@TPH.TXN.FEETYPE.API']"</t>
  </si>
  <si>
    <t>"Combobox values","Json values","EXIST","div[value='@TPH.TXN.FEETYPE.API']"</t>
  </si>
  <si>
    <t>"div[value='@TPH.TXN.FEETYPE.API']","Combobox","@TPH.TXN.FEETYPE.API"</t>
  </si>
  <si>
    <t>"div[value='@TPH.TXN.ZEROFEE.API']","Combobox","@TPH.TXN.ZEROFEE.API"</t>
  </si>
  <si>
    <t>"Combobox values","Json values","EXIST","div[value='@TPS.GET.ACCOUNT.NO']"</t>
  </si>
  <si>
    <t>"div[value='@TPS.GET.ACCOUNT.NO']","Combobox","@TPS.GET.ACCOUNT.NO"</t>
  </si>
  <si>
    <t>"Combobox values","Json values","EXIST","div[value='@TPS.GET.ACHCTIP.MAP.DETAILS']"</t>
  </si>
  <si>
    <t>"div[value='@TPS.GET.ACHCTIP.MAP.DETAILS']","Combobox","@TPS.GET.ACHCTIP.MAP.DETAILS"</t>
  </si>
  <si>
    <t>"Combobox values","Json values","EXIST","div[value='@TPS.GET.ADDENDA.VALUES']"</t>
  </si>
  <si>
    <t>"div[value='@TPS.GET.ADDENDA.VALUES']","Combobox","@TPS.GET.ADDENDA.VALUES"</t>
  </si>
  <si>
    <t>"Combobox values","Json values","EXIST","div[value='AA ACTIVITY BALANCES PROCESS API']"</t>
  </si>
  <si>
    <t>"div[value='AA ACTIVITY BALANCES PROCESS API']","Combobox","AA ACTIVITY BALANCES PROCESS API"</t>
  </si>
  <si>
    <t>"div[value='AA.CLASS.TYPE.API.POST.ACTIVITY']","Combobox","AA.CLASS.TYPE.API.POST.ACTIVITY"</t>
  </si>
  <si>
    <t>"1", "Verify combobox using json with more that 4000 records ", "", ""</t>
  </si>
  <si>
    <t xml:space="preserve">Verify UUX for Combobox field - Verify combobox using json with more that 4000 records </t>
  </si>
  <si>
    <t>"Textbox", "Populate Json","xpath=//button[@id='populatefromextfile']"</t>
  </si>
  <si>
    <t>"AA.", "set text","div[value='AA.CLASS.TYPE.API.POST.ACTIVITY']&gt;span"</t>
  </si>
  <si>
    <t>"div[value='AA.AMS.RETRIEVER.METHOD']","Combobox","AA.AMS.RETRIEVER.METHOD"</t>
  </si>
  <si>
    <t>"AA.", "set text","div[value='AA.AMS.RETRIEVER.METHOD']&gt;span"</t>
  </si>
  <si>
    <t>"uwc-text-field[label*='country'] &gt; label &gt; div &gt; input","U","Select country"</t>
  </si>
  <si>
    <t>"uwc-text-field[label='course'] &gt; label &gt; div &gt; input","B","Course"</t>
  </si>
  <si>
    <t>"uwc-combobox-chip-input[label*='JSON'] &gt; label &gt; uwc-chip-group[value*='AA'] &gt; div &gt; input","AA.","combojson"</t>
  </si>
  <si>
    <t>"value", "Reading", "course", "xpath=//uwc-combobox[@id="city"]"</t>
  </si>
  <si>
    <t>Combobox_C01</t>
  </si>
  <si>
    <t>Combobox_C02</t>
  </si>
  <si>
    <t>Combobox_C03</t>
  </si>
  <si>
    <t>Combobox_C04</t>
  </si>
  <si>
    <t>Combobox_C05</t>
  </si>
  <si>
    <t>Combobox_C06</t>
  </si>
  <si>
    <t>Combobox_C07</t>
  </si>
  <si>
    <t>Combobox_C08</t>
  </si>
  <si>
    <t>Combobox_C09</t>
  </si>
  <si>
    <t>Combobox_C10</t>
  </si>
  <si>
    <t>Combobox_C11</t>
  </si>
  <si>
    <t>Combobox_C12</t>
  </si>
  <si>
    <t>Combobox_C13</t>
  </si>
  <si>
    <t>Combobox_C15</t>
  </si>
  <si>
    <t>Combobox_C16</t>
  </si>
  <si>
    <t>Combobox_C17</t>
  </si>
  <si>
    <t>Combobox_C19</t>
  </si>
  <si>
    <t>Combobox_C20</t>
  </si>
  <si>
    <t>Combobox_C21</t>
  </si>
  <si>
    <t>Combobox_C22</t>
  </si>
  <si>
    <t>Combobox_C23</t>
  </si>
  <si>
    <t>Combobox_C24</t>
  </si>
  <si>
    <t>Combobox_C25</t>
  </si>
  <si>
    <t>Combobox_C26</t>
  </si>
  <si>
    <t>Combobox_C14</t>
  </si>
  <si>
    <t>Combobox_C18</t>
  </si>
  <si>
    <t>"ActualUTP/Combo3.jpg"</t>
  </si>
  <si>
    <t>"ExpectedUTP/Combo3.jpg"</t>
  </si>
  <si>
    <t>"ActualUTP/Combo3.jpg","ExpectedUTP/Combo3.jpg"</t>
  </si>
  <si>
    <t>Combobox_Field</t>
  </si>
  <si>
    <t>Verify UUX for Combobox field - Reset and check for the default values</t>
  </si>
  <si>
    <t>JavaScriptExecute</t>
  </si>
  <si>
    <t>"document.getElementById("course").shadowRoot.querySelector("div&gt;uwc-text-field[value=MBBS]")","MBBS","ELEMENT_EXIST",""</t>
  </si>
  <si>
    <t>"BACKSPACE"</t>
  </si>
  <si>
    <t>"value", "", "Country", "xpath=//uwc-combobox[@id="country"]"</t>
  </si>
  <si>
    <t>"document.getElementById("country").shadowRoot.querySelector("div&gt;uwc-text-field[value=UK]").shadowRoot.querySelector("label&gt;i")","Drop down","CLICK",""</t>
  </si>
  <si>
    <t>"value", "", "country", "xpath=//uwc-combobox[@id="country"]"</t>
  </si>
  <si>
    <t>"value", "UK", "country", "xpath=//uwc-combobox[@id="country"]"</t>
  </si>
  <si>
    <t>"MBBS", "Pre selected Value","NOT_EXIST","uwc-text-field[label='course']&gt;uwc-icon-button&gt;button[class*='button']"</t>
  </si>
  <si>
    <t>"document.getElementById("course").shadowRoot.querySelector("div&gt;uwc-text-field[value=MBBS]").shadowRoot.querySelector("label&gt;i")","Drop down","CLICK",""</t>
  </si>
  <si>
    <t>"Textbox", "subject","xpath=//uwc-combobox[@id="course"]"</t>
  </si>
  <si>
    <t>"uwc-combobox-chip-input[label*='JSON'] &gt; label &gt; uwc-chip-group[value*='AA'] &gt; div &gt; input","AA.CLASS.","combojson"</t>
  </si>
  <si>
    <t>"selected", "UK Country","EXIST","div:nth-child(1)[value*='UK'][selected]"</t>
  </si>
  <si>
    <t>"div:nth-child(1)[value='UK']","Combobox","UK"</t>
  </si>
  <si>
    <t>"uwc-menu-surface &gt; uwc-combobox-menu-content-container &gt; div:nth-child(1)[value='UK']","UK Dropdown","UK"</t>
  </si>
  <si>
    <t>"div:nth-child(3)[value='Kerela']","Dropdown","Kerela"</t>
  </si>
  <si>
    <t>"MBBS", "Pre selected Value","EXIST","div:nth-child(1)[value='MBBS'][selected]&gt;span"</t>
  </si>
  <si>
    <t>"MBBS", "City","div:nth-child(1)[value='MBBS']"</t>
  </si>
  <si>
    <t>"MBBS", "City","div:nth-child(1)[value='MBBS']&gt;span"</t>
  </si>
  <si>
    <t>"Please Select", "Course","div:nth-child(2)[aria-label*='Please Select']"</t>
  </si>
  <si>
    <t>"BE", "Course","div:nth-child(3)[value='BE']"</t>
  </si>
  <si>
    <t>"Bachelor", "Course","div:nth-child(4)[value='BA']"</t>
  </si>
  <si>
    <t>"div:nth-child(2)[aria-label*='Please Select']","Dropdown","Please Select"</t>
  </si>
  <si>
    <t>MFW-GD-Test-001</t>
  </si>
  <si>
    <t>GUI Validation Test</t>
  </si>
  <si>
    <t>Validate Grafana Dashboard Log-in</t>
  </si>
  <si>
    <t>Sabapathy</t>
  </si>
  <si>
    <t>Grafana</t>
  </si>
  <si>
    <t>"Config.defaultURL","login"</t>
  </si>
  <si>
    <t>"admin","Email or username","xpath=//input[@placeholder='email or username']"</t>
  </si>
  <si>
    <t>"admin","Password","xpath=//input[@placeholder='password']"</t>
  </si>
  <si>
    <t>"button","Log in","xpath=//span[text()='Log in']"</t>
  </si>
  <si>
    <t>"button","Skip","xpath=(//button[@type='button']//span)[2]"</t>
  </si>
  <si>
    <t>"Config.defaultURL","d/kxhumMonk/microservice-monitor?orgId=1&amp;from=now-1h&amp;to=now"</t>
  </si>
  <si>
    <t>"1", "Validate Grafana Dashboard Log-in", "", ""</t>
  </si>
  <si>
    <t>MFW-GD-Test-002</t>
  </si>
  <si>
    <t>Validate Microservice Monitor Home page</t>
  </si>
  <si>
    <t>"2", "Validate Microservice Monitor Home page'", "", ""</t>
  </si>
  <si>
    <t>"Last 15 minutes","Dropdown","xpath=//span[@class='css-15dl6a3']//span[1]"</t>
  </si>
  <si>
    <t>"Last 3 hours",""Dropdown","xpath=//label[text()='Last 3 hours']"</t>
  </si>
  <si>
    <t>"5"</t>
  </si>
  <si>
    <t>"Config.defaultURL","d/pk7Hpf5nz/microservices_metrics?orgId=1"</t>
  </si>
  <si>
    <t>MFW-GD-Test-003</t>
  </si>
  <si>
    <t>Validate Microservice Metrics Home page</t>
  </si>
  <si>
    <t>"3","Validate Microservice Metrics Home page","",""</t>
  </si>
  <si>
    <t>"paymentorder","Dropdown","xpath=//button[@id='Product']//span[1]"</t>
  </si>
  <si>
    <t>"ms-paymentorder","Dropdown","xpath=//span[text()='ms-paymentorder']"</t>
  </si>
  <si>
    <t>"15"</t>
  </si>
  <si>
    <t>MFW-GD-Test-004</t>
  </si>
  <si>
    <t>Validate list of Operation Id's under API Trends</t>
  </si>
  <si>
    <t>"3","Validate list of Operation Id's under API Trends","",""</t>
  </si>
  <si>
    <t>"API Trends","Dropdown","xpath=//h2[text()='API Trends']"</t>
  </si>
  <si>
    <t>"View","Dropdown","xpath=//span[text()='View']"</t>
  </si>
  <si>
    <t>"Operation Id","scrollbar-view","xpath=//div[@class='scrollbar-view']//div"</t>
  </si>
  <si>
    <t>MFW-GD-Test-005</t>
  </si>
  <si>
    <t>"4","Validate list of Query Types under DB Trends","",""</t>
  </si>
  <si>
    <t>"DB Trends","Dropdown","xpath=//h2[text()='DB Trends']"</t>
  </si>
  <si>
    <t>Validate list of Query Types under DB Trends</t>
  </si>
  <si>
    <t>"Query Type","scrollbar-view","xpath=//div[@class='scrollbar-view']//div"</t>
  </si>
  <si>
    <t>MFW-GD-Test-006</t>
  </si>
  <si>
    <t>"5","Validate list of Services under Events Trends","",""</t>
  </si>
  <si>
    <t>"Events Trends","Dropdown","xpath=//h2[text()='Events Trends']"</t>
  </si>
  <si>
    <t>"Service","scrollbar-view","xpath=//div[@class='scrollbar-view']//div"</t>
  </si>
  <si>
    <t>Validate list of Services under Events 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</si>
</sst>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0"/>
      <name val="Verdana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Verdana"/>
      <family val="2"/>
    </font>
    <font>
      <sz val="10"/>
      <name val="Mic Shell Dlg"/>
      <charset val="1"/>
    </font>
    <font>
      <sz val="10"/>
      <name val="Verdana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3"/>
      <name val="Arial"/>
      <family val="2"/>
    </font>
    <font>
      <sz val="11"/>
      <color theme="3"/>
      <name val="Arial"/>
      <family val="2"/>
    </font>
    <font>
      <b/>
      <sz val="12"/>
      <color theme="3" tint="-0.249977111117893"/>
      <name val="Arial"/>
      <family val="2"/>
    </font>
    <font>
      <sz val="12"/>
      <color theme="4"/>
      <name val="Arial"/>
      <family val="2"/>
    </font>
    <font>
      <b/>
      <sz val="12"/>
      <color theme="4"/>
      <name val="Arial"/>
      <family val="2"/>
    </font>
    <font>
      <b/>
      <sz val="12"/>
      <color theme="4"/>
      <name val="Verdana"/>
      <family val="2"/>
    </font>
    <font>
      <u/>
      <sz val="10"/>
      <color theme="10"/>
      <name val="Verdana"/>
      <family val="2"/>
    </font>
    <font>
      <sz val="11"/>
      <color rgb="FFC00000"/>
      <name val="Candara"/>
      <family val="2"/>
    </font>
    <font>
      <sz val="11"/>
      <name val="Candar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807">
    <xf numFmtId="0" fontId="0" fillId="0" borderId="0"/>
    <xf numFmtId="0" fontId="9" fillId="0" borderId="0"/>
    <xf numFmtId="0" fontId="4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5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1" fillId="0" borderId="0" applyNumberFormat="0" applyFill="0" applyBorder="0" applyAlignment="0" applyProtection="0"/>
    <xf numFmtId="0" fontId="2" fillId="0" borderId="0"/>
    <xf numFmtId="0" fontId="2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56">
    <xf numFmtId="0" fontId="0" fillId="0" borderId="0" xfId="0"/>
    <xf numFmtId="49" fontId="7" fillId="0" borderId="0" xfId="0" applyNumberFormat="1" applyFont="1"/>
    <xf numFmtId="0" fontId="7" fillId="0" borderId="0" xfId="0" applyFont="1"/>
    <xf numFmtId="0" fontId="4" fillId="0" borderId="0" xfId="2" applyFont="1" applyFill="1" applyBorder="1"/>
    <xf numFmtId="0" fontId="4" fillId="0" borderId="0" xfId="2" applyFont="1" applyFill="1" applyBorder="1" applyAlignment="1">
      <alignment vertical="top" wrapText="1"/>
    </xf>
    <xf numFmtId="0" fontId="4" fillId="0" borderId="0" xfId="2" applyAlignment="1">
      <alignment vertical="top" wrapText="1"/>
    </xf>
    <xf numFmtId="0" fontId="6" fillId="0" borderId="0" xfId="0" applyNumberFormat="1" applyFont="1" applyFill="1" applyBorder="1" applyAlignment="1">
      <alignment vertical="top" wrapText="1" readingOrder="1"/>
    </xf>
    <xf numFmtId="0" fontId="6" fillId="3" borderId="1" xfId="0" applyFont="1" applyFill="1" applyBorder="1" applyAlignment="1">
      <alignment vertical="top" wrapText="1" readingOrder="1"/>
    </xf>
    <xf numFmtId="0" fontId="5" fillId="3" borderId="1" xfId="0" applyFont="1" applyFill="1" applyBorder="1" applyAlignment="1">
      <alignment vertical="top" wrapText="1" readingOrder="1"/>
    </xf>
    <xf numFmtId="0" fontId="5" fillId="3" borderId="0" xfId="0" applyFont="1" applyFill="1" applyBorder="1" applyAlignment="1">
      <alignment vertical="top" wrapText="1" readingOrder="1"/>
    </xf>
    <xf numFmtId="0" fontId="6" fillId="3" borderId="2" xfId="0" applyFont="1" applyFill="1" applyBorder="1" applyAlignment="1">
      <alignment vertical="top" wrapText="1" readingOrder="1"/>
    </xf>
    <xf numFmtId="0" fontId="6" fillId="3" borderId="1" xfId="0" applyFont="1" applyFill="1" applyBorder="1" applyAlignment="1">
      <alignment vertical="top" wrapText="1"/>
    </xf>
    <xf numFmtId="0" fontId="10" fillId="0" borderId="0" xfId="0" applyNumberFormat="1" applyFont="1" applyBorder="1" applyAlignment="1">
      <alignment horizontal="left"/>
    </xf>
    <xf numFmtId="0" fontId="10" fillId="0" borderId="0" xfId="0" applyFont="1" applyBorder="1"/>
    <xf numFmtId="0" fontId="10" fillId="0" borderId="0" xfId="0" applyFont="1" applyBorder="1" applyAlignment="1">
      <alignment wrapText="1"/>
    </xf>
    <xf numFmtId="1" fontId="10" fillId="0" borderId="0" xfId="0" applyNumberFormat="1" applyFont="1" applyBorder="1" applyAlignment="1">
      <alignment horizontal="left"/>
    </xf>
    <xf numFmtId="0" fontId="11" fillId="0" borderId="1" xfId="0" applyFont="1" applyBorder="1"/>
    <xf numFmtId="0" fontId="12" fillId="0" borderId="1" xfId="0" applyFont="1" applyBorder="1"/>
    <xf numFmtId="0" fontId="13" fillId="0" borderId="1" xfId="0" applyFont="1" applyBorder="1"/>
    <xf numFmtId="0" fontId="14" fillId="0" borderId="1" xfId="0" applyFont="1" applyBorder="1"/>
    <xf numFmtId="0" fontId="12" fillId="0" borderId="3" xfId="0" applyFont="1" applyBorder="1"/>
    <xf numFmtId="0" fontId="13" fillId="0" borderId="1" xfId="0" applyFont="1" applyFill="1" applyBorder="1"/>
    <xf numFmtId="0" fontId="13" fillId="0" borderId="5" xfId="0" applyFont="1" applyFill="1" applyBorder="1"/>
    <xf numFmtId="0" fontId="4" fillId="0" borderId="1" xfId="2" applyBorder="1" applyAlignment="1">
      <alignment vertical="top" wrapText="1"/>
    </xf>
    <xf numFmtId="0" fontId="4" fillId="0" borderId="1" xfId="2" applyFont="1" applyFill="1" applyBorder="1" applyAlignment="1">
      <alignment vertical="top" wrapText="1"/>
    </xf>
    <xf numFmtId="49" fontId="15" fillId="0" borderId="0" xfId="0" applyNumberFormat="1" applyFont="1"/>
    <xf numFmtId="0" fontId="15" fillId="0" borderId="0" xfId="0" applyFont="1"/>
    <xf numFmtId="0" fontId="16" fillId="0" borderId="0" xfId="0" applyFont="1" applyBorder="1"/>
    <xf numFmtId="0" fontId="16" fillId="0" borderId="0" xfId="0" applyFont="1" applyBorder="1" applyAlignment="1">
      <alignment wrapText="1"/>
    </xf>
    <xf numFmtId="0" fontId="16" fillId="0" borderId="0" xfId="0" applyNumberFormat="1" applyFont="1" applyBorder="1" applyAlignment="1">
      <alignment horizontal="left"/>
    </xf>
    <xf numFmtId="0" fontId="19" fillId="0" borderId="1" xfId="0" applyFont="1" applyBorder="1"/>
    <xf numFmtId="0" fontId="19" fillId="0" borderId="1" xfId="0" applyFont="1" applyBorder="1" applyAlignment="1">
      <alignment wrapText="1"/>
    </xf>
    <xf numFmtId="0" fontId="19" fillId="0" borderId="3" xfId="0" applyFont="1" applyBorder="1" applyAlignment="1">
      <alignment horizontal="left"/>
    </xf>
    <xf numFmtId="0" fontId="19" fillId="0" borderId="3" xfId="0" applyFont="1" applyBorder="1" applyAlignment="1">
      <alignment horizontal="left" vertical="center"/>
    </xf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vertical="center" wrapText="1"/>
    </xf>
    <xf numFmtId="0" fontId="19" fillId="0" borderId="1" xfId="0" applyFont="1" applyBorder="1" applyAlignment="1">
      <alignment vertical="top" wrapText="1"/>
    </xf>
    <xf numFmtId="0" fontId="19" fillId="0" borderId="1" xfId="0" applyFont="1" applyBorder="1" applyAlignment="1">
      <alignment vertical="top"/>
    </xf>
    <xf numFmtId="0" fontId="19" fillId="0" borderId="3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20" fillId="3" borderId="1" xfId="0" applyFont="1" applyFill="1" applyBorder="1" applyAlignment="1">
      <alignment vertical="top" wrapText="1" readingOrder="1"/>
    </xf>
    <xf numFmtId="0" fontId="19" fillId="0" borderId="2" xfId="0" applyFont="1" applyBorder="1" applyAlignment="1">
      <alignment horizontal="left"/>
    </xf>
    <xf numFmtId="0" fontId="18" fillId="0" borderId="0" xfId="0" applyFont="1" applyBorder="1"/>
    <xf numFmtId="0" fontId="19" fillId="0" borderId="0" xfId="0" applyFont="1" applyBorder="1"/>
    <xf numFmtId="0" fontId="19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wrapText="1"/>
    </xf>
    <xf numFmtId="49" fontId="18" fillId="0" borderId="0" xfId="0" applyNumberFormat="1" applyFont="1"/>
    <xf numFmtId="0" fontId="17" fillId="2" borderId="0" xfId="2" applyFont="1" applyFill="1" applyBorder="1"/>
    <xf numFmtId="0" fontId="19" fillId="0" borderId="1" xfId="0" applyFont="1" applyBorder="1" applyAlignment="1">
      <alignment horizontal="left" wrapText="1"/>
    </xf>
    <xf numFmtId="0" fontId="19" fillId="0" borderId="0" xfId="0" applyFont="1" applyBorder="1" applyAlignment="1">
      <alignment wrapText="1"/>
    </xf>
    <xf numFmtId="0" fontId="21" fillId="3" borderId="1" xfId="3" applyFill="1" applyBorder="1" applyAlignment="1" applyProtection="1">
      <alignment vertical="top" wrapText="1" readingOrder="1"/>
    </xf>
    <xf numFmtId="0" fontId="19" fillId="0" borderId="3" xfId="0" applyFont="1" applyBorder="1" applyAlignment="1">
      <alignment horizontal="left" vertical="center"/>
    </xf>
    <xf numFmtId="0" fontId="5" fillId="3" borderId="4" xfId="0" applyFont="1" applyFill="1" applyBorder="1" applyAlignment="1">
      <alignment vertical="top" wrapText="1" readingOrder="1"/>
    </xf>
    <xf numFmtId="0" fontId="19" fillId="0" borderId="6" xfId="0" applyFont="1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6" fillId="0" borderId="0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16" fillId="0" borderId="0" xfId="0" applyFont="1" applyBorder="1" applyAlignment="1">
      <alignment horizontal="left" vertical="center"/>
    </xf>
    <xf numFmtId="0" fontId="5" fillId="3" borderId="1" xfId="0" applyFont="1" applyFill="1" applyBorder="1" applyAlignment="1">
      <alignment vertical="top" wrapText="1" readingOrder="1"/>
    </xf>
    <xf numFmtId="49" fontId="5" fillId="3" borderId="1" xfId="0" applyNumberFormat="1" applyFont="1" applyFill="1" applyBorder="1" applyAlignment="1">
      <alignment vertical="top" wrapText="1" readingOrder="1"/>
    </xf>
    <xf numFmtId="0" fontId="22" fillId="0" borderId="0" xfId="0" applyFont="1"/>
    <xf numFmtId="0" fontId="5" fillId="5" borderId="1" xfId="0" applyFont="1" applyFill="1" applyBorder="1" applyAlignment="1">
      <alignment vertical="top" wrapText="1" readingOrder="1"/>
    </xf>
    <xf numFmtId="0" fontId="5" fillId="5" borderId="4" xfId="2" applyFont="1" applyFill="1" applyBorder="1" applyAlignment="1">
      <alignment vertical="top" wrapText="1"/>
    </xf>
    <xf numFmtId="0" fontId="8" fillId="5" borderId="1" xfId="2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 readingOrder="1"/>
    </xf>
    <xf numFmtId="0" fontId="5" fillId="5" borderId="4" xfId="0" applyFont="1" applyFill="1" applyBorder="1" applyAlignment="1">
      <alignment vertical="top" wrapText="1" readingOrder="1"/>
    </xf>
    <xf numFmtId="49" fontId="22" fillId="0" borderId="1" xfId="0" applyNumberFormat="1" applyFont="1" applyBorder="1"/>
    <xf numFmtId="49" fontId="5" fillId="5" borderId="1" xfId="0" applyNumberFormat="1" applyFont="1" applyFill="1" applyBorder="1" applyAlignment="1">
      <alignment vertical="top" wrapText="1" readingOrder="1"/>
    </xf>
    <xf numFmtId="0" fontId="21" fillId="5" borderId="1" xfId="3" applyFill="1" applyBorder="1" applyAlignment="1" applyProtection="1">
      <alignment vertical="top" wrapText="1" readingOrder="1"/>
    </xf>
    <xf numFmtId="49" fontId="22" fillId="5" borderId="0" xfId="0" applyNumberFormat="1" applyFont="1" applyFill="1"/>
    <xf numFmtId="0" fontId="5" fillId="5" borderId="2" xfId="0" applyFont="1" applyFill="1" applyBorder="1" applyAlignment="1">
      <alignment vertical="top" wrapText="1" readingOrder="1"/>
    </xf>
    <xf numFmtId="49" fontId="5" fillId="5" borderId="4" xfId="0" applyNumberFormat="1" applyFont="1" applyFill="1" applyBorder="1" applyAlignment="1">
      <alignment vertical="top" wrapText="1" readingOrder="1"/>
    </xf>
    <xf numFmtId="0" fontId="5" fillId="5" borderId="0" xfId="0" applyFont="1" applyFill="1" applyBorder="1" applyAlignment="1">
      <alignment vertical="top" wrapText="1" readingOrder="1"/>
    </xf>
    <xf numFmtId="49" fontId="6" fillId="5" borderId="1" xfId="0" applyNumberFormat="1" applyFont="1" applyFill="1" applyBorder="1" applyAlignment="1">
      <alignment vertical="top" wrapText="1" readingOrder="1"/>
    </xf>
    <xf numFmtId="0" fontId="6" fillId="5" borderId="1" xfId="0" applyFont="1" applyFill="1" applyBorder="1" applyAlignment="1">
      <alignment vertical="top" wrapText="1" readingOrder="1"/>
    </xf>
    <xf numFmtId="49" fontId="5" fillId="5" borderId="1" xfId="0" applyNumberFormat="1" applyFont="1" applyFill="1" applyBorder="1" applyAlignment="1">
      <alignment vertical="top" wrapText="1"/>
    </xf>
    <xf numFmtId="49" fontId="5" fillId="5" borderId="4" xfId="0" applyNumberFormat="1" applyFont="1" applyFill="1" applyBorder="1" applyAlignment="1">
      <alignment vertical="top" wrapText="1"/>
    </xf>
    <xf numFmtId="0" fontId="6" fillId="5" borderId="2" xfId="0" applyFont="1" applyFill="1" applyBorder="1" applyAlignment="1">
      <alignment vertical="top" wrapText="1" readingOrder="1"/>
    </xf>
    <xf numFmtId="0" fontId="5" fillId="5" borderId="9" xfId="0" applyFont="1" applyFill="1" applyBorder="1" applyAlignment="1">
      <alignment vertical="top" wrapText="1" readingOrder="1"/>
    </xf>
    <xf numFmtId="49" fontId="5" fillId="5" borderId="0" xfId="0" applyNumberFormat="1" applyFont="1" applyFill="1" applyBorder="1" applyAlignment="1">
      <alignment vertical="top" wrapText="1" readingOrder="1"/>
    </xf>
    <xf numFmtId="0" fontId="21" fillId="5" borderId="0" xfId="3" applyFill="1" applyBorder="1" applyAlignment="1" applyProtection="1">
      <alignment vertical="top" wrapText="1" readingOrder="1"/>
    </xf>
    <xf numFmtId="49" fontId="5" fillId="5" borderId="0" xfId="0" applyNumberFormat="1" applyFont="1" applyFill="1" applyBorder="1" applyAlignment="1">
      <alignment vertical="top" wrapText="1"/>
    </xf>
    <xf numFmtId="0" fontId="21" fillId="5" borderId="4" xfId="3" applyFill="1" applyBorder="1" applyAlignment="1" applyProtection="1">
      <alignment vertical="top" wrapText="1" readingOrder="1"/>
    </xf>
    <xf numFmtId="0" fontId="22" fillId="0" borderId="10" xfId="0" applyFont="1" applyBorder="1" applyAlignment="1">
      <alignment wrapText="1"/>
    </xf>
    <xf numFmtId="0" fontId="5" fillId="5" borderId="1" xfId="0" applyFont="1" applyFill="1" applyBorder="1" applyAlignment="1">
      <alignment wrapText="1" readingOrder="1"/>
    </xf>
    <xf numFmtId="0" fontId="22" fillId="0" borderId="1" xfId="0" applyFont="1" applyBorder="1"/>
    <xf numFmtId="0" fontId="5" fillId="3" borderId="2" xfId="0" applyFont="1" applyFill="1" applyBorder="1" applyAlignment="1">
      <alignment vertical="top" wrapText="1" readingOrder="1"/>
    </xf>
    <xf numFmtId="0" fontId="8" fillId="4" borderId="1" xfId="0" applyFont="1" applyFill="1" applyBorder="1" applyAlignment="1">
      <alignment vertical="top" readingOrder="1"/>
    </xf>
    <xf numFmtId="0" fontId="6" fillId="0" borderId="1" xfId="0" applyNumberFormat="1" applyFont="1" applyFill="1" applyBorder="1" applyAlignment="1">
      <alignment vertical="top" wrapText="1" readingOrder="1"/>
    </xf>
    <xf numFmtId="0" fontId="22" fillId="0" borderId="1" xfId="0" applyFont="1" applyBorder="1" applyAlignment="1">
      <alignment wrapText="1"/>
    </xf>
    <xf numFmtId="0" fontId="8" fillId="5" borderId="4" xfId="2" applyFont="1" applyFill="1" applyBorder="1" applyAlignment="1">
      <alignment vertical="top" wrapText="1"/>
    </xf>
    <xf numFmtId="0" fontId="5" fillId="5" borderId="3" xfId="0" applyFont="1" applyFill="1" applyBorder="1" applyAlignment="1">
      <alignment vertical="top" wrapText="1" readingOrder="1"/>
    </xf>
    <xf numFmtId="0" fontId="22" fillId="0" borderId="11" xfId="0" applyFont="1" applyBorder="1" applyAlignment="1">
      <alignment wrapText="1"/>
    </xf>
    <xf numFmtId="0" fontId="5" fillId="5" borderId="3" xfId="0" applyFont="1" applyFill="1" applyBorder="1" applyAlignment="1">
      <alignment wrapText="1" readingOrder="1"/>
    </xf>
    <xf numFmtId="49" fontId="22" fillId="0" borderId="3" xfId="0" applyNumberFormat="1" applyFont="1" applyBorder="1"/>
    <xf numFmtId="0" fontId="5" fillId="3" borderId="3" xfId="0" applyFont="1" applyFill="1" applyBorder="1" applyAlignment="1">
      <alignment vertical="top" wrapText="1" readingOrder="1"/>
    </xf>
    <xf numFmtId="0" fontId="5" fillId="5" borderId="5" xfId="0" applyFont="1" applyFill="1" applyBorder="1" applyAlignment="1">
      <alignment vertical="top" wrapText="1" readingOrder="1"/>
    </xf>
    <xf numFmtId="49" fontId="22" fillId="0" borderId="2" xfId="0" applyNumberFormat="1" applyFont="1" applyBorder="1"/>
    <xf numFmtId="0" fontId="5" fillId="5" borderId="4" xfId="0" applyFont="1" applyFill="1" applyBorder="1" applyAlignment="1">
      <alignment wrapText="1" readingOrder="1"/>
    </xf>
    <xf numFmtId="0" fontId="4" fillId="0" borderId="4" xfId="2" applyBorder="1" applyAlignment="1">
      <alignment vertical="top" wrapText="1"/>
    </xf>
    <xf numFmtId="0" fontId="4" fillId="0" borderId="4" xfId="2" applyFont="1" applyFill="1" applyBorder="1" applyAlignment="1">
      <alignment vertical="top" wrapText="1"/>
    </xf>
    <xf numFmtId="49" fontId="5" fillId="3" borderId="3" xfId="0" applyNumberFormat="1" applyFont="1" applyFill="1" applyBorder="1" applyAlignment="1">
      <alignment vertical="top" wrapText="1" readingOrder="1"/>
    </xf>
    <xf numFmtId="0" fontId="22" fillId="0" borderId="3" xfId="0" applyFont="1" applyBorder="1"/>
    <xf numFmtId="0" fontId="5" fillId="5" borderId="1" xfId="0" applyFont="1" applyFill="1" applyBorder="1" applyAlignment="1">
      <alignment vertical="top" wrapText="1"/>
    </xf>
    <xf numFmtId="0" fontId="5" fillId="5" borderId="1" xfId="2" applyFont="1" applyFill="1" applyBorder="1" applyAlignment="1">
      <alignment vertical="top" wrapText="1"/>
    </xf>
    <xf numFmtId="0" fontId="22" fillId="5" borderId="1" xfId="0" applyFont="1" applyFill="1" applyBorder="1" applyAlignment="1">
      <alignment wrapText="1"/>
    </xf>
    <xf numFmtId="0" fontId="22" fillId="5" borderId="0" xfId="0" applyFont="1" applyFill="1"/>
    <xf numFmtId="0" fontId="22" fillId="5" borderId="1" xfId="0" applyFont="1" applyFill="1" applyBorder="1"/>
    <xf numFmtId="49" fontId="5" fillId="3" borderId="4" xfId="0" applyNumberFormat="1" applyFont="1" applyFill="1" applyBorder="1" applyAlignment="1">
      <alignment vertical="top" wrapText="1" readingOrder="1"/>
    </xf>
    <xf numFmtId="0" fontId="23" fillId="0" borderId="0" xfId="0" applyFont="1"/>
    <xf numFmtId="0" fontId="21" fillId="5" borderId="4" xfId="3" applyFill="1" applyBorder="1" applyAlignment="1" applyProtection="1">
      <alignment vertical="top" wrapText="1"/>
    </xf>
    <xf numFmtId="0" fontId="22" fillId="0" borderId="4" xfId="0" applyFont="1" applyBorder="1"/>
    <xf numFmtId="0" fontId="13" fillId="0" borderId="0" xfId="0" applyFont="1" applyBorder="1"/>
    <xf numFmtId="0" fontId="19" fillId="0" borderId="0" xfId="0" applyFont="1" applyBorder="1" applyAlignment="1">
      <alignment horizontal="left"/>
    </xf>
    <xf numFmtId="0" fontId="5" fillId="3" borderId="1" xfId="0" applyFont="1" applyFill="1" applyBorder="1" applyAlignment="1">
      <alignment vertical="top" wrapText="1" readingOrder="1"/>
    </xf>
    <xf numFmtId="0" fontId="5" fillId="3" borderId="0" xfId="0" applyFont="1" applyFill="1" applyBorder="1" applyAlignment="1">
      <alignment vertical="top" wrapText="1" readingOrder="1"/>
    </xf>
    <xf numFmtId="0" fontId="5" fillId="3" borderId="2" xfId="0" applyFont="1" applyFill="1" applyBorder="1" applyAlignment="1">
      <alignment vertical="top" wrapText="1" readingOrder="1"/>
    </xf>
    <xf numFmtId="0" fontId="13" fillId="0" borderId="1" xfId="0" applyFont="1" applyBorder="1"/>
    <xf numFmtId="0" fontId="4" fillId="0" borderId="1" xfId="2" applyBorder="1" applyAlignment="1">
      <alignment vertical="top" wrapText="1"/>
    </xf>
    <xf numFmtId="0" fontId="19" fillId="0" borderId="1" xfId="0" applyFont="1" applyBorder="1"/>
    <xf numFmtId="0" fontId="19" fillId="0" borderId="1" xfId="0" applyFont="1" applyBorder="1" applyAlignment="1">
      <alignment vertical="center"/>
    </xf>
    <xf numFmtId="0" fontId="19" fillId="0" borderId="1" xfId="0" applyFont="1" applyBorder="1" applyAlignment="1">
      <alignment horizontal="left"/>
    </xf>
    <xf numFmtId="0" fontId="19" fillId="0" borderId="2" xfId="0" applyFont="1" applyBorder="1" applyAlignment="1">
      <alignment horizontal="left"/>
    </xf>
    <xf numFmtId="0" fontId="5" fillId="3" borderId="4" xfId="0" applyFont="1" applyFill="1" applyBorder="1" applyAlignment="1">
      <alignment vertical="top" wrapText="1" readingOrder="1"/>
    </xf>
    <xf numFmtId="0" fontId="5" fillId="5" borderId="1" xfId="0" applyFont="1" applyFill="1" applyBorder="1" applyAlignment="1">
      <alignment vertical="top" wrapText="1" readingOrder="1"/>
    </xf>
    <xf numFmtId="0" fontId="5" fillId="5" borderId="4" xfId="2" applyFont="1" applyFill="1" applyBorder="1" applyAlignment="1">
      <alignment vertical="top" wrapText="1"/>
    </xf>
    <xf numFmtId="0" fontId="8" fillId="5" borderId="1" xfId="2" applyFont="1" applyFill="1" applyBorder="1" applyAlignment="1">
      <alignment vertical="top" wrapText="1"/>
    </xf>
    <xf numFmtId="0" fontId="5" fillId="3" borderId="0" xfId="0" applyFont="1" applyFill="1" applyAlignment="1">
      <alignment vertical="top" wrapText="1" readingOrder="1"/>
    </xf>
    <xf numFmtId="49" fontId="5" fillId="5" borderId="1" xfId="0" applyNumberFormat="1" applyFont="1" applyFill="1" applyBorder="1" applyAlignment="1">
      <alignment vertical="top" wrapText="1" readingOrder="1"/>
    </xf>
    <xf numFmtId="0" fontId="21" fillId="5" borderId="1" xfId="3" applyFill="1" applyBorder="1" applyAlignment="1" applyProtection="1">
      <alignment vertical="top" wrapText="1" readingOrder="1"/>
    </xf>
    <xf numFmtId="0" fontId="22" fillId="0" borderId="1" xfId="0" applyFont="1" applyBorder="1"/>
    <xf numFmtId="0" fontId="22" fillId="5" borderId="1" xfId="0" applyFont="1" applyFill="1" applyBorder="1" applyAlignment="1">
      <alignment wrapText="1"/>
    </xf>
    <xf numFmtId="0" fontId="22" fillId="0" borderId="0" xfId="0" applyFont="1" applyBorder="1"/>
    <xf numFmtId="0" fontId="22" fillId="0" borderId="4" xfId="0" applyFont="1" applyBorder="1"/>
    <xf numFmtId="0" fontId="19" fillId="0" borderId="3" xfId="0" applyFont="1" applyBorder="1"/>
    <xf numFmtId="0" fontId="5" fillId="3" borderId="5" xfId="0" applyFont="1" applyFill="1" applyBorder="1" applyAlignment="1">
      <alignment vertical="top" wrapText="1" readingOrder="1"/>
    </xf>
    <xf numFmtId="0" fontId="5" fillId="3" borderId="7" xfId="0" applyFont="1" applyFill="1" applyBorder="1" applyAlignment="1">
      <alignment vertical="top" wrapText="1" readingOrder="1"/>
    </xf>
    <xf numFmtId="0" fontId="5" fillId="3" borderId="9" xfId="0" applyFont="1" applyFill="1" applyBorder="1" applyAlignment="1">
      <alignment vertical="top" wrapText="1" readingOrder="1"/>
    </xf>
    <xf numFmtId="0" fontId="16" fillId="0" borderId="7" xfId="0" applyNumberFormat="1" applyFont="1" applyBorder="1" applyAlignment="1">
      <alignment horizontal="center" vertical="center"/>
    </xf>
    <xf numFmtId="0" fontId="16" fillId="0" borderId="8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19" fillId="0" borderId="5" xfId="0" applyFont="1" applyBorder="1" applyAlignment="1">
      <alignment horizontal="left" vertical="center"/>
    </xf>
    <xf numFmtId="0" fontId="19" fillId="0" borderId="4" xfId="0" applyFont="1" applyBorder="1" applyAlignment="1">
      <alignment horizontal="left" vertical="center"/>
    </xf>
    <xf numFmtId="0" fontId="19" fillId="0" borderId="3" xfId="0" applyFont="1" applyBorder="1" applyAlignment="1">
      <alignment horizontal="left" wrapText="1"/>
    </xf>
    <xf numFmtId="0" fontId="19" fillId="0" borderId="4" xfId="0" applyFont="1" applyBorder="1" applyAlignment="1">
      <alignment horizontal="left" wrapText="1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horizontal="center" vertical="center"/>
    </xf>
    <xf numFmtId="0" fontId="19" fillId="0" borderId="3" xfId="0" applyNumberFormat="1" applyFont="1" applyBorder="1" applyAlignment="1">
      <alignment horizontal="center" vertical="center"/>
    </xf>
    <xf numFmtId="0" fontId="19" fillId="0" borderId="5" xfId="0" applyNumberFormat="1" applyFont="1" applyBorder="1" applyAlignment="1">
      <alignment horizontal="center" vertical="center"/>
    </xf>
    <xf numFmtId="0" fontId="19" fillId="0" borderId="4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3" xfId="0" applyFont="1" applyBorder="1" applyAlignment="1">
      <alignment horizontal="left"/>
    </xf>
    <xf numFmtId="0" fontId="19" fillId="0" borderId="4" xfId="0" applyFont="1" applyBorder="1" applyAlignment="1">
      <alignment horizontal="left"/>
    </xf>
  </cellXfs>
  <cellStyles count="1807">
    <cellStyle name="Hyperlink" xfId="3" builtinId="8"/>
    <cellStyle name="Hyperlink 2" xfId="16"/>
    <cellStyle name="Hyperlink 3" xfId="19"/>
    <cellStyle name="Normal" xfId="0" builtinId="0"/>
    <cellStyle name="Normal 2" xfId="5"/>
    <cellStyle name="Normal 2 2" xfId="1"/>
    <cellStyle name="Normal 2 2 2" xfId="6"/>
    <cellStyle name="Normal 2 2 3" xfId="4"/>
    <cellStyle name="Normal 2 4" xfId="8"/>
    <cellStyle name="Normal 3" xfId="20"/>
    <cellStyle name="Normal 3 10" xfId="920"/>
    <cellStyle name="Normal 3 2" xfId="23"/>
    <cellStyle name="Normal 3 2 2" xfId="28"/>
    <cellStyle name="Normal 3 2 2 2" xfId="38"/>
    <cellStyle name="Normal 3 2 2 2 2" xfId="55"/>
    <cellStyle name="Normal 3 2 2 2 2 2" xfId="111"/>
    <cellStyle name="Normal 3 2 2 2 2 2 2" xfId="223"/>
    <cellStyle name="Normal 3 2 2 2 2 2 2 2" xfId="447"/>
    <cellStyle name="Normal 3 2 2 2 2 2 2 2 2" xfId="895"/>
    <cellStyle name="Normal 3 2 2 2 2 2 2 2 2 2" xfId="1792"/>
    <cellStyle name="Normal 3 2 2 2 2 2 2 2 3" xfId="1344"/>
    <cellStyle name="Normal 3 2 2 2 2 2 2 3" xfId="671"/>
    <cellStyle name="Normal 3 2 2 2 2 2 2 3 2" xfId="1568"/>
    <cellStyle name="Normal 3 2 2 2 2 2 2 4" xfId="1120"/>
    <cellStyle name="Normal 3 2 2 2 2 2 3" xfId="335"/>
    <cellStyle name="Normal 3 2 2 2 2 2 3 2" xfId="783"/>
    <cellStyle name="Normal 3 2 2 2 2 2 3 2 2" xfId="1680"/>
    <cellStyle name="Normal 3 2 2 2 2 2 3 3" xfId="1232"/>
    <cellStyle name="Normal 3 2 2 2 2 2 4" xfId="559"/>
    <cellStyle name="Normal 3 2 2 2 2 2 4 2" xfId="1456"/>
    <cellStyle name="Normal 3 2 2 2 2 2 5" xfId="1008"/>
    <cellStyle name="Normal 3 2 2 2 2 3" xfId="167"/>
    <cellStyle name="Normal 3 2 2 2 2 3 2" xfId="391"/>
    <cellStyle name="Normal 3 2 2 2 2 3 2 2" xfId="839"/>
    <cellStyle name="Normal 3 2 2 2 2 3 2 2 2" xfId="1736"/>
    <cellStyle name="Normal 3 2 2 2 2 3 2 3" xfId="1288"/>
    <cellStyle name="Normal 3 2 2 2 2 3 3" xfId="615"/>
    <cellStyle name="Normal 3 2 2 2 2 3 3 2" xfId="1512"/>
    <cellStyle name="Normal 3 2 2 2 2 3 4" xfId="1064"/>
    <cellStyle name="Normal 3 2 2 2 2 4" xfId="279"/>
    <cellStyle name="Normal 3 2 2 2 2 4 2" xfId="727"/>
    <cellStyle name="Normal 3 2 2 2 2 4 2 2" xfId="1624"/>
    <cellStyle name="Normal 3 2 2 2 2 4 3" xfId="1176"/>
    <cellStyle name="Normal 3 2 2 2 2 5" xfId="503"/>
    <cellStyle name="Normal 3 2 2 2 2 5 2" xfId="1400"/>
    <cellStyle name="Normal 3 2 2 2 2 6" xfId="952"/>
    <cellStyle name="Normal 3 2 2 2 3" xfId="94"/>
    <cellStyle name="Normal 3 2 2 2 3 2" xfId="206"/>
    <cellStyle name="Normal 3 2 2 2 3 2 2" xfId="430"/>
    <cellStyle name="Normal 3 2 2 2 3 2 2 2" xfId="878"/>
    <cellStyle name="Normal 3 2 2 2 3 2 2 2 2" xfId="1775"/>
    <cellStyle name="Normal 3 2 2 2 3 2 2 3" xfId="1327"/>
    <cellStyle name="Normal 3 2 2 2 3 2 3" xfId="654"/>
    <cellStyle name="Normal 3 2 2 2 3 2 3 2" xfId="1551"/>
    <cellStyle name="Normal 3 2 2 2 3 2 4" xfId="1103"/>
    <cellStyle name="Normal 3 2 2 2 3 3" xfId="318"/>
    <cellStyle name="Normal 3 2 2 2 3 3 2" xfId="766"/>
    <cellStyle name="Normal 3 2 2 2 3 3 2 2" xfId="1663"/>
    <cellStyle name="Normal 3 2 2 2 3 3 3" xfId="1215"/>
    <cellStyle name="Normal 3 2 2 2 3 4" xfId="542"/>
    <cellStyle name="Normal 3 2 2 2 3 4 2" xfId="1439"/>
    <cellStyle name="Normal 3 2 2 2 3 5" xfId="991"/>
    <cellStyle name="Normal 3 2 2 2 4" xfId="150"/>
    <cellStyle name="Normal 3 2 2 2 4 2" xfId="374"/>
    <cellStyle name="Normal 3 2 2 2 4 2 2" xfId="822"/>
    <cellStyle name="Normal 3 2 2 2 4 2 2 2" xfId="1719"/>
    <cellStyle name="Normal 3 2 2 2 4 2 3" xfId="1271"/>
    <cellStyle name="Normal 3 2 2 2 4 3" xfId="598"/>
    <cellStyle name="Normal 3 2 2 2 4 3 2" xfId="1495"/>
    <cellStyle name="Normal 3 2 2 2 4 4" xfId="1047"/>
    <cellStyle name="Normal 3 2 2 2 5" xfId="262"/>
    <cellStyle name="Normal 3 2 2 2 5 2" xfId="710"/>
    <cellStyle name="Normal 3 2 2 2 5 2 2" xfId="1607"/>
    <cellStyle name="Normal 3 2 2 2 5 3" xfId="1159"/>
    <cellStyle name="Normal 3 2 2 2 6" xfId="486"/>
    <cellStyle name="Normal 3 2 2 2 6 2" xfId="1383"/>
    <cellStyle name="Normal 3 2 2 2 7" xfId="935"/>
    <cellStyle name="Normal 3 2 2 3" xfId="46"/>
    <cellStyle name="Normal 3 2 2 3 2" xfId="102"/>
    <cellStyle name="Normal 3 2 2 3 2 2" xfId="214"/>
    <cellStyle name="Normal 3 2 2 3 2 2 2" xfId="438"/>
    <cellStyle name="Normal 3 2 2 3 2 2 2 2" xfId="886"/>
    <cellStyle name="Normal 3 2 2 3 2 2 2 2 2" xfId="1783"/>
    <cellStyle name="Normal 3 2 2 3 2 2 2 3" xfId="1335"/>
    <cellStyle name="Normal 3 2 2 3 2 2 3" xfId="662"/>
    <cellStyle name="Normal 3 2 2 3 2 2 3 2" xfId="1559"/>
    <cellStyle name="Normal 3 2 2 3 2 2 4" xfId="1111"/>
    <cellStyle name="Normal 3 2 2 3 2 3" xfId="326"/>
    <cellStyle name="Normal 3 2 2 3 2 3 2" xfId="774"/>
    <cellStyle name="Normal 3 2 2 3 2 3 2 2" xfId="1671"/>
    <cellStyle name="Normal 3 2 2 3 2 3 3" xfId="1223"/>
    <cellStyle name="Normal 3 2 2 3 2 4" xfId="550"/>
    <cellStyle name="Normal 3 2 2 3 2 4 2" xfId="1447"/>
    <cellStyle name="Normal 3 2 2 3 2 5" xfId="999"/>
    <cellStyle name="Normal 3 2 2 3 3" xfId="158"/>
    <cellStyle name="Normal 3 2 2 3 3 2" xfId="382"/>
    <cellStyle name="Normal 3 2 2 3 3 2 2" xfId="830"/>
    <cellStyle name="Normal 3 2 2 3 3 2 2 2" xfId="1727"/>
    <cellStyle name="Normal 3 2 2 3 3 2 3" xfId="1279"/>
    <cellStyle name="Normal 3 2 2 3 3 3" xfId="606"/>
    <cellStyle name="Normal 3 2 2 3 3 3 2" xfId="1503"/>
    <cellStyle name="Normal 3 2 2 3 3 4" xfId="1055"/>
    <cellStyle name="Normal 3 2 2 3 4" xfId="270"/>
    <cellStyle name="Normal 3 2 2 3 4 2" xfId="718"/>
    <cellStyle name="Normal 3 2 2 3 4 2 2" xfId="1615"/>
    <cellStyle name="Normal 3 2 2 3 4 3" xfId="1167"/>
    <cellStyle name="Normal 3 2 2 3 5" xfId="494"/>
    <cellStyle name="Normal 3 2 2 3 5 2" xfId="1391"/>
    <cellStyle name="Normal 3 2 2 3 6" xfId="943"/>
    <cellStyle name="Normal 3 2 2 4" xfId="85"/>
    <cellStyle name="Normal 3 2 2 4 2" xfId="197"/>
    <cellStyle name="Normal 3 2 2 4 2 2" xfId="421"/>
    <cellStyle name="Normal 3 2 2 4 2 2 2" xfId="869"/>
    <cellStyle name="Normal 3 2 2 4 2 2 2 2" xfId="1766"/>
    <cellStyle name="Normal 3 2 2 4 2 2 3" xfId="1318"/>
    <cellStyle name="Normal 3 2 2 4 2 3" xfId="645"/>
    <cellStyle name="Normal 3 2 2 4 2 3 2" xfId="1542"/>
    <cellStyle name="Normal 3 2 2 4 2 4" xfId="1094"/>
    <cellStyle name="Normal 3 2 2 4 3" xfId="309"/>
    <cellStyle name="Normal 3 2 2 4 3 2" xfId="757"/>
    <cellStyle name="Normal 3 2 2 4 3 2 2" xfId="1654"/>
    <cellStyle name="Normal 3 2 2 4 3 3" xfId="1206"/>
    <cellStyle name="Normal 3 2 2 4 4" xfId="533"/>
    <cellStyle name="Normal 3 2 2 4 4 2" xfId="1430"/>
    <cellStyle name="Normal 3 2 2 4 5" xfId="982"/>
    <cellStyle name="Normal 3 2 2 5" xfId="141"/>
    <cellStyle name="Normal 3 2 2 5 2" xfId="365"/>
    <cellStyle name="Normal 3 2 2 5 2 2" xfId="813"/>
    <cellStyle name="Normal 3 2 2 5 2 2 2" xfId="1710"/>
    <cellStyle name="Normal 3 2 2 5 2 3" xfId="1262"/>
    <cellStyle name="Normal 3 2 2 5 3" xfId="589"/>
    <cellStyle name="Normal 3 2 2 5 3 2" xfId="1486"/>
    <cellStyle name="Normal 3 2 2 5 4" xfId="1038"/>
    <cellStyle name="Normal 3 2 2 6" xfId="253"/>
    <cellStyle name="Normal 3 2 2 6 2" xfId="701"/>
    <cellStyle name="Normal 3 2 2 6 2 2" xfId="1598"/>
    <cellStyle name="Normal 3 2 2 6 3" xfId="1150"/>
    <cellStyle name="Normal 3 2 2 7" xfId="477"/>
    <cellStyle name="Normal 3 2 2 7 2" xfId="1374"/>
    <cellStyle name="Normal 3 2 2 8" xfId="926"/>
    <cellStyle name="Normal 3 2 3" xfId="33"/>
    <cellStyle name="Normal 3 2 3 2" xfId="51"/>
    <cellStyle name="Normal 3 2 3 2 2" xfId="107"/>
    <cellStyle name="Normal 3 2 3 2 2 2" xfId="219"/>
    <cellStyle name="Normal 3 2 3 2 2 2 2" xfId="443"/>
    <cellStyle name="Normal 3 2 3 2 2 2 2 2" xfId="891"/>
    <cellStyle name="Normal 3 2 3 2 2 2 2 2 2" xfId="1788"/>
    <cellStyle name="Normal 3 2 3 2 2 2 2 3" xfId="1340"/>
    <cellStyle name="Normal 3 2 3 2 2 2 3" xfId="667"/>
    <cellStyle name="Normal 3 2 3 2 2 2 3 2" xfId="1564"/>
    <cellStyle name="Normal 3 2 3 2 2 2 4" xfId="1116"/>
    <cellStyle name="Normal 3 2 3 2 2 3" xfId="331"/>
    <cellStyle name="Normal 3 2 3 2 2 3 2" xfId="779"/>
    <cellStyle name="Normal 3 2 3 2 2 3 2 2" xfId="1676"/>
    <cellStyle name="Normal 3 2 3 2 2 3 3" xfId="1228"/>
    <cellStyle name="Normal 3 2 3 2 2 4" xfId="555"/>
    <cellStyle name="Normal 3 2 3 2 2 4 2" xfId="1452"/>
    <cellStyle name="Normal 3 2 3 2 2 5" xfId="1004"/>
    <cellStyle name="Normal 3 2 3 2 3" xfId="163"/>
    <cellStyle name="Normal 3 2 3 2 3 2" xfId="387"/>
    <cellStyle name="Normal 3 2 3 2 3 2 2" xfId="835"/>
    <cellStyle name="Normal 3 2 3 2 3 2 2 2" xfId="1732"/>
    <cellStyle name="Normal 3 2 3 2 3 2 3" xfId="1284"/>
    <cellStyle name="Normal 3 2 3 2 3 3" xfId="611"/>
    <cellStyle name="Normal 3 2 3 2 3 3 2" xfId="1508"/>
    <cellStyle name="Normal 3 2 3 2 3 4" xfId="1060"/>
    <cellStyle name="Normal 3 2 3 2 4" xfId="275"/>
    <cellStyle name="Normal 3 2 3 2 4 2" xfId="723"/>
    <cellStyle name="Normal 3 2 3 2 4 2 2" xfId="1620"/>
    <cellStyle name="Normal 3 2 3 2 4 3" xfId="1172"/>
    <cellStyle name="Normal 3 2 3 2 5" xfId="499"/>
    <cellStyle name="Normal 3 2 3 2 5 2" xfId="1396"/>
    <cellStyle name="Normal 3 2 3 2 6" xfId="948"/>
    <cellStyle name="Normal 3 2 3 3" xfId="90"/>
    <cellStyle name="Normal 3 2 3 3 2" xfId="202"/>
    <cellStyle name="Normal 3 2 3 3 2 2" xfId="426"/>
    <cellStyle name="Normal 3 2 3 3 2 2 2" xfId="874"/>
    <cellStyle name="Normal 3 2 3 3 2 2 2 2" xfId="1771"/>
    <cellStyle name="Normal 3 2 3 3 2 2 3" xfId="1323"/>
    <cellStyle name="Normal 3 2 3 3 2 3" xfId="650"/>
    <cellStyle name="Normal 3 2 3 3 2 3 2" xfId="1547"/>
    <cellStyle name="Normal 3 2 3 3 2 4" xfId="1099"/>
    <cellStyle name="Normal 3 2 3 3 3" xfId="314"/>
    <cellStyle name="Normal 3 2 3 3 3 2" xfId="762"/>
    <cellStyle name="Normal 3 2 3 3 3 2 2" xfId="1659"/>
    <cellStyle name="Normal 3 2 3 3 3 3" xfId="1211"/>
    <cellStyle name="Normal 3 2 3 3 4" xfId="538"/>
    <cellStyle name="Normal 3 2 3 3 4 2" xfId="1435"/>
    <cellStyle name="Normal 3 2 3 3 5" xfId="987"/>
    <cellStyle name="Normal 3 2 3 4" xfId="146"/>
    <cellStyle name="Normal 3 2 3 4 2" xfId="370"/>
    <cellStyle name="Normal 3 2 3 4 2 2" xfId="818"/>
    <cellStyle name="Normal 3 2 3 4 2 2 2" xfId="1715"/>
    <cellStyle name="Normal 3 2 3 4 2 3" xfId="1267"/>
    <cellStyle name="Normal 3 2 3 4 3" xfId="594"/>
    <cellStyle name="Normal 3 2 3 4 3 2" xfId="1491"/>
    <cellStyle name="Normal 3 2 3 4 4" xfId="1043"/>
    <cellStyle name="Normal 3 2 3 5" xfId="258"/>
    <cellStyle name="Normal 3 2 3 5 2" xfId="706"/>
    <cellStyle name="Normal 3 2 3 5 2 2" xfId="1603"/>
    <cellStyle name="Normal 3 2 3 5 3" xfId="1155"/>
    <cellStyle name="Normal 3 2 3 6" xfId="482"/>
    <cellStyle name="Normal 3 2 3 6 2" xfId="1379"/>
    <cellStyle name="Normal 3 2 3 7" xfId="931"/>
    <cellStyle name="Normal 3 2 4" xfId="42"/>
    <cellStyle name="Normal 3 2 4 2" xfId="98"/>
    <cellStyle name="Normal 3 2 4 2 2" xfId="210"/>
    <cellStyle name="Normal 3 2 4 2 2 2" xfId="434"/>
    <cellStyle name="Normal 3 2 4 2 2 2 2" xfId="882"/>
    <cellStyle name="Normal 3 2 4 2 2 2 2 2" xfId="1779"/>
    <cellStyle name="Normal 3 2 4 2 2 2 3" xfId="1331"/>
    <cellStyle name="Normal 3 2 4 2 2 3" xfId="658"/>
    <cellStyle name="Normal 3 2 4 2 2 3 2" xfId="1555"/>
    <cellStyle name="Normal 3 2 4 2 2 4" xfId="1107"/>
    <cellStyle name="Normal 3 2 4 2 3" xfId="322"/>
    <cellStyle name="Normal 3 2 4 2 3 2" xfId="770"/>
    <cellStyle name="Normal 3 2 4 2 3 2 2" xfId="1667"/>
    <cellStyle name="Normal 3 2 4 2 3 3" xfId="1219"/>
    <cellStyle name="Normal 3 2 4 2 4" xfId="546"/>
    <cellStyle name="Normal 3 2 4 2 4 2" xfId="1443"/>
    <cellStyle name="Normal 3 2 4 2 5" xfId="995"/>
    <cellStyle name="Normal 3 2 4 3" xfId="154"/>
    <cellStyle name="Normal 3 2 4 3 2" xfId="378"/>
    <cellStyle name="Normal 3 2 4 3 2 2" xfId="826"/>
    <cellStyle name="Normal 3 2 4 3 2 2 2" xfId="1723"/>
    <cellStyle name="Normal 3 2 4 3 2 3" xfId="1275"/>
    <cellStyle name="Normal 3 2 4 3 3" xfId="602"/>
    <cellStyle name="Normal 3 2 4 3 3 2" xfId="1499"/>
    <cellStyle name="Normal 3 2 4 3 4" xfId="1051"/>
    <cellStyle name="Normal 3 2 4 4" xfId="266"/>
    <cellStyle name="Normal 3 2 4 4 2" xfId="714"/>
    <cellStyle name="Normal 3 2 4 4 2 2" xfId="1611"/>
    <cellStyle name="Normal 3 2 4 4 3" xfId="1163"/>
    <cellStyle name="Normal 3 2 4 5" xfId="490"/>
    <cellStyle name="Normal 3 2 4 5 2" xfId="1387"/>
    <cellStyle name="Normal 3 2 4 6" xfId="939"/>
    <cellStyle name="Normal 3 2 5" xfId="81"/>
    <cellStyle name="Normal 3 2 5 2" xfId="193"/>
    <cellStyle name="Normal 3 2 5 2 2" xfId="417"/>
    <cellStyle name="Normal 3 2 5 2 2 2" xfId="865"/>
    <cellStyle name="Normal 3 2 5 2 2 2 2" xfId="1762"/>
    <cellStyle name="Normal 3 2 5 2 2 3" xfId="1314"/>
    <cellStyle name="Normal 3 2 5 2 3" xfId="641"/>
    <cellStyle name="Normal 3 2 5 2 3 2" xfId="1538"/>
    <cellStyle name="Normal 3 2 5 2 4" xfId="1090"/>
    <cellStyle name="Normal 3 2 5 3" xfId="305"/>
    <cellStyle name="Normal 3 2 5 3 2" xfId="753"/>
    <cellStyle name="Normal 3 2 5 3 2 2" xfId="1650"/>
    <cellStyle name="Normal 3 2 5 3 3" xfId="1202"/>
    <cellStyle name="Normal 3 2 5 4" xfId="529"/>
    <cellStyle name="Normal 3 2 5 4 2" xfId="1426"/>
    <cellStyle name="Normal 3 2 5 5" xfId="978"/>
    <cellStyle name="Normal 3 2 6" xfId="137"/>
    <cellStyle name="Normal 3 2 6 2" xfId="361"/>
    <cellStyle name="Normal 3 2 6 2 2" xfId="809"/>
    <cellStyle name="Normal 3 2 6 2 2 2" xfId="1706"/>
    <cellStyle name="Normal 3 2 6 2 3" xfId="1258"/>
    <cellStyle name="Normal 3 2 6 3" xfId="585"/>
    <cellStyle name="Normal 3 2 6 3 2" xfId="1482"/>
    <cellStyle name="Normal 3 2 6 4" xfId="1034"/>
    <cellStyle name="Normal 3 2 7" xfId="249"/>
    <cellStyle name="Normal 3 2 7 2" xfId="697"/>
    <cellStyle name="Normal 3 2 7 2 2" xfId="1594"/>
    <cellStyle name="Normal 3 2 7 3" xfId="1146"/>
    <cellStyle name="Normal 3 2 8" xfId="473"/>
    <cellStyle name="Normal 3 2 8 2" xfId="1370"/>
    <cellStyle name="Normal 3 2 9" xfId="922"/>
    <cellStyle name="Normal 3 3" xfId="26"/>
    <cellStyle name="Normal 3 3 2" xfId="36"/>
    <cellStyle name="Normal 3 3 2 2" xfId="53"/>
    <cellStyle name="Normal 3 3 2 2 2" xfId="109"/>
    <cellStyle name="Normal 3 3 2 2 2 2" xfId="221"/>
    <cellStyle name="Normal 3 3 2 2 2 2 2" xfId="445"/>
    <cellStyle name="Normal 3 3 2 2 2 2 2 2" xfId="893"/>
    <cellStyle name="Normal 3 3 2 2 2 2 2 2 2" xfId="1790"/>
    <cellStyle name="Normal 3 3 2 2 2 2 2 3" xfId="1342"/>
    <cellStyle name="Normal 3 3 2 2 2 2 3" xfId="669"/>
    <cellStyle name="Normal 3 3 2 2 2 2 3 2" xfId="1566"/>
    <cellStyle name="Normal 3 3 2 2 2 2 4" xfId="1118"/>
    <cellStyle name="Normal 3 3 2 2 2 3" xfId="333"/>
    <cellStyle name="Normal 3 3 2 2 2 3 2" xfId="781"/>
    <cellStyle name="Normal 3 3 2 2 2 3 2 2" xfId="1678"/>
    <cellStyle name="Normal 3 3 2 2 2 3 3" xfId="1230"/>
    <cellStyle name="Normal 3 3 2 2 2 4" xfId="557"/>
    <cellStyle name="Normal 3 3 2 2 2 4 2" xfId="1454"/>
    <cellStyle name="Normal 3 3 2 2 2 5" xfId="1006"/>
    <cellStyle name="Normal 3 3 2 2 3" xfId="165"/>
    <cellStyle name="Normal 3 3 2 2 3 2" xfId="389"/>
    <cellStyle name="Normal 3 3 2 2 3 2 2" xfId="837"/>
    <cellStyle name="Normal 3 3 2 2 3 2 2 2" xfId="1734"/>
    <cellStyle name="Normal 3 3 2 2 3 2 3" xfId="1286"/>
    <cellStyle name="Normal 3 3 2 2 3 3" xfId="613"/>
    <cellStyle name="Normal 3 3 2 2 3 3 2" xfId="1510"/>
    <cellStyle name="Normal 3 3 2 2 3 4" xfId="1062"/>
    <cellStyle name="Normal 3 3 2 2 4" xfId="277"/>
    <cellStyle name="Normal 3 3 2 2 4 2" xfId="725"/>
    <cellStyle name="Normal 3 3 2 2 4 2 2" xfId="1622"/>
    <cellStyle name="Normal 3 3 2 2 4 3" xfId="1174"/>
    <cellStyle name="Normal 3 3 2 2 5" xfId="501"/>
    <cellStyle name="Normal 3 3 2 2 5 2" xfId="1398"/>
    <cellStyle name="Normal 3 3 2 2 6" xfId="950"/>
    <cellStyle name="Normal 3 3 2 3" xfId="92"/>
    <cellStyle name="Normal 3 3 2 3 2" xfId="204"/>
    <cellStyle name="Normal 3 3 2 3 2 2" xfId="428"/>
    <cellStyle name="Normal 3 3 2 3 2 2 2" xfId="876"/>
    <cellStyle name="Normal 3 3 2 3 2 2 2 2" xfId="1773"/>
    <cellStyle name="Normal 3 3 2 3 2 2 3" xfId="1325"/>
    <cellStyle name="Normal 3 3 2 3 2 3" xfId="652"/>
    <cellStyle name="Normal 3 3 2 3 2 3 2" xfId="1549"/>
    <cellStyle name="Normal 3 3 2 3 2 4" xfId="1101"/>
    <cellStyle name="Normal 3 3 2 3 3" xfId="316"/>
    <cellStyle name="Normal 3 3 2 3 3 2" xfId="764"/>
    <cellStyle name="Normal 3 3 2 3 3 2 2" xfId="1661"/>
    <cellStyle name="Normal 3 3 2 3 3 3" xfId="1213"/>
    <cellStyle name="Normal 3 3 2 3 4" xfId="540"/>
    <cellStyle name="Normal 3 3 2 3 4 2" xfId="1437"/>
    <cellStyle name="Normal 3 3 2 3 5" xfId="989"/>
    <cellStyle name="Normal 3 3 2 4" xfId="148"/>
    <cellStyle name="Normal 3 3 2 4 2" xfId="372"/>
    <cellStyle name="Normal 3 3 2 4 2 2" xfId="820"/>
    <cellStyle name="Normal 3 3 2 4 2 2 2" xfId="1717"/>
    <cellStyle name="Normal 3 3 2 4 2 3" xfId="1269"/>
    <cellStyle name="Normal 3 3 2 4 3" xfId="596"/>
    <cellStyle name="Normal 3 3 2 4 3 2" xfId="1493"/>
    <cellStyle name="Normal 3 3 2 4 4" xfId="1045"/>
    <cellStyle name="Normal 3 3 2 5" xfId="260"/>
    <cellStyle name="Normal 3 3 2 5 2" xfId="708"/>
    <cellStyle name="Normal 3 3 2 5 2 2" xfId="1605"/>
    <cellStyle name="Normal 3 3 2 5 3" xfId="1157"/>
    <cellStyle name="Normal 3 3 2 6" xfId="484"/>
    <cellStyle name="Normal 3 3 2 6 2" xfId="1381"/>
    <cellStyle name="Normal 3 3 2 7" xfId="933"/>
    <cellStyle name="Normal 3 3 3" xfId="44"/>
    <cellStyle name="Normal 3 3 3 2" xfId="100"/>
    <cellStyle name="Normal 3 3 3 2 2" xfId="212"/>
    <cellStyle name="Normal 3 3 3 2 2 2" xfId="436"/>
    <cellStyle name="Normal 3 3 3 2 2 2 2" xfId="884"/>
    <cellStyle name="Normal 3 3 3 2 2 2 2 2" xfId="1781"/>
    <cellStyle name="Normal 3 3 3 2 2 2 3" xfId="1333"/>
    <cellStyle name="Normal 3 3 3 2 2 3" xfId="660"/>
    <cellStyle name="Normal 3 3 3 2 2 3 2" xfId="1557"/>
    <cellStyle name="Normal 3 3 3 2 2 4" xfId="1109"/>
    <cellStyle name="Normal 3 3 3 2 3" xfId="324"/>
    <cellStyle name="Normal 3 3 3 2 3 2" xfId="772"/>
    <cellStyle name="Normal 3 3 3 2 3 2 2" xfId="1669"/>
    <cellStyle name="Normal 3 3 3 2 3 3" xfId="1221"/>
    <cellStyle name="Normal 3 3 3 2 4" xfId="548"/>
    <cellStyle name="Normal 3 3 3 2 4 2" xfId="1445"/>
    <cellStyle name="Normal 3 3 3 2 5" xfId="997"/>
    <cellStyle name="Normal 3 3 3 3" xfId="156"/>
    <cellStyle name="Normal 3 3 3 3 2" xfId="380"/>
    <cellStyle name="Normal 3 3 3 3 2 2" xfId="828"/>
    <cellStyle name="Normal 3 3 3 3 2 2 2" xfId="1725"/>
    <cellStyle name="Normal 3 3 3 3 2 3" xfId="1277"/>
    <cellStyle name="Normal 3 3 3 3 3" xfId="604"/>
    <cellStyle name="Normal 3 3 3 3 3 2" xfId="1501"/>
    <cellStyle name="Normal 3 3 3 3 4" xfId="1053"/>
    <cellStyle name="Normal 3 3 3 4" xfId="268"/>
    <cellStyle name="Normal 3 3 3 4 2" xfId="716"/>
    <cellStyle name="Normal 3 3 3 4 2 2" xfId="1613"/>
    <cellStyle name="Normal 3 3 3 4 3" xfId="1165"/>
    <cellStyle name="Normal 3 3 3 5" xfId="492"/>
    <cellStyle name="Normal 3 3 3 5 2" xfId="1389"/>
    <cellStyle name="Normal 3 3 3 6" xfId="941"/>
    <cellStyle name="Normal 3 3 4" xfId="83"/>
    <cellStyle name="Normal 3 3 4 2" xfId="195"/>
    <cellStyle name="Normal 3 3 4 2 2" xfId="419"/>
    <cellStyle name="Normal 3 3 4 2 2 2" xfId="867"/>
    <cellStyle name="Normal 3 3 4 2 2 2 2" xfId="1764"/>
    <cellStyle name="Normal 3 3 4 2 2 3" xfId="1316"/>
    <cellStyle name="Normal 3 3 4 2 3" xfId="643"/>
    <cellStyle name="Normal 3 3 4 2 3 2" xfId="1540"/>
    <cellStyle name="Normal 3 3 4 2 4" xfId="1092"/>
    <cellStyle name="Normal 3 3 4 3" xfId="307"/>
    <cellStyle name="Normal 3 3 4 3 2" xfId="755"/>
    <cellStyle name="Normal 3 3 4 3 2 2" xfId="1652"/>
    <cellStyle name="Normal 3 3 4 3 3" xfId="1204"/>
    <cellStyle name="Normal 3 3 4 4" xfId="531"/>
    <cellStyle name="Normal 3 3 4 4 2" xfId="1428"/>
    <cellStyle name="Normal 3 3 4 5" xfId="980"/>
    <cellStyle name="Normal 3 3 5" xfId="139"/>
    <cellStyle name="Normal 3 3 5 2" xfId="363"/>
    <cellStyle name="Normal 3 3 5 2 2" xfId="811"/>
    <cellStyle name="Normal 3 3 5 2 2 2" xfId="1708"/>
    <cellStyle name="Normal 3 3 5 2 3" xfId="1260"/>
    <cellStyle name="Normal 3 3 5 3" xfId="587"/>
    <cellStyle name="Normal 3 3 5 3 2" xfId="1484"/>
    <cellStyle name="Normal 3 3 5 4" xfId="1036"/>
    <cellStyle name="Normal 3 3 6" xfId="251"/>
    <cellStyle name="Normal 3 3 6 2" xfId="699"/>
    <cellStyle name="Normal 3 3 6 2 2" xfId="1596"/>
    <cellStyle name="Normal 3 3 6 3" xfId="1148"/>
    <cellStyle name="Normal 3 3 7" xfId="475"/>
    <cellStyle name="Normal 3 3 7 2" xfId="1372"/>
    <cellStyle name="Normal 3 3 8" xfId="924"/>
    <cellStyle name="Normal 3 4" xfId="31"/>
    <cellStyle name="Normal 3 4 2" xfId="49"/>
    <cellStyle name="Normal 3 4 2 2" xfId="105"/>
    <cellStyle name="Normal 3 4 2 2 2" xfId="217"/>
    <cellStyle name="Normal 3 4 2 2 2 2" xfId="441"/>
    <cellStyle name="Normal 3 4 2 2 2 2 2" xfId="889"/>
    <cellStyle name="Normal 3 4 2 2 2 2 2 2" xfId="1786"/>
    <cellStyle name="Normal 3 4 2 2 2 2 3" xfId="1338"/>
    <cellStyle name="Normal 3 4 2 2 2 3" xfId="665"/>
    <cellStyle name="Normal 3 4 2 2 2 3 2" xfId="1562"/>
    <cellStyle name="Normal 3 4 2 2 2 4" xfId="1114"/>
    <cellStyle name="Normal 3 4 2 2 3" xfId="329"/>
    <cellStyle name="Normal 3 4 2 2 3 2" xfId="777"/>
    <cellStyle name="Normal 3 4 2 2 3 2 2" xfId="1674"/>
    <cellStyle name="Normal 3 4 2 2 3 3" xfId="1226"/>
    <cellStyle name="Normal 3 4 2 2 4" xfId="553"/>
    <cellStyle name="Normal 3 4 2 2 4 2" xfId="1450"/>
    <cellStyle name="Normal 3 4 2 2 5" xfId="1002"/>
    <cellStyle name="Normal 3 4 2 3" xfId="161"/>
    <cellStyle name="Normal 3 4 2 3 2" xfId="385"/>
    <cellStyle name="Normal 3 4 2 3 2 2" xfId="833"/>
    <cellStyle name="Normal 3 4 2 3 2 2 2" xfId="1730"/>
    <cellStyle name="Normal 3 4 2 3 2 3" xfId="1282"/>
    <cellStyle name="Normal 3 4 2 3 3" xfId="609"/>
    <cellStyle name="Normal 3 4 2 3 3 2" xfId="1506"/>
    <cellStyle name="Normal 3 4 2 3 4" xfId="1058"/>
    <cellStyle name="Normal 3 4 2 4" xfId="273"/>
    <cellStyle name="Normal 3 4 2 4 2" xfId="721"/>
    <cellStyle name="Normal 3 4 2 4 2 2" xfId="1618"/>
    <cellStyle name="Normal 3 4 2 4 3" xfId="1170"/>
    <cellStyle name="Normal 3 4 2 5" xfId="497"/>
    <cellStyle name="Normal 3 4 2 5 2" xfId="1394"/>
    <cellStyle name="Normal 3 4 2 6" xfId="946"/>
    <cellStyle name="Normal 3 4 3" xfId="88"/>
    <cellStyle name="Normal 3 4 3 2" xfId="200"/>
    <cellStyle name="Normal 3 4 3 2 2" xfId="424"/>
    <cellStyle name="Normal 3 4 3 2 2 2" xfId="872"/>
    <cellStyle name="Normal 3 4 3 2 2 2 2" xfId="1769"/>
    <cellStyle name="Normal 3 4 3 2 2 3" xfId="1321"/>
    <cellStyle name="Normal 3 4 3 2 3" xfId="648"/>
    <cellStyle name="Normal 3 4 3 2 3 2" xfId="1545"/>
    <cellStyle name="Normal 3 4 3 2 4" xfId="1097"/>
    <cellStyle name="Normal 3 4 3 3" xfId="312"/>
    <cellStyle name="Normal 3 4 3 3 2" xfId="760"/>
    <cellStyle name="Normal 3 4 3 3 2 2" xfId="1657"/>
    <cellStyle name="Normal 3 4 3 3 3" xfId="1209"/>
    <cellStyle name="Normal 3 4 3 4" xfId="536"/>
    <cellStyle name="Normal 3 4 3 4 2" xfId="1433"/>
    <cellStyle name="Normal 3 4 3 5" xfId="985"/>
    <cellStyle name="Normal 3 4 4" xfId="144"/>
    <cellStyle name="Normal 3 4 4 2" xfId="368"/>
    <cellStyle name="Normal 3 4 4 2 2" xfId="816"/>
    <cellStyle name="Normal 3 4 4 2 2 2" xfId="1713"/>
    <cellStyle name="Normal 3 4 4 2 3" xfId="1265"/>
    <cellStyle name="Normal 3 4 4 3" xfId="592"/>
    <cellStyle name="Normal 3 4 4 3 2" xfId="1489"/>
    <cellStyle name="Normal 3 4 4 4" xfId="1041"/>
    <cellStyle name="Normal 3 4 5" xfId="256"/>
    <cellStyle name="Normal 3 4 5 2" xfId="704"/>
    <cellStyle name="Normal 3 4 5 2 2" xfId="1601"/>
    <cellStyle name="Normal 3 4 5 3" xfId="1153"/>
    <cellStyle name="Normal 3 4 6" xfId="480"/>
    <cellStyle name="Normal 3 4 6 2" xfId="1377"/>
    <cellStyle name="Normal 3 4 7" xfId="929"/>
    <cellStyle name="Normal 3 5" xfId="40"/>
    <cellStyle name="Normal 3 5 2" xfId="96"/>
    <cellStyle name="Normal 3 5 2 2" xfId="208"/>
    <cellStyle name="Normal 3 5 2 2 2" xfId="432"/>
    <cellStyle name="Normal 3 5 2 2 2 2" xfId="880"/>
    <cellStyle name="Normal 3 5 2 2 2 2 2" xfId="1777"/>
    <cellStyle name="Normal 3 5 2 2 2 3" xfId="1329"/>
    <cellStyle name="Normal 3 5 2 2 3" xfId="656"/>
    <cellStyle name="Normal 3 5 2 2 3 2" xfId="1553"/>
    <cellStyle name="Normal 3 5 2 2 4" xfId="1105"/>
    <cellStyle name="Normal 3 5 2 3" xfId="320"/>
    <cellStyle name="Normal 3 5 2 3 2" xfId="768"/>
    <cellStyle name="Normal 3 5 2 3 2 2" xfId="1665"/>
    <cellStyle name="Normal 3 5 2 3 3" xfId="1217"/>
    <cellStyle name="Normal 3 5 2 4" xfId="544"/>
    <cellStyle name="Normal 3 5 2 4 2" xfId="1441"/>
    <cellStyle name="Normal 3 5 2 5" xfId="993"/>
    <cellStyle name="Normal 3 5 3" xfId="152"/>
    <cellStyle name="Normal 3 5 3 2" xfId="376"/>
    <cellStyle name="Normal 3 5 3 2 2" xfId="824"/>
    <cellStyle name="Normal 3 5 3 2 2 2" xfId="1721"/>
    <cellStyle name="Normal 3 5 3 2 3" xfId="1273"/>
    <cellStyle name="Normal 3 5 3 3" xfId="600"/>
    <cellStyle name="Normal 3 5 3 3 2" xfId="1497"/>
    <cellStyle name="Normal 3 5 3 4" xfId="1049"/>
    <cellStyle name="Normal 3 5 4" xfId="264"/>
    <cellStyle name="Normal 3 5 4 2" xfId="712"/>
    <cellStyle name="Normal 3 5 4 2 2" xfId="1609"/>
    <cellStyle name="Normal 3 5 4 3" xfId="1161"/>
    <cellStyle name="Normal 3 5 5" xfId="488"/>
    <cellStyle name="Normal 3 5 5 2" xfId="1385"/>
    <cellStyle name="Normal 3 5 6" xfId="937"/>
    <cellStyle name="Normal 3 6" xfId="79"/>
    <cellStyle name="Normal 3 6 2" xfId="191"/>
    <cellStyle name="Normal 3 6 2 2" xfId="415"/>
    <cellStyle name="Normal 3 6 2 2 2" xfId="863"/>
    <cellStyle name="Normal 3 6 2 2 2 2" xfId="1760"/>
    <cellStyle name="Normal 3 6 2 2 3" xfId="1312"/>
    <cellStyle name="Normal 3 6 2 3" xfId="639"/>
    <cellStyle name="Normal 3 6 2 3 2" xfId="1536"/>
    <cellStyle name="Normal 3 6 2 4" xfId="1088"/>
    <cellStyle name="Normal 3 6 3" xfId="303"/>
    <cellStyle name="Normal 3 6 3 2" xfId="751"/>
    <cellStyle name="Normal 3 6 3 2 2" xfId="1648"/>
    <cellStyle name="Normal 3 6 3 3" xfId="1200"/>
    <cellStyle name="Normal 3 6 4" xfId="527"/>
    <cellStyle name="Normal 3 6 4 2" xfId="1424"/>
    <cellStyle name="Normal 3 6 5" xfId="976"/>
    <cellStyle name="Normal 3 7" xfId="135"/>
    <cellStyle name="Normal 3 7 2" xfId="359"/>
    <cellStyle name="Normal 3 7 2 2" xfId="807"/>
    <cellStyle name="Normal 3 7 2 2 2" xfId="1704"/>
    <cellStyle name="Normal 3 7 2 3" xfId="1256"/>
    <cellStyle name="Normal 3 7 3" xfId="583"/>
    <cellStyle name="Normal 3 7 3 2" xfId="1480"/>
    <cellStyle name="Normal 3 7 4" xfId="1032"/>
    <cellStyle name="Normal 3 8" xfId="247"/>
    <cellStyle name="Normal 3 8 2" xfId="695"/>
    <cellStyle name="Normal 3 8 2 2" xfId="1592"/>
    <cellStyle name="Normal 3 8 3" xfId="1144"/>
    <cellStyle name="Normal 3 9" xfId="471"/>
    <cellStyle name="Normal 3 9 2" xfId="1368"/>
    <cellStyle name="Normal 4" xfId="7"/>
    <cellStyle name="Normal 4 10" xfId="125"/>
    <cellStyle name="Normal 4 10 2" xfId="349"/>
    <cellStyle name="Normal 4 10 2 2" xfId="797"/>
    <cellStyle name="Normal 4 10 2 2 2" xfId="1694"/>
    <cellStyle name="Normal 4 10 2 3" xfId="1246"/>
    <cellStyle name="Normal 4 10 3" xfId="573"/>
    <cellStyle name="Normal 4 10 3 2" xfId="1470"/>
    <cellStyle name="Normal 4 10 4" xfId="1022"/>
    <cellStyle name="Normal 4 11" xfId="237"/>
    <cellStyle name="Normal 4 11 2" xfId="685"/>
    <cellStyle name="Normal 4 11 2 2" xfId="1582"/>
    <cellStyle name="Normal 4 11 3" xfId="1134"/>
    <cellStyle name="Normal 4 12" xfId="461"/>
    <cellStyle name="Normal 4 12 2" xfId="1358"/>
    <cellStyle name="Normal 4 13" xfId="910"/>
    <cellStyle name="Normal 4 2" xfId="10"/>
    <cellStyle name="Normal 4 2 2" xfId="14"/>
    <cellStyle name="Normal 4 2 2 2" xfId="63"/>
    <cellStyle name="Normal 4 2 2 2 2" xfId="119"/>
    <cellStyle name="Normal 4 2 2 2 2 2" xfId="231"/>
    <cellStyle name="Normal 4 2 2 2 2 2 2" xfId="455"/>
    <cellStyle name="Normal 4 2 2 2 2 2 2 2" xfId="903"/>
    <cellStyle name="Normal 4 2 2 2 2 2 2 2 2" xfId="1800"/>
    <cellStyle name="Normal 4 2 2 2 2 2 2 3" xfId="1352"/>
    <cellStyle name="Normal 4 2 2 2 2 2 3" xfId="679"/>
    <cellStyle name="Normal 4 2 2 2 2 2 3 2" xfId="1576"/>
    <cellStyle name="Normal 4 2 2 2 2 2 4" xfId="1128"/>
    <cellStyle name="Normal 4 2 2 2 2 3" xfId="343"/>
    <cellStyle name="Normal 4 2 2 2 2 3 2" xfId="791"/>
    <cellStyle name="Normal 4 2 2 2 2 3 2 2" xfId="1688"/>
    <cellStyle name="Normal 4 2 2 2 2 3 3" xfId="1240"/>
    <cellStyle name="Normal 4 2 2 2 2 4" xfId="567"/>
    <cellStyle name="Normal 4 2 2 2 2 4 2" xfId="1464"/>
    <cellStyle name="Normal 4 2 2 2 2 5" xfId="1016"/>
    <cellStyle name="Normal 4 2 2 2 3" xfId="175"/>
    <cellStyle name="Normal 4 2 2 2 3 2" xfId="399"/>
    <cellStyle name="Normal 4 2 2 2 3 2 2" xfId="847"/>
    <cellStyle name="Normal 4 2 2 2 3 2 2 2" xfId="1744"/>
    <cellStyle name="Normal 4 2 2 2 3 2 3" xfId="1296"/>
    <cellStyle name="Normal 4 2 2 2 3 3" xfId="623"/>
    <cellStyle name="Normal 4 2 2 2 3 3 2" xfId="1520"/>
    <cellStyle name="Normal 4 2 2 2 3 4" xfId="1072"/>
    <cellStyle name="Normal 4 2 2 2 4" xfId="287"/>
    <cellStyle name="Normal 4 2 2 2 4 2" xfId="735"/>
    <cellStyle name="Normal 4 2 2 2 4 2 2" xfId="1632"/>
    <cellStyle name="Normal 4 2 2 2 4 3" xfId="1184"/>
    <cellStyle name="Normal 4 2 2 2 5" xfId="511"/>
    <cellStyle name="Normal 4 2 2 2 5 2" xfId="1408"/>
    <cellStyle name="Normal 4 2 2 2 6" xfId="960"/>
    <cellStyle name="Normal 4 2 2 3" xfId="75"/>
    <cellStyle name="Normal 4 2 2 3 2" xfId="187"/>
    <cellStyle name="Normal 4 2 2 3 2 2" xfId="411"/>
    <cellStyle name="Normal 4 2 2 3 2 2 2" xfId="859"/>
    <cellStyle name="Normal 4 2 2 3 2 2 2 2" xfId="1756"/>
    <cellStyle name="Normal 4 2 2 3 2 2 3" xfId="1308"/>
    <cellStyle name="Normal 4 2 2 3 2 3" xfId="635"/>
    <cellStyle name="Normal 4 2 2 3 2 3 2" xfId="1532"/>
    <cellStyle name="Normal 4 2 2 3 2 4" xfId="1084"/>
    <cellStyle name="Normal 4 2 2 3 3" xfId="299"/>
    <cellStyle name="Normal 4 2 2 3 3 2" xfId="747"/>
    <cellStyle name="Normal 4 2 2 3 3 2 2" xfId="1644"/>
    <cellStyle name="Normal 4 2 2 3 3 3" xfId="1196"/>
    <cellStyle name="Normal 4 2 2 3 4" xfId="523"/>
    <cellStyle name="Normal 4 2 2 3 4 2" xfId="1420"/>
    <cellStyle name="Normal 4 2 2 3 5" xfId="972"/>
    <cellStyle name="Normal 4 2 2 4" xfId="131"/>
    <cellStyle name="Normal 4 2 2 4 2" xfId="355"/>
    <cellStyle name="Normal 4 2 2 4 2 2" xfId="803"/>
    <cellStyle name="Normal 4 2 2 4 2 2 2" xfId="1700"/>
    <cellStyle name="Normal 4 2 2 4 2 3" xfId="1252"/>
    <cellStyle name="Normal 4 2 2 4 3" xfId="579"/>
    <cellStyle name="Normal 4 2 2 4 3 2" xfId="1476"/>
    <cellStyle name="Normal 4 2 2 4 4" xfId="1028"/>
    <cellStyle name="Normal 4 2 2 5" xfId="243"/>
    <cellStyle name="Normal 4 2 2 5 2" xfId="691"/>
    <cellStyle name="Normal 4 2 2 5 2 2" xfId="1588"/>
    <cellStyle name="Normal 4 2 2 5 3" xfId="1140"/>
    <cellStyle name="Normal 4 2 2 6" xfId="467"/>
    <cellStyle name="Normal 4 2 2 6 2" xfId="1364"/>
    <cellStyle name="Normal 4 2 2 7" xfId="916"/>
    <cellStyle name="Normal 4 2 3" xfId="67"/>
    <cellStyle name="Normal 4 2 3 2" xfId="123"/>
    <cellStyle name="Normal 4 2 3 2 2" xfId="235"/>
    <cellStyle name="Normal 4 2 3 2 2 2" xfId="459"/>
    <cellStyle name="Normal 4 2 3 2 2 2 2" xfId="907"/>
    <cellStyle name="Normal 4 2 3 2 2 2 2 2" xfId="1804"/>
    <cellStyle name="Normal 4 2 3 2 2 2 3" xfId="1356"/>
    <cellStyle name="Normal 4 2 3 2 2 3" xfId="683"/>
    <cellStyle name="Normal 4 2 3 2 2 3 2" xfId="1580"/>
    <cellStyle name="Normal 4 2 3 2 2 4" xfId="1132"/>
    <cellStyle name="Normal 4 2 3 2 3" xfId="347"/>
    <cellStyle name="Normal 4 2 3 2 3 2" xfId="795"/>
    <cellStyle name="Normal 4 2 3 2 3 2 2" xfId="1692"/>
    <cellStyle name="Normal 4 2 3 2 3 3" xfId="1244"/>
    <cellStyle name="Normal 4 2 3 2 4" xfId="571"/>
    <cellStyle name="Normal 4 2 3 2 4 2" xfId="1468"/>
    <cellStyle name="Normal 4 2 3 2 5" xfId="1020"/>
    <cellStyle name="Normal 4 2 3 3" xfId="179"/>
    <cellStyle name="Normal 4 2 3 3 2" xfId="403"/>
    <cellStyle name="Normal 4 2 3 3 2 2" xfId="851"/>
    <cellStyle name="Normal 4 2 3 3 2 2 2" xfId="1748"/>
    <cellStyle name="Normal 4 2 3 3 2 3" xfId="1300"/>
    <cellStyle name="Normal 4 2 3 3 3" xfId="627"/>
    <cellStyle name="Normal 4 2 3 3 3 2" xfId="1524"/>
    <cellStyle name="Normal 4 2 3 3 4" xfId="1076"/>
    <cellStyle name="Normal 4 2 3 4" xfId="291"/>
    <cellStyle name="Normal 4 2 3 4 2" xfId="739"/>
    <cellStyle name="Normal 4 2 3 4 2 2" xfId="1636"/>
    <cellStyle name="Normal 4 2 3 4 3" xfId="1188"/>
    <cellStyle name="Normal 4 2 3 5" xfId="515"/>
    <cellStyle name="Normal 4 2 3 5 2" xfId="1412"/>
    <cellStyle name="Normal 4 2 3 6" xfId="964"/>
    <cellStyle name="Normal 4 2 4" xfId="59"/>
    <cellStyle name="Normal 4 2 4 2" xfId="115"/>
    <cellStyle name="Normal 4 2 4 2 2" xfId="227"/>
    <cellStyle name="Normal 4 2 4 2 2 2" xfId="451"/>
    <cellStyle name="Normal 4 2 4 2 2 2 2" xfId="899"/>
    <cellStyle name="Normal 4 2 4 2 2 2 2 2" xfId="1796"/>
    <cellStyle name="Normal 4 2 4 2 2 2 3" xfId="1348"/>
    <cellStyle name="Normal 4 2 4 2 2 3" xfId="675"/>
    <cellStyle name="Normal 4 2 4 2 2 3 2" xfId="1572"/>
    <cellStyle name="Normal 4 2 4 2 2 4" xfId="1124"/>
    <cellStyle name="Normal 4 2 4 2 3" xfId="339"/>
    <cellStyle name="Normal 4 2 4 2 3 2" xfId="787"/>
    <cellStyle name="Normal 4 2 4 2 3 2 2" xfId="1684"/>
    <cellStyle name="Normal 4 2 4 2 3 3" xfId="1236"/>
    <cellStyle name="Normal 4 2 4 2 4" xfId="563"/>
    <cellStyle name="Normal 4 2 4 2 4 2" xfId="1460"/>
    <cellStyle name="Normal 4 2 4 2 5" xfId="1012"/>
    <cellStyle name="Normal 4 2 4 3" xfId="171"/>
    <cellStyle name="Normal 4 2 4 3 2" xfId="395"/>
    <cellStyle name="Normal 4 2 4 3 2 2" xfId="843"/>
    <cellStyle name="Normal 4 2 4 3 2 2 2" xfId="1740"/>
    <cellStyle name="Normal 4 2 4 3 2 3" xfId="1292"/>
    <cellStyle name="Normal 4 2 4 3 3" xfId="619"/>
    <cellStyle name="Normal 4 2 4 3 3 2" xfId="1516"/>
    <cellStyle name="Normal 4 2 4 3 4" xfId="1068"/>
    <cellStyle name="Normal 4 2 4 4" xfId="283"/>
    <cellStyle name="Normal 4 2 4 4 2" xfId="731"/>
    <cellStyle name="Normal 4 2 4 4 2 2" xfId="1628"/>
    <cellStyle name="Normal 4 2 4 4 3" xfId="1180"/>
    <cellStyle name="Normal 4 2 4 5" xfId="507"/>
    <cellStyle name="Normal 4 2 4 5 2" xfId="1404"/>
    <cellStyle name="Normal 4 2 4 6" xfId="956"/>
    <cellStyle name="Normal 4 2 5" xfId="71"/>
    <cellStyle name="Normal 4 2 5 2" xfId="183"/>
    <cellStyle name="Normal 4 2 5 2 2" xfId="407"/>
    <cellStyle name="Normal 4 2 5 2 2 2" xfId="855"/>
    <cellStyle name="Normal 4 2 5 2 2 2 2" xfId="1752"/>
    <cellStyle name="Normal 4 2 5 2 2 3" xfId="1304"/>
    <cellStyle name="Normal 4 2 5 2 3" xfId="631"/>
    <cellStyle name="Normal 4 2 5 2 3 2" xfId="1528"/>
    <cellStyle name="Normal 4 2 5 2 4" xfId="1080"/>
    <cellStyle name="Normal 4 2 5 3" xfId="295"/>
    <cellStyle name="Normal 4 2 5 3 2" xfId="743"/>
    <cellStyle name="Normal 4 2 5 3 2 2" xfId="1640"/>
    <cellStyle name="Normal 4 2 5 3 3" xfId="1192"/>
    <cellStyle name="Normal 4 2 5 4" xfId="519"/>
    <cellStyle name="Normal 4 2 5 4 2" xfId="1416"/>
    <cellStyle name="Normal 4 2 5 5" xfId="968"/>
    <cellStyle name="Normal 4 2 6" xfId="127"/>
    <cellStyle name="Normal 4 2 6 2" xfId="351"/>
    <cellStyle name="Normal 4 2 6 2 2" xfId="799"/>
    <cellStyle name="Normal 4 2 6 2 2 2" xfId="1696"/>
    <cellStyle name="Normal 4 2 6 2 3" xfId="1248"/>
    <cellStyle name="Normal 4 2 6 3" xfId="575"/>
    <cellStyle name="Normal 4 2 6 3 2" xfId="1472"/>
    <cellStyle name="Normal 4 2 6 4" xfId="1024"/>
    <cellStyle name="Normal 4 2 7" xfId="239"/>
    <cellStyle name="Normal 4 2 7 2" xfId="687"/>
    <cellStyle name="Normal 4 2 7 2 2" xfId="1584"/>
    <cellStyle name="Normal 4 2 7 3" xfId="1136"/>
    <cellStyle name="Normal 4 2 8" xfId="463"/>
    <cellStyle name="Normal 4 2 8 2" xfId="1360"/>
    <cellStyle name="Normal 4 2 9" xfId="912"/>
    <cellStyle name="Normal 4 3" xfId="11"/>
    <cellStyle name="Normal 4 3 2" xfId="15"/>
    <cellStyle name="Normal 4 3 2 2" xfId="64"/>
    <cellStyle name="Normal 4 3 2 2 2" xfId="120"/>
    <cellStyle name="Normal 4 3 2 2 2 2" xfId="232"/>
    <cellStyle name="Normal 4 3 2 2 2 2 2" xfId="456"/>
    <cellStyle name="Normal 4 3 2 2 2 2 2 2" xfId="904"/>
    <cellStyle name="Normal 4 3 2 2 2 2 2 2 2" xfId="1801"/>
    <cellStyle name="Normal 4 3 2 2 2 2 2 3" xfId="1353"/>
    <cellStyle name="Normal 4 3 2 2 2 2 3" xfId="680"/>
    <cellStyle name="Normal 4 3 2 2 2 2 3 2" xfId="1577"/>
    <cellStyle name="Normal 4 3 2 2 2 2 4" xfId="1129"/>
    <cellStyle name="Normal 4 3 2 2 2 3" xfId="344"/>
    <cellStyle name="Normal 4 3 2 2 2 3 2" xfId="792"/>
    <cellStyle name="Normal 4 3 2 2 2 3 2 2" xfId="1689"/>
    <cellStyle name="Normal 4 3 2 2 2 3 3" xfId="1241"/>
    <cellStyle name="Normal 4 3 2 2 2 4" xfId="568"/>
    <cellStyle name="Normal 4 3 2 2 2 4 2" xfId="1465"/>
    <cellStyle name="Normal 4 3 2 2 2 5" xfId="1017"/>
    <cellStyle name="Normal 4 3 2 2 3" xfId="176"/>
    <cellStyle name="Normal 4 3 2 2 3 2" xfId="400"/>
    <cellStyle name="Normal 4 3 2 2 3 2 2" xfId="848"/>
    <cellStyle name="Normal 4 3 2 2 3 2 2 2" xfId="1745"/>
    <cellStyle name="Normal 4 3 2 2 3 2 3" xfId="1297"/>
    <cellStyle name="Normal 4 3 2 2 3 3" xfId="624"/>
    <cellStyle name="Normal 4 3 2 2 3 3 2" xfId="1521"/>
    <cellStyle name="Normal 4 3 2 2 3 4" xfId="1073"/>
    <cellStyle name="Normal 4 3 2 2 4" xfId="288"/>
    <cellStyle name="Normal 4 3 2 2 4 2" xfId="736"/>
    <cellStyle name="Normal 4 3 2 2 4 2 2" xfId="1633"/>
    <cellStyle name="Normal 4 3 2 2 4 3" xfId="1185"/>
    <cellStyle name="Normal 4 3 2 2 5" xfId="512"/>
    <cellStyle name="Normal 4 3 2 2 5 2" xfId="1409"/>
    <cellStyle name="Normal 4 3 2 2 6" xfId="961"/>
    <cellStyle name="Normal 4 3 2 3" xfId="76"/>
    <cellStyle name="Normal 4 3 2 3 2" xfId="188"/>
    <cellStyle name="Normal 4 3 2 3 2 2" xfId="412"/>
    <cellStyle name="Normal 4 3 2 3 2 2 2" xfId="860"/>
    <cellStyle name="Normal 4 3 2 3 2 2 2 2" xfId="1757"/>
    <cellStyle name="Normal 4 3 2 3 2 2 3" xfId="1309"/>
    <cellStyle name="Normal 4 3 2 3 2 3" xfId="636"/>
    <cellStyle name="Normal 4 3 2 3 2 3 2" xfId="1533"/>
    <cellStyle name="Normal 4 3 2 3 2 4" xfId="1085"/>
    <cellStyle name="Normal 4 3 2 3 3" xfId="300"/>
    <cellStyle name="Normal 4 3 2 3 3 2" xfId="748"/>
    <cellStyle name="Normal 4 3 2 3 3 2 2" xfId="1645"/>
    <cellStyle name="Normal 4 3 2 3 3 3" xfId="1197"/>
    <cellStyle name="Normal 4 3 2 3 4" xfId="524"/>
    <cellStyle name="Normal 4 3 2 3 4 2" xfId="1421"/>
    <cellStyle name="Normal 4 3 2 3 5" xfId="973"/>
    <cellStyle name="Normal 4 3 2 4" xfId="132"/>
    <cellStyle name="Normal 4 3 2 4 2" xfId="356"/>
    <cellStyle name="Normal 4 3 2 4 2 2" xfId="804"/>
    <cellStyle name="Normal 4 3 2 4 2 2 2" xfId="1701"/>
    <cellStyle name="Normal 4 3 2 4 2 3" xfId="1253"/>
    <cellStyle name="Normal 4 3 2 4 3" xfId="580"/>
    <cellStyle name="Normal 4 3 2 4 3 2" xfId="1477"/>
    <cellStyle name="Normal 4 3 2 4 4" xfId="1029"/>
    <cellStyle name="Normal 4 3 2 5" xfId="244"/>
    <cellStyle name="Normal 4 3 2 5 2" xfId="692"/>
    <cellStyle name="Normal 4 3 2 5 2 2" xfId="1589"/>
    <cellStyle name="Normal 4 3 2 5 3" xfId="1141"/>
    <cellStyle name="Normal 4 3 2 6" xfId="468"/>
    <cellStyle name="Normal 4 3 2 6 2" xfId="1365"/>
    <cellStyle name="Normal 4 3 2 7" xfId="917"/>
    <cellStyle name="Normal 4 3 3" xfId="68"/>
    <cellStyle name="Normal 4 3 3 2" xfId="124"/>
    <cellStyle name="Normal 4 3 3 2 2" xfId="236"/>
    <cellStyle name="Normal 4 3 3 2 2 2" xfId="460"/>
    <cellStyle name="Normal 4 3 3 2 2 2 2" xfId="908"/>
    <cellStyle name="Normal 4 3 3 2 2 2 2 2" xfId="1805"/>
    <cellStyle name="Normal 4 3 3 2 2 2 3" xfId="1357"/>
    <cellStyle name="Normal 4 3 3 2 2 3" xfId="684"/>
    <cellStyle name="Normal 4 3 3 2 2 3 2" xfId="1581"/>
    <cellStyle name="Normal 4 3 3 2 2 4" xfId="1133"/>
    <cellStyle name="Normal 4 3 3 2 3" xfId="348"/>
    <cellStyle name="Normal 4 3 3 2 3 2" xfId="796"/>
    <cellStyle name="Normal 4 3 3 2 3 2 2" xfId="1693"/>
    <cellStyle name="Normal 4 3 3 2 3 3" xfId="1245"/>
    <cellStyle name="Normal 4 3 3 2 4" xfId="572"/>
    <cellStyle name="Normal 4 3 3 2 4 2" xfId="1469"/>
    <cellStyle name="Normal 4 3 3 2 5" xfId="1021"/>
    <cellStyle name="Normal 4 3 3 3" xfId="180"/>
    <cellStyle name="Normal 4 3 3 3 2" xfId="404"/>
    <cellStyle name="Normal 4 3 3 3 2 2" xfId="852"/>
    <cellStyle name="Normal 4 3 3 3 2 2 2" xfId="1749"/>
    <cellStyle name="Normal 4 3 3 3 2 3" xfId="1301"/>
    <cellStyle name="Normal 4 3 3 3 3" xfId="628"/>
    <cellStyle name="Normal 4 3 3 3 3 2" xfId="1525"/>
    <cellStyle name="Normal 4 3 3 3 4" xfId="1077"/>
    <cellStyle name="Normal 4 3 3 4" xfId="292"/>
    <cellStyle name="Normal 4 3 3 4 2" xfId="740"/>
    <cellStyle name="Normal 4 3 3 4 2 2" xfId="1637"/>
    <cellStyle name="Normal 4 3 3 4 3" xfId="1189"/>
    <cellStyle name="Normal 4 3 3 5" xfId="516"/>
    <cellStyle name="Normal 4 3 3 5 2" xfId="1413"/>
    <cellStyle name="Normal 4 3 3 6" xfId="965"/>
    <cellStyle name="Normal 4 3 4" xfId="60"/>
    <cellStyle name="Normal 4 3 4 2" xfId="116"/>
    <cellStyle name="Normal 4 3 4 2 2" xfId="228"/>
    <cellStyle name="Normal 4 3 4 2 2 2" xfId="452"/>
    <cellStyle name="Normal 4 3 4 2 2 2 2" xfId="900"/>
    <cellStyle name="Normal 4 3 4 2 2 2 2 2" xfId="1797"/>
    <cellStyle name="Normal 4 3 4 2 2 2 3" xfId="1349"/>
    <cellStyle name="Normal 4 3 4 2 2 3" xfId="676"/>
    <cellStyle name="Normal 4 3 4 2 2 3 2" xfId="1573"/>
    <cellStyle name="Normal 4 3 4 2 2 4" xfId="1125"/>
    <cellStyle name="Normal 4 3 4 2 3" xfId="340"/>
    <cellStyle name="Normal 4 3 4 2 3 2" xfId="788"/>
    <cellStyle name="Normal 4 3 4 2 3 2 2" xfId="1685"/>
    <cellStyle name="Normal 4 3 4 2 3 3" xfId="1237"/>
    <cellStyle name="Normal 4 3 4 2 4" xfId="564"/>
    <cellStyle name="Normal 4 3 4 2 4 2" xfId="1461"/>
    <cellStyle name="Normal 4 3 4 2 5" xfId="1013"/>
    <cellStyle name="Normal 4 3 4 3" xfId="172"/>
    <cellStyle name="Normal 4 3 4 3 2" xfId="396"/>
    <cellStyle name="Normal 4 3 4 3 2 2" xfId="844"/>
    <cellStyle name="Normal 4 3 4 3 2 2 2" xfId="1741"/>
    <cellStyle name="Normal 4 3 4 3 2 3" xfId="1293"/>
    <cellStyle name="Normal 4 3 4 3 3" xfId="620"/>
    <cellStyle name="Normal 4 3 4 3 3 2" xfId="1517"/>
    <cellStyle name="Normal 4 3 4 3 4" xfId="1069"/>
    <cellStyle name="Normal 4 3 4 4" xfId="284"/>
    <cellStyle name="Normal 4 3 4 4 2" xfId="732"/>
    <cellStyle name="Normal 4 3 4 4 2 2" xfId="1629"/>
    <cellStyle name="Normal 4 3 4 4 3" xfId="1181"/>
    <cellStyle name="Normal 4 3 4 5" xfId="508"/>
    <cellStyle name="Normal 4 3 4 5 2" xfId="1405"/>
    <cellStyle name="Normal 4 3 4 6" xfId="957"/>
    <cellStyle name="Normal 4 3 5" xfId="72"/>
    <cellStyle name="Normal 4 3 5 2" xfId="184"/>
    <cellStyle name="Normal 4 3 5 2 2" xfId="408"/>
    <cellStyle name="Normal 4 3 5 2 2 2" xfId="856"/>
    <cellStyle name="Normal 4 3 5 2 2 2 2" xfId="1753"/>
    <cellStyle name="Normal 4 3 5 2 2 3" xfId="1305"/>
    <cellStyle name="Normal 4 3 5 2 3" xfId="632"/>
    <cellStyle name="Normal 4 3 5 2 3 2" xfId="1529"/>
    <cellStyle name="Normal 4 3 5 2 4" xfId="1081"/>
    <cellStyle name="Normal 4 3 5 3" xfId="296"/>
    <cellStyle name="Normal 4 3 5 3 2" xfId="744"/>
    <cellStyle name="Normal 4 3 5 3 2 2" xfId="1641"/>
    <cellStyle name="Normal 4 3 5 3 3" xfId="1193"/>
    <cellStyle name="Normal 4 3 5 4" xfId="520"/>
    <cellStyle name="Normal 4 3 5 4 2" xfId="1417"/>
    <cellStyle name="Normal 4 3 5 5" xfId="969"/>
    <cellStyle name="Normal 4 3 6" xfId="128"/>
    <cellStyle name="Normal 4 3 6 2" xfId="352"/>
    <cellStyle name="Normal 4 3 6 2 2" xfId="800"/>
    <cellStyle name="Normal 4 3 6 2 2 2" xfId="1697"/>
    <cellStyle name="Normal 4 3 6 2 3" xfId="1249"/>
    <cellStyle name="Normal 4 3 6 3" xfId="576"/>
    <cellStyle name="Normal 4 3 6 3 2" xfId="1473"/>
    <cellStyle name="Normal 4 3 6 4" xfId="1025"/>
    <cellStyle name="Normal 4 3 7" xfId="240"/>
    <cellStyle name="Normal 4 3 7 2" xfId="688"/>
    <cellStyle name="Normal 4 3 7 2 2" xfId="1585"/>
    <cellStyle name="Normal 4 3 7 3" xfId="1137"/>
    <cellStyle name="Normal 4 3 8" xfId="464"/>
    <cellStyle name="Normal 4 3 8 2" xfId="1361"/>
    <cellStyle name="Normal 4 3 9" xfId="913"/>
    <cellStyle name="Normal 4 4" xfId="9"/>
    <cellStyle name="Normal 4 4 2" xfId="13"/>
    <cellStyle name="Normal 4 4 2 2" xfId="62"/>
    <cellStyle name="Normal 4 4 2 2 2" xfId="118"/>
    <cellStyle name="Normal 4 4 2 2 2 2" xfId="230"/>
    <cellStyle name="Normal 4 4 2 2 2 2 2" xfId="454"/>
    <cellStyle name="Normal 4 4 2 2 2 2 2 2" xfId="902"/>
    <cellStyle name="Normal 4 4 2 2 2 2 2 2 2" xfId="1799"/>
    <cellStyle name="Normal 4 4 2 2 2 2 2 3" xfId="1351"/>
    <cellStyle name="Normal 4 4 2 2 2 2 3" xfId="678"/>
    <cellStyle name="Normal 4 4 2 2 2 2 3 2" xfId="1575"/>
    <cellStyle name="Normal 4 4 2 2 2 2 4" xfId="1127"/>
    <cellStyle name="Normal 4 4 2 2 2 3" xfId="342"/>
    <cellStyle name="Normal 4 4 2 2 2 3 2" xfId="790"/>
    <cellStyle name="Normal 4 4 2 2 2 3 2 2" xfId="1687"/>
    <cellStyle name="Normal 4 4 2 2 2 3 3" xfId="1239"/>
    <cellStyle name="Normal 4 4 2 2 2 4" xfId="566"/>
    <cellStyle name="Normal 4 4 2 2 2 4 2" xfId="1463"/>
    <cellStyle name="Normal 4 4 2 2 2 5" xfId="1015"/>
    <cellStyle name="Normal 4 4 2 2 3" xfId="174"/>
    <cellStyle name="Normal 4 4 2 2 3 2" xfId="398"/>
    <cellStyle name="Normal 4 4 2 2 3 2 2" xfId="846"/>
    <cellStyle name="Normal 4 4 2 2 3 2 2 2" xfId="1743"/>
    <cellStyle name="Normal 4 4 2 2 3 2 3" xfId="1295"/>
    <cellStyle name="Normal 4 4 2 2 3 3" xfId="622"/>
    <cellStyle name="Normal 4 4 2 2 3 3 2" xfId="1519"/>
    <cellStyle name="Normal 4 4 2 2 3 4" xfId="1071"/>
    <cellStyle name="Normal 4 4 2 2 4" xfId="286"/>
    <cellStyle name="Normal 4 4 2 2 4 2" xfId="734"/>
    <cellStyle name="Normal 4 4 2 2 4 2 2" xfId="1631"/>
    <cellStyle name="Normal 4 4 2 2 4 3" xfId="1183"/>
    <cellStyle name="Normal 4 4 2 2 5" xfId="510"/>
    <cellStyle name="Normal 4 4 2 2 5 2" xfId="1407"/>
    <cellStyle name="Normal 4 4 2 2 6" xfId="959"/>
    <cellStyle name="Normal 4 4 2 3" xfId="74"/>
    <cellStyle name="Normal 4 4 2 3 2" xfId="186"/>
    <cellStyle name="Normal 4 4 2 3 2 2" xfId="410"/>
    <cellStyle name="Normal 4 4 2 3 2 2 2" xfId="858"/>
    <cellStyle name="Normal 4 4 2 3 2 2 2 2" xfId="1755"/>
    <cellStyle name="Normal 4 4 2 3 2 2 3" xfId="1307"/>
    <cellStyle name="Normal 4 4 2 3 2 3" xfId="634"/>
    <cellStyle name="Normal 4 4 2 3 2 3 2" xfId="1531"/>
    <cellStyle name="Normal 4 4 2 3 2 4" xfId="1083"/>
    <cellStyle name="Normal 4 4 2 3 3" xfId="298"/>
    <cellStyle name="Normal 4 4 2 3 3 2" xfId="746"/>
    <cellStyle name="Normal 4 4 2 3 3 2 2" xfId="1643"/>
    <cellStyle name="Normal 4 4 2 3 3 3" xfId="1195"/>
    <cellStyle name="Normal 4 4 2 3 4" xfId="522"/>
    <cellStyle name="Normal 4 4 2 3 4 2" xfId="1419"/>
    <cellStyle name="Normal 4 4 2 3 5" xfId="971"/>
    <cellStyle name="Normal 4 4 2 4" xfId="130"/>
    <cellStyle name="Normal 4 4 2 4 2" xfId="354"/>
    <cellStyle name="Normal 4 4 2 4 2 2" xfId="802"/>
    <cellStyle name="Normal 4 4 2 4 2 2 2" xfId="1699"/>
    <cellStyle name="Normal 4 4 2 4 2 3" xfId="1251"/>
    <cellStyle name="Normal 4 4 2 4 3" xfId="578"/>
    <cellStyle name="Normal 4 4 2 4 3 2" xfId="1475"/>
    <cellStyle name="Normal 4 4 2 4 4" xfId="1027"/>
    <cellStyle name="Normal 4 4 2 5" xfId="242"/>
    <cellStyle name="Normal 4 4 2 5 2" xfId="690"/>
    <cellStyle name="Normal 4 4 2 5 2 2" xfId="1587"/>
    <cellStyle name="Normal 4 4 2 5 3" xfId="1139"/>
    <cellStyle name="Normal 4 4 2 6" xfId="466"/>
    <cellStyle name="Normal 4 4 2 6 2" xfId="1363"/>
    <cellStyle name="Normal 4 4 2 7" xfId="915"/>
    <cellStyle name="Normal 4 4 3" xfId="58"/>
    <cellStyle name="Normal 4 4 3 2" xfId="114"/>
    <cellStyle name="Normal 4 4 3 2 2" xfId="226"/>
    <cellStyle name="Normal 4 4 3 2 2 2" xfId="450"/>
    <cellStyle name="Normal 4 4 3 2 2 2 2" xfId="898"/>
    <cellStyle name="Normal 4 4 3 2 2 2 2 2" xfId="1795"/>
    <cellStyle name="Normal 4 4 3 2 2 2 3" xfId="1347"/>
    <cellStyle name="Normal 4 4 3 2 2 3" xfId="674"/>
    <cellStyle name="Normal 4 4 3 2 2 3 2" xfId="1571"/>
    <cellStyle name="Normal 4 4 3 2 2 4" xfId="1123"/>
    <cellStyle name="Normal 4 4 3 2 3" xfId="338"/>
    <cellStyle name="Normal 4 4 3 2 3 2" xfId="786"/>
    <cellStyle name="Normal 4 4 3 2 3 2 2" xfId="1683"/>
    <cellStyle name="Normal 4 4 3 2 3 3" xfId="1235"/>
    <cellStyle name="Normal 4 4 3 2 4" xfId="562"/>
    <cellStyle name="Normal 4 4 3 2 4 2" xfId="1459"/>
    <cellStyle name="Normal 4 4 3 2 5" xfId="1011"/>
    <cellStyle name="Normal 4 4 3 3" xfId="170"/>
    <cellStyle name="Normal 4 4 3 3 2" xfId="394"/>
    <cellStyle name="Normal 4 4 3 3 2 2" xfId="842"/>
    <cellStyle name="Normal 4 4 3 3 2 2 2" xfId="1739"/>
    <cellStyle name="Normal 4 4 3 3 2 3" xfId="1291"/>
    <cellStyle name="Normal 4 4 3 3 3" xfId="618"/>
    <cellStyle name="Normal 4 4 3 3 3 2" xfId="1515"/>
    <cellStyle name="Normal 4 4 3 3 4" xfId="1067"/>
    <cellStyle name="Normal 4 4 3 4" xfId="282"/>
    <cellStyle name="Normal 4 4 3 4 2" xfId="730"/>
    <cellStyle name="Normal 4 4 3 4 2 2" xfId="1627"/>
    <cellStyle name="Normal 4 4 3 4 3" xfId="1179"/>
    <cellStyle name="Normal 4 4 3 5" xfId="506"/>
    <cellStyle name="Normal 4 4 3 5 2" xfId="1403"/>
    <cellStyle name="Normal 4 4 3 6" xfId="955"/>
    <cellStyle name="Normal 4 4 4" xfId="70"/>
    <cellStyle name="Normal 4 4 4 2" xfId="182"/>
    <cellStyle name="Normal 4 4 4 2 2" xfId="406"/>
    <cellStyle name="Normal 4 4 4 2 2 2" xfId="854"/>
    <cellStyle name="Normal 4 4 4 2 2 2 2" xfId="1751"/>
    <cellStyle name="Normal 4 4 4 2 2 3" xfId="1303"/>
    <cellStyle name="Normal 4 4 4 2 3" xfId="630"/>
    <cellStyle name="Normal 4 4 4 2 3 2" xfId="1527"/>
    <cellStyle name="Normal 4 4 4 2 4" xfId="1079"/>
    <cellStyle name="Normal 4 4 4 3" xfId="294"/>
    <cellStyle name="Normal 4 4 4 3 2" xfId="742"/>
    <cellStyle name="Normal 4 4 4 3 2 2" xfId="1639"/>
    <cellStyle name="Normal 4 4 4 3 3" xfId="1191"/>
    <cellStyle name="Normal 4 4 4 4" xfId="518"/>
    <cellStyle name="Normal 4 4 4 4 2" xfId="1415"/>
    <cellStyle name="Normal 4 4 4 5" xfId="967"/>
    <cellStyle name="Normal 4 4 5" xfId="126"/>
    <cellStyle name="Normal 4 4 5 2" xfId="350"/>
    <cellStyle name="Normal 4 4 5 2 2" xfId="798"/>
    <cellStyle name="Normal 4 4 5 2 2 2" xfId="1695"/>
    <cellStyle name="Normal 4 4 5 2 3" xfId="1247"/>
    <cellStyle name="Normal 4 4 5 3" xfId="574"/>
    <cellStyle name="Normal 4 4 5 3 2" xfId="1471"/>
    <cellStyle name="Normal 4 4 5 4" xfId="1023"/>
    <cellStyle name="Normal 4 4 6" xfId="238"/>
    <cellStyle name="Normal 4 4 6 2" xfId="686"/>
    <cellStyle name="Normal 4 4 6 2 2" xfId="1583"/>
    <cellStyle name="Normal 4 4 6 3" xfId="1135"/>
    <cellStyle name="Normal 4 4 7" xfId="462"/>
    <cellStyle name="Normal 4 4 7 2" xfId="1359"/>
    <cellStyle name="Normal 4 4 8" xfId="911"/>
    <cellStyle name="Normal 4 5" xfId="12"/>
    <cellStyle name="Normal 4 5 2" xfId="61"/>
    <cellStyle name="Normal 4 5 2 2" xfId="117"/>
    <cellStyle name="Normal 4 5 2 2 2" xfId="229"/>
    <cellStyle name="Normal 4 5 2 2 2 2" xfId="453"/>
    <cellStyle name="Normal 4 5 2 2 2 2 2" xfId="901"/>
    <cellStyle name="Normal 4 5 2 2 2 2 2 2" xfId="1798"/>
    <cellStyle name="Normal 4 5 2 2 2 2 3" xfId="1350"/>
    <cellStyle name="Normal 4 5 2 2 2 3" xfId="677"/>
    <cellStyle name="Normal 4 5 2 2 2 3 2" xfId="1574"/>
    <cellStyle name="Normal 4 5 2 2 2 4" xfId="1126"/>
    <cellStyle name="Normal 4 5 2 2 3" xfId="341"/>
    <cellStyle name="Normal 4 5 2 2 3 2" xfId="789"/>
    <cellStyle name="Normal 4 5 2 2 3 2 2" xfId="1686"/>
    <cellStyle name="Normal 4 5 2 2 3 3" xfId="1238"/>
    <cellStyle name="Normal 4 5 2 2 4" xfId="565"/>
    <cellStyle name="Normal 4 5 2 2 4 2" xfId="1462"/>
    <cellStyle name="Normal 4 5 2 2 5" xfId="1014"/>
    <cellStyle name="Normal 4 5 2 3" xfId="173"/>
    <cellStyle name="Normal 4 5 2 3 2" xfId="397"/>
    <cellStyle name="Normal 4 5 2 3 2 2" xfId="845"/>
    <cellStyle name="Normal 4 5 2 3 2 2 2" xfId="1742"/>
    <cellStyle name="Normal 4 5 2 3 2 3" xfId="1294"/>
    <cellStyle name="Normal 4 5 2 3 3" xfId="621"/>
    <cellStyle name="Normal 4 5 2 3 3 2" xfId="1518"/>
    <cellStyle name="Normal 4 5 2 3 4" xfId="1070"/>
    <cellStyle name="Normal 4 5 2 4" xfId="285"/>
    <cellStyle name="Normal 4 5 2 4 2" xfId="733"/>
    <cellStyle name="Normal 4 5 2 4 2 2" xfId="1630"/>
    <cellStyle name="Normal 4 5 2 4 3" xfId="1182"/>
    <cellStyle name="Normal 4 5 2 5" xfId="509"/>
    <cellStyle name="Normal 4 5 2 5 2" xfId="1406"/>
    <cellStyle name="Normal 4 5 2 6" xfId="958"/>
    <cellStyle name="Normal 4 5 3" xfId="73"/>
    <cellStyle name="Normal 4 5 3 2" xfId="185"/>
    <cellStyle name="Normal 4 5 3 2 2" xfId="409"/>
    <cellStyle name="Normal 4 5 3 2 2 2" xfId="857"/>
    <cellStyle name="Normal 4 5 3 2 2 2 2" xfId="1754"/>
    <cellStyle name="Normal 4 5 3 2 2 3" xfId="1306"/>
    <cellStyle name="Normal 4 5 3 2 3" xfId="633"/>
    <cellStyle name="Normal 4 5 3 2 3 2" xfId="1530"/>
    <cellStyle name="Normal 4 5 3 2 4" xfId="1082"/>
    <cellStyle name="Normal 4 5 3 3" xfId="297"/>
    <cellStyle name="Normal 4 5 3 3 2" xfId="745"/>
    <cellStyle name="Normal 4 5 3 3 2 2" xfId="1642"/>
    <cellStyle name="Normal 4 5 3 3 3" xfId="1194"/>
    <cellStyle name="Normal 4 5 3 4" xfId="521"/>
    <cellStyle name="Normal 4 5 3 4 2" xfId="1418"/>
    <cellStyle name="Normal 4 5 3 5" xfId="970"/>
    <cellStyle name="Normal 4 5 4" xfId="129"/>
    <cellStyle name="Normal 4 5 4 2" xfId="353"/>
    <cellStyle name="Normal 4 5 4 2 2" xfId="801"/>
    <cellStyle name="Normal 4 5 4 2 2 2" xfId="1698"/>
    <cellStyle name="Normal 4 5 4 2 3" xfId="1250"/>
    <cellStyle name="Normal 4 5 4 3" xfId="577"/>
    <cellStyle name="Normal 4 5 4 3 2" xfId="1474"/>
    <cellStyle name="Normal 4 5 4 4" xfId="1026"/>
    <cellStyle name="Normal 4 5 5" xfId="241"/>
    <cellStyle name="Normal 4 5 5 2" xfId="689"/>
    <cellStyle name="Normal 4 5 5 2 2" xfId="1586"/>
    <cellStyle name="Normal 4 5 5 3" xfId="1138"/>
    <cellStyle name="Normal 4 5 6" xfId="465"/>
    <cellStyle name="Normal 4 5 6 2" xfId="1362"/>
    <cellStyle name="Normal 4 5 7" xfId="914"/>
    <cellStyle name="Normal 4 6" xfId="57"/>
    <cellStyle name="Normal 4 6 2" xfId="113"/>
    <cellStyle name="Normal 4 6 2 2" xfId="225"/>
    <cellStyle name="Normal 4 6 2 2 2" xfId="449"/>
    <cellStyle name="Normal 4 6 2 2 2 2" xfId="897"/>
    <cellStyle name="Normal 4 6 2 2 2 2 2" xfId="1794"/>
    <cellStyle name="Normal 4 6 2 2 2 3" xfId="1346"/>
    <cellStyle name="Normal 4 6 2 2 3" xfId="673"/>
    <cellStyle name="Normal 4 6 2 2 3 2" xfId="1570"/>
    <cellStyle name="Normal 4 6 2 2 4" xfId="1122"/>
    <cellStyle name="Normal 4 6 2 3" xfId="337"/>
    <cellStyle name="Normal 4 6 2 3 2" xfId="785"/>
    <cellStyle name="Normal 4 6 2 3 2 2" xfId="1682"/>
    <cellStyle name="Normal 4 6 2 3 3" xfId="1234"/>
    <cellStyle name="Normal 4 6 2 4" xfId="561"/>
    <cellStyle name="Normal 4 6 2 4 2" xfId="1458"/>
    <cellStyle name="Normal 4 6 2 5" xfId="1010"/>
    <cellStyle name="Normal 4 6 3" xfId="169"/>
    <cellStyle name="Normal 4 6 3 2" xfId="393"/>
    <cellStyle name="Normal 4 6 3 2 2" xfId="841"/>
    <cellStyle name="Normal 4 6 3 2 2 2" xfId="1738"/>
    <cellStyle name="Normal 4 6 3 2 3" xfId="1290"/>
    <cellStyle name="Normal 4 6 3 3" xfId="617"/>
    <cellStyle name="Normal 4 6 3 3 2" xfId="1514"/>
    <cellStyle name="Normal 4 6 3 4" xfId="1066"/>
    <cellStyle name="Normal 4 6 4" xfId="281"/>
    <cellStyle name="Normal 4 6 4 2" xfId="729"/>
    <cellStyle name="Normal 4 6 4 2 2" xfId="1626"/>
    <cellStyle name="Normal 4 6 4 3" xfId="1178"/>
    <cellStyle name="Normal 4 6 5" xfId="505"/>
    <cellStyle name="Normal 4 6 5 2" xfId="1402"/>
    <cellStyle name="Normal 4 6 6" xfId="954"/>
    <cellStyle name="Normal 4 7" xfId="66"/>
    <cellStyle name="Normal 4 7 2" xfId="122"/>
    <cellStyle name="Normal 4 7 2 2" xfId="234"/>
    <cellStyle name="Normal 4 7 2 2 2" xfId="458"/>
    <cellStyle name="Normal 4 7 2 2 2 2" xfId="906"/>
    <cellStyle name="Normal 4 7 2 2 2 2 2" xfId="1803"/>
    <cellStyle name="Normal 4 7 2 2 2 3" xfId="1355"/>
    <cellStyle name="Normal 4 7 2 2 3" xfId="682"/>
    <cellStyle name="Normal 4 7 2 2 3 2" xfId="1579"/>
    <cellStyle name="Normal 4 7 2 2 4" xfId="1131"/>
    <cellStyle name="Normal 4 7 2 3" xfId="346"/>
    <cellStyle name="Normal 4 7 2 3 2" xfId="794"/>
    <cellStyle name="Normal 4 7 2 3 2 2" xfId="1691"/>
    <cellStyle name="Normal 4 7 2 3 3" xfId="1243"/>
    <cellStyle name="Normal 4 7 2 4" xfId="570"/>
    <cellStyle name="Normal 4 7 2 4 2" xfId="1467"/>
    <cellStyle name="Normal 4 7 2 5" xfId="1019"/>
    <cellStyle name="Normal 4 7 3" xfId="178"/>
    <cellStyle name="Normal 4 7 3 2" xfId="402"/>
    <cellStyle name="Normal 4 7 3 2 2" xfId="850"/>
    <cellStyle name="Normal 4 7 3 2 2 2" xfId="1747"/>
    <cellStyle name="Normal 4 7 3 2 3" xfId="1299"/>
    <cellStyle name="Normal 4 7 3 3" xfId="626"/>
    <cellStyle name="Normal 4 7 3 3 2" xfId="1523"/>
    <cellStyle name="Normal 4 7 3 4" xfId="1075"/>
    <cellStyle name="Normal 4 7 4" xfId="290"/>
    <cellStyle name="Normal 4 7 4 2" xfId="738"/>
    <cellStyle name="Normal 4 7 4 2 2" xfId="1635"/>
    <cellStyle name="Normal 4 7 4 3" xfId="1187"/>
    <cellStyle name="Normal 4 7 5" xfId="514"/>
    <cellStyle name="Normal 4 7 5 2" xfId="1411"/>
    <cellStyle name="Normal 4 7 6" xfId="963"/>
    <cellStyle name="Normal 4 8" xfId="22"/>
    <cellStyle name="Normal 4 9" xfId="69"/>
    <cellStyle name="Normal 4 9 2" xfId="181"/>
    <cellStyle name="Normal 4 9 2 2" xfId="405"/>
    <cellStyle name="Normal 4 9 2 2 2" xfId="853"/>
    <cellStyle name="Normal 4 9 2 2 2 2" xfId="1750"/>
    <cellStyle name="Normal 4 9 2 2 3" xfId="1302"/>
    <cellStyle name="Normal 4 9 2 3" xfId="629"/>
    <cellStyle name="Normal 4 9 2 3 2" xfId="1526"/>
    <cellStyle name="Normal 4 9 2 4" xfId="1078"/>
    <cellStyle name="Normal 4 9 3" xfId="293"/>
    <cellStyle name="Normal 4 9 3 2" xfId="741"/>
    <cellStyle name="Normal 4 9 3 2 2" xfId="1638"/>
    <cellStyle name="Normal 4 9 3 3" xfId="1190"/>
    <cellStyle name="Normal 4 9 4" xfId="517"/>
    <cellStyle name="Normal 4 9 4 2" xfId="1414"/>
    <cellStyle name="Normal 4 9 5" xfId="966"/>
    <cellStyle name="Normal 5" xfId="21"/>
    <cellStyle name="Normal 5 11" xfId="17"/>
    <cellStyle name="Normal 5 11 2" xfId="65"/>
    <cellStyle name="Normal 5 11 2 2" xfId="121"/>
    <cellStyle name="Normal 5 11 2 2 2" xfId="233"/>
    <cellStyle name="Normal 5 11 2 2 2 2" xfId="457"/>
    <cellStyle name="Normal 5 11 2 2 2 2 2" xfId="905"/>
    <cellStyle name="Normal 5 11 2 2 2 2 2 2" xfId="1802"/>
    <cellStyle name="Normal 5 11 2 2 2 2 3" xfId="1354"/>
    <cellStyle name="Normal 5 11 2 2 2 3" xfId="681"/>
    <cellStyle name="Normal 5 11 2 2 2 3 2" xfId="1578"/>
    <cellStyle name="Normal 5 11 2 2 2 4" xfId="1130"/>
    <cellStyle name="Normal 5 11 2 2 3" xfId="345"/>
    <cellStyle name="Normal 5 11 2 2 3 2" xfId="793"/>
    <cellStyle name="Normal 5 11 2 2 3 2 2" xfId="1690"/>
    <cellStyle name="Normal 5 11 2 2 3 3" xfId="1242"/>
    <cellStyle name="Normal 5 11 2 2 4" xfId="569"/>
    <cellStyle name="Normal 5 11 2 2 4 2" xfId="1466"/>
    <cellStyle name="Normal 5 11 2 2 5" xfId="1018"/>
    <cellStyle name="Normal 5 11 2 3" xfId="177"/>
    <cellStyle name="Normal 5 11 2 3 2" xfId="401"/>
    <cellStyle name="Normal 5 11 2 3 2 2" xfId="849"/>
    <cellStyle name="Normal 5 11 2 3 2 2 2" xfId="1746"/>
    <cellStyle name="Normal 5 11 2 3 2 3" xfId="1298"/>
    <cellStyle name="Normal 5 11 2 3 3" xfId="625"/>
    <cellStyle name="Normal 5 11 2 3 3 2" xfId="1522"/>
    <cellStyle name="Normal 5 11 2 3 4" xfId="1074"/>
    <cellStyle name="Normal 5 11 2 4" xfId="289"/>
    <cellStyle name="Normal 5 11 2 4 2" xfId="737"/>
    <cellStyle name="Normal 5 11 2 4 2 2" xfId="1634"/>
    <cellStyle name="Normal 5 11 2 4 3" xfId="1186"/>
    <cellStyle name="Normal 5 11 2 5" xfId="513"/>
    <cellStyle name="Normal 5 11 2 5 2" xfId="1410"/>
    <cellStyle name="Normal 5 11 2 6" xfId="962"/>
    <cellStyle name="Normal 5 11 3" xfId="77"/>
    <cellStyle name="Normal 5 11 3 2" xfId="189"/>
    <cellStyle name="Normal 5 11 3 2 2" xfId="413"/>
    <cellStyle name="Normal 5 11 3 2 2 2" xfId="861"/>
    <cellStyle name="Normal 5 11 3 2 2 2 2" xfId="1758"/>
    <cellStyle name="Normal 5 11 3 2 2 3" xfId="1310"/>
    <cellStyle name="Normal 5 11 3 2 3" xfId="637"/>
    <cellStyle name="Normal 5 11 3 2 3 2" xfId="1534"/>
    <cellStyle name="Normal 5 11 3 2 4" xfId="1086"/>
    <cellStyle name="Normal 5 11 3 3" xfId="301"/>
    <cellStyle name="Normal 5 11 3 3 2" xfId="749"/>
    <cellStyle name="Normal 5 11 3 3 2 2" xfId="1646"/>
    <cellStyle name="Normal 5 11 3 3 3" xfId="1198"/>
    <cellStyle name="Normal 5 11 3 4" xfId="525"/>
    <cellStyle name="Normal 5 11 3 4 2" xfId="1422"/>
    <cellStyle name="Normal 5 11 3 5" xfId="974"/>
    <cellStyle name="Normal 5 11 4" xfId="133"/>
    <cellStyle name="Normal 5 11 4 2" xfId="357"/>
    <cellStyle name="Normal 5 11 4 2 2" xfId="805"/>
    <cellStyle name="Normal 5 11 4 2 2 2" xfId="1702"/>
    <cellStyle name="Normal 5 11 4 2 3" xfId="1254"/>
    <cellStyle name="Normal 5 11 4 3" xfId="581"/>
    <cellStyle name="Normal 5 11 4 3 2" xfId="1478"/>
    <cellStyle name="Normal 5 11 4 4" xfId="1030"/>
    <cellStyle name="Normal 5 11 5" xfId="245"/>
    <cellStyle name="Normal 5 11 5 2" xfId="693"/>
    <cellStyle name="Normal 5 11 5 2 2" xfId="1590"/>
    <cellStyle name="Normal 5 11 5 3" xfId="1142"/>
    <cellStyle name="Normal 5 11 6" xfId="469"/>
    <cellStyle name="Normal 5 11 6 2" xfId="1366"/>
    <cellStyle name="Normal 5 11 7" xfId="918"/>
    <cellStyle name="Normal 5 2" xfId="27"/>
    <cellStyle name="Normal 5 2 2" xfId="37"/>
    <cellStyle name="Normal 5 2 2 2" xfId="54"/>
    <cellStyle name="Normal 5 2 2 2 2" xfId="110"/>
    <cellStyle name="Normal 5 2 2 2 2 2" xfId="222"/>
    <cellStyle name="Normal 5 2 2 2 2 2 2" xfId="446"/>
    <cellStyle name="Normal 5 2 2 2 2 2 2 2" xfId="894"/>
    <cellStyle name="Normal 5 2 2 2 2 2 2 2 2" xfId="1791"/>
    <cellStyle name="Normal 5 2 2 2 2 2 2 3" xfId="1343"/>
    <cellStyle name="Normal 5 2 2 2 2 2 3" xfId="670"/>
    <cellStyle name="Normal 5 2 2 2 2 2 3 2" xfId="1567"/>
    <cellStyle name="Normal 5 2 2 2 2 2 4" xfId="1119"/>
    <cellStyle name="Normal 5 2 2 2 2 3" xfId="334"/>
    <cellStyle name="Normal 5 2 2 2 2 3 2" xfId="782"/>
    <cellStyle name="Normal 5 2 2 2 2 3 2 2" xfId="1679"/>
    <cellStyle name="Normal 5 2 2 2 2 3 3" xfId="1231"/>
    <cellStyle name="Normal 5 2 2 2 2 4" xfId="558"/>
    <cellStyle name="Normal 5 2 2 2 2 4 2" xfId="1455"/>
    <cellStyle name="Normal 5 2 2 2 2 5" xfId="1007"/>
    <cellStyle name="Normal 5 2 2 2 3" xfId="166"/>
    <cellStyle name="Normal 5 2 2 2 3 2" xfId="390"/>
    <cellStyle name="Normal 5 2 2 2 3 2 2" xfId="838"/>
    <cellStyle name="Normal 5 2 2 2 3 2 2 2" xfId="1735"/>
    <cellStyle name="Normal 5 2 2 2 3 2 3" xfId="1287"/>
    <cellStyle name="Normal 5 2 2 2 3 3" xfId="614"/>
    <cellStyle name="Normal 5 2 2 2 3 3 2" xfId="1511"/>
    <cellStyle name="Normal 5 2 2 2 3 4" xfId="1063"/>
    <cellStyle name="Normal 5 2 2 2 4" xfId="278"/>
    <cellStyle name="Normal 5 2 2 2 4 2" xfId="726"/>
    <cellStyle name="Normal 5 2 2 2 4 2 2" xfId="1623"/>
    <cellStyle name="Normal 5 2 2 2 4 3" xfId="1175"/>
    <cellStyle name="Normal 5 2 2 2 5" xfId="502"/>
    <cellStyle name="Normal 5 2 2 2 5 2" xfId="1399"/>
    <cellStyle name="Normal 5 2 2 2 6" xfId="951"/>
    <cellStyle name="Normal 5 2 2 3" xfId="93"/>
    <cellStyle name="Normal 5 2 2 3 2" xfId="205"/>
    <cellStyle name="Normal 5 2 2 3 2 2" xfId="429"/>
    <cellStyle name="Normal 5 2 2 3 2 2 2" xfId="877"/>
    <cellStyle name="Normal 5 2 2 3 2 2 2 2" xfId="1774"/>
    <cellStyle name="Normal 5 2 2 3 2 2 3" xfId="1326"/>
    <cellStyle name="Normal 5 2 2 3 2 3" xfId="653"/>
    <cellStyle name="Normal 5 2 2 3 2 3 2" xfId="1550"/>
    <cellStyle name="Normal 5 2 2 3 2 4" xfId="1102"/>
    <cellStyle name="Normal 5 2 2 3 3" xfId="317"/>
    <cellStyle name="Normal 5 2 2 3 3 2" xfId="765"/>
    <cellStyle name="Normal 5 2 2 3 3 2 2" xfId="1662"/>
    <cellStyle name="Normal 5 2 2 3 3 3" xfId="1214"/>
    <cellStyle name="Normal 5 2 2 3 4" xfId="541"/>
    <cellStyle name="Normal 5 2 2 3 4 2" xfId="1438"/>
    <cellStyle name="Normal 5 2 2 3 5" xfId="990"/>
    <cellStyle name="Normal 5 2 2 4" xfId="149"/>
    <cellStyle name="Normal 5 2 2 4 2" xfId="373"/>
    <cellStyle name="Normal 5 2 2 4 2 2" xfId="821"/>
    <cellStyle name="Normal 5 2 2 4 2 2 2" xfId="1718"/>
    <cellStyle name="Normal 5 2 2 4 2 3" xfId="1270"/>
    <cellStyle name="Normal 5 2 2 4 3" xfId="597"/>
    <cellStyle name="Normal 5 2 2 4 3 2" xfId="1494"/>
    <cellStyle name="Normal 5 2 2 4 4" xfId="1046"/>
    <cellStyle name="Normal 5 2 2 5" xfId="261"/>
    <cellStyle name="Normal 5 2 2 5 2" xfId="709"/>
    <cellStyle name="Normal 5 2 2 5 2 2" xfId="1606"/>
    <cellStyle name="Normal 5 2 2 5 3" xfId="1158"/>
    <cellStyle name="Normal 5 2 2 6" xfId="485"/>
    <cellStyle name="Normal 5 2 2 6 2" xfId="1382"/>
    <cellStyle name="Normal 5 2 2 7" xfId="934"/>
    <cellStyle name="Normal 5 2 3" xfId="45"/>
    <cellStyle name="Normal 5 2 3 2" xfId="101"/>
    <cellStyle name="Normal 5 2 3 2 2" xfId="213"/>
    <cellStyle name="Normal 5 2 3 2 2 2" xfId="437"/>
    <cellStyle name="Normal 5 2 3 2 2 2 2" xfId="885"/>
    <cellStyle name="Normal 5 2 3 2 2 2 2 2" xfId="1782"/>
    <cellStyle name="Normal 5 2 3 2 2 2 3" xfId="1334"/>
    <cellStyle name="Normal 5 2 3 2 2 3" xfId="661"/>
    <cellStyle name="Normal 5 2 3 2 2 3 2" xfId="1558"/>
    <cellStyle name="Normal 5 2 3 2 2 4" xfId="1110"/>
    <cellStyle name="Normal 5 2 3 2 3" xfId="325"/>
    <cellStyle name="Normal 5 2 3 2 3 2" xfId="773"/>
    <cellStyle name="Normal 5 2 3 2 3 2 2" xfId="1670"/>
    <cellStyle name="Normal 5 2 3 2 3 3" xfId="1222"/>
    <cellStyle name="Normal 5 2 3 2 4" xfId="549"/>
    <cellStyle name="Normal 5 2 3 2 4 2" xfId="1446"/>
    <cellStyle name="Normal 5 2 3 2 5" xfId="998"/>
    <cellStyle name="Normal 5 2 3 3" xfId="157"/>
    <cellStyle name="Normal 5 2 3 3 2" xfId="381"/>
    <cellStyle name="Normal 5 2 3 3 2 2" xfId="829"/>
    <cellStyle name="Normal 5 2 3 3 2 2 2" xfId="1726"/>
    <cellStyle name="Normal 5 2 3 3 2 3" xfId="1278"/>
    <cellStyle name="Normal 5 2 3 3 3" xfId="605"/>
    <cellStyle name="Normal 5 2 3 3 3 2" xfId="1502"/>
    <cellStyle name="Normal 5 2 3 3 4" xfId="1054"/>
    <cellStyle name="Normal 5 2 3 4" xfId="269"/>
    <cellStyle name="Normal 5 2 3 4 2" xfId="717"/>
    <cellStyle name="Normal 5 2 3 4 2 2" xfId="1614"/>
    <cellStyle name="Normal 5 2 3 4 3" xfId="1166"/>
    <cellStyle name="Normal 5 2 3 5" xfId="493"/>
    <cellStyle name="Normal 5 2 3 5 2" xfId="1390"/>
    <cellStyle name="Normal 5 2 3 6" xfId="942"/>
    <cellStyle name="Normal 5 2 4" xfId="84"/>
    <cellStyle name="Normal 5 2 4 2" xfId="196"/>
    <cellStyle name="Normal 5 2 4 2 2" xfId="420"/>
    <cellStyle name="Normal 5 2 4 2 2 2" xfId="868"/>
    <cellStyle name="Normal 5 2 4 2 2 2 2" xfId="1765"/>
    <cellStyle name="Normal 5 2 4 2 2 3" xfId="1317"/>
    <cellStyle name="Normal 5 2 4 2 3" xfId="644"/>
    <cellStyle name="Normal 5 2 4 2 3 2" xfId="1541"/>
    <cellStyle name="Normal 5 2 4 2 4" xfId="1093"/>
    <cellStyle name="Normal 5 2 4 3" xfId="308"/>
    <cellStyle name="Normal 5 2 4 3 2" xfId="756"/>
    <cellStyle name="Normal 5 2 4 3 2 2" xfId="1653"/>
    <cellStyle name="Normal 5 2 4 3 3" xfId="1205"/>
    <cellStyle name="Normal 5 2 4 4" xfId="532"/>
    <cellStyle name="Normal 5 2 4 4 2" xfId="1429"/>
    <cellStyle name="Normal 5 2 4 5" xfId="981"/>
    <cellStyle name="Normal 5 2 5" xfId="140"/>
    <cellStyle name="Normal 5 2 5 2" xfId="364"/>
    <cellStyle name="Normal 5 2 5 2 2" xfId="812"/>
    <cellStyle name="Normal 5 2 5 2 2 2" xfId="1709"/>
    <cellStyle name="Normal 5 2 5 2 3" xfId="1261"/>
    <cellStyle name="Normal 5 2 5 3" xfId="588"/>
    <cellStyle name="Normal 5 2 5 3 2" xfId="1485"/>
    <cellStyle name="Normal 5 2 5 4" xfId="1037"/>
    <cellStyle name="Normal 5 2 6" xfId="252"/>
    <cellStyle name="Normal 5 2 6 2" xfId="700"/>
    <cellStyle name="Normal 5 2 6 2 2" xfId="1597"/>
    <cellStyle name="Normal 5 2 6 3" xfId="1149"/>
    <cellStyle name="Normal 5 2 7" xfId="476"/>
    <cellStyle name="Normal 5 2 7 2" xfId="1373"/>
    <cellStyle name="Normal 5 2 8" xfId="925"/>
    <cellStyle name="Normal 5 3" xfId="32"/>
    <cellStyle name="Normal 5 3 2" xfId="50"/>
    <cellStyle name="Normal 5 3 2 2" xfId="106"/>
    <cellStyle name="Normal 5 3 2 2 2" xfId="218"/>
    <cellStyle name="Normal 5 3 2 2 2 2" xfId="442"/>
    <cellStyle name="Normal 5 3 2 2 2 2 2" xfId="890"/>
    <cellStyle name="Normal 5 3 2 2 2 2 2 2" xfId="1787"/>
    <cellStyle name="Normal 5 3 2 2 2 2 3" xfId="1339"/>
    <cellStyle name="Normal 5 3 2 2 2 3" xfId="666"/>
    <cellStyle name="Normal 5 3 2 2 2 3 2" xfId="1563"/>
    <cellStyle name="Normal 5 3 2 2 2 4" xfId="1115"/>
    <cellStyle name="Normal 5 3 2 2 3" xfId="330"/>
    <cellStyle name="Normal 5 3 2 2 3 2" xfId="778"/>
    <cellStyle name="Normal 5 3 2 2 3 2 2" xfId="1675"/>
    <cellStyle name="Normal 5 3 2 2 3 3" xfId="1227"/>
    <cellStyle name="Normal 5 3 2 2 4" xfId="554"/>
    <cellStyle name="Normal 5 3 2 2 4 2" xfId="1451"/>
    <cellStyle name="Normal 5 3 2 2 5" xfId="1003"/>
    <cellStyle name="Normal 5 3 2 3" xfId="162"/>
    <cellStyle name="Normal 5 3 2 3 2" xfId="386"/>
    <cellStyle name="Normal 5 3 2 3 2 2" xfId="834"/>
    <cellStyle name="Normal 5 3 2 3 2 2 2" xfId="1731"/>
    <cellStyle name="Normal 5 3 2 3 2 3" xfId="1283"/>
    <cellStyle name="Normal 5 3 2 3 3" xfId="610"/>
    <cellStyle name="Normal 5 3 2 3 3 2" xfId="1507"/>
    <cellStyle name="Normal 5 3 2 3 4" xfId="1059"/>
    <cellStyle name="Normal 5 3 2 4" xfId="274"/>
    <cellStyle name="Normal 5 3 2 4 2" xfId="722"/>
    <cellStyle name="Normal 5 3 2 4 2 2" xfId="1619"/>
    <cellStyle name="Normal 5 3 2 4 3" xfId="1171"/>
    <cellStyle name="Normal 5 3 2 5" xfId="498"/>
    <cellStyle name="Normal 5 3 2 5 2" xfId="1395"/>
    <cellStyle name="Normal 5 3 2 6" xfId="947"/>
    <cellStyle name="Normal 5 3 3" xfId="89"/>
    <cellStyle name="Normal 5 3 3 2" xfId="201"/>
    <cellStyle name="Normal 5 3 3 2 2" xfId="425"/>
    <cellStyle name="Normal 5 3 3 2 2 2" xfId="873"/>
    <cellStyle name="Normal 5 3 3 2 2 2 2" xfId="1770"/>
    <cellStyle name="Normal 5 3 3 2 2 3" xfId="1322"/>
    <cellStyle name="Normal 5 3 3 2 3" xfId="649"/>
    <cellStyle name="Normal 5 3 3 2 3 2" xfId="1546"/>
    <cellStyle name="Normal 5 3 3 2 4" xfId="1098"/>
    <cellStyle name="Normal 5 3 3 3" xfId="313"/>
    <cellStyle name="Normal 5 3 3 3 2" xfId="761"/>
    <cellStyle name="Normal 5 3 3 3 2 2" xfId="1658"/>
    <cellStyle name="Normal 5 3 3 3 3" xfId="1210"/>
    <cellStyle name="Normal 5 3 3 4" xfId="537"/>
    <cellStyle name="Normal 5 3 3 4 2" xfId="1434"/>
    <cellStyle name="Normal 5 3 3 5" xfId="986"/>
    <cellStyle name="Normal 5 3 4" xfId="145"/>
    <cellStyle name="Normal 5 3 4 2" xfId="369"/>
    <cellStyle name="Normal 5 3 4 2 2" xfId="817"/>
    <cellStyle name="Normal 5 3 4 2 2 2" xfId="1714"/>
    <cellStyle name="Normal 5 3 4 2 3" xfId="1266"/>
    <cellStyle name="Normal 5 3 4 3" xfId="593"/>
    <cellStyle name="Normal 5 3 4 3 2" xfId="1490"/>
    <cellStyle name="Normal 5 3 4 4" xfId="1042"/>
    <cellStyle name="Normal 5 3 5" xfId="257"/>
    <cellStyle name="Normal 5 3 5 2" xfId="705"/>
    <cellStyle name="Normal 5 3 5 2 2" xfId="1602"/>
    <cellStyle name="Normal 5 3 5 3" xfId="1154"/>
    <cellStyle name="Normal 5 3 6" xfId="481"/>
    <cellStyle name="Normal 5 3 6 2" xfId="1378"/>
    <cellStyle name="Normal 5 3 7" xfId="930"/>
    <cellStyle name="Normal 5 4" xfId="41"/>
    <cellStyle name="Normal 5 4 2" xfId="97"/>
    <cellStyle name="Normal 5 4 2 2" xfId="209"/>
    <cellStyle name="Normal 5 4 2 2 2" xfId="433"/>
    <cellStyle name="Normal 5 4 2 2 2 2" xfId="881"/>
    <cellStyle name="Normal 5 4 2 2 2 2 2" xfId="1778"/>
    <cellStyle name="Normal 5 4 2 2 2 3" xfId="1330"/>
    <cellStyle name="Normal 5 4 2 2 3" xfId="657"/>
    <cellStyle name="Normal 5 4 2 2 3 2" xfId="1554"/>
    <cellStyle name="Normal 5 4 2 2 4" xfId="1106"/>
    <cellStyle name="Normal 5 4 2 3" xfId="321"/>
    <cellStyle name="Normal 5 4 2 3 2" xfId="769"/>
    <cellStyle name="Normal 5 4 2 3 2 2" xfId="1666"/>
    <cellStyle name="Normal 5 4 2 3 3" xfId="1218"/>
    <cellStyle name="Normal 5 4 2 4" xfId="545"/>
    <cellStyle name="Normal 5 4 2 4 2" xfId="1442"/>
    <cellStyle name="Normal 5 4 2 5" xfId="994"/>
    <cellStyle name="Normal 5 4 3" xfId="153"/>
    <cellStyle name="Normal 5 4 3 2" xfId="377"/>
    <cellStyle name="Normal 5 4 3 2 2" xfId="825"/>
    <cellStyle name="Normal 5 4 3 2 2 2" xfId="1722"/>
    <cellStyle name="Normal 5 4 3 2 3" xfId="1274"/>
    <cellStyle name="Normal 5 4 3 3" xfId="601"/>
    <cellStyle name="Normal 5 4 3 3 2" xfId="1498"/>
    <cellStyle name="Normal 5 4 3 4" xfId="1050"/>
    <cellStyle name="Normal 5 4 4" xfId="265"/>
    <cellStyle name="Normal 5 4 4 2" xfId="713"/>
    <cellStyle name="Normal 5 4 4 2 2" xfId="1610"/>
    <cellStyle name="Normal 5 4 4 3" xfId="1162"/>
    <cellStyle name="Normal 5 4 5" xfId="489"/>
    <cellStyle name="Normal 5 4 5 2" xfId="1386"/>
    <cellStyle name="Normal 5 4 6" xfId="938"/>
    <cellStyle name="Normal 5 5" xfId="80"/>
    <cellStyle name="Normal 5 5 2" xfId="192"/>
    <cellStyle name="Normal 5 5 2 2" xfId="416"/>
    <cellStyle name="Normal 5 5 2 2 2" xfId="864"/>
    <cellStyle name="Normal 5 5 2 2 2 2" xfId="1761"/>
    <cellStyle name="Normal 5 5 2 2 3" xfId="1313"/>
    <cellStyle name="Normal 5 5 2 3" xfId="640"/>
    <cellStyle name="Normal 5 5 2 3 2" xfId="1537"/>
    <cellStyle name="Normal 5 5 2 4" xfId="1089"/>
    <cellStyle name="Normal 5 5 3" xfId="304"/>
    <cellStyle name="Normal 5 5 3 2" xfId="752"/>
    <cellStyle name="Normal 5 5 3 2 2" xfId="1649"/>
    <cellStyle name="Normal 5 5 3 3" xfId="1201"/>
    <cellStyle name="Normal 5 5 4" xfId="528"/>
    <cellStyle name="Normal 5 5 4 2" xfId="1425"/>
    <cellStyle name="Normal 5 5 5" xfId="977"/>
    <cellStyle name="Normal 5 6" xfId="136"/>
    <cellStyle name="Normal 5 6 2" xfId="360"/>
    <cellStyle name="Normal 5 6 2 2" xfId="808"/>
    <cellStyle name="Normal 5 6 2 2 2" xfId="1705"/>
    <cellStyle name="Normal 5 6 2 3" xfId="1257"/>
    <cellStyle name="Normal 5 6 3" xfId="584"/>
    <cellStyle name="Normal 5 6 3 2" xfId="1481"/>
    <cellStyle name="Normal 5 6 4" xfId="1033"/>
    <cellStyle name="Normal 5 7" xfId="248"/>
    <cellStyle name="Normal 5 7 2" xfId="696"/>
    <cellStyle name="Normal 5 7 2 2" xfId="1593"/>
    <cellStyle name="Normal 5 7 3" xfId="1145"/>
    <cellStyle name="Normal 5 8" xfId="472"/>
    <cellStyle name="Normal 5 8 2" xfId="1369"/>
    <cellStyle name="Normal 5 9" xfId="921"/>
    <cellStyle name="Normal 6" xfId="25"/>
    <cellStyle name="Normal 6 2" xfId="35"/>
    <cellStyle name="Normal 7" xfId="24"/>
    <cellStyle name="Normal 7 2" xfId="34"/>
    <cellStyle name="Normal 7 2 2" xfId="52"/>
    <cellStyle name="Normal 7 2 2 2" xfId="108"/>
    <cellStyle name="Normal 7 2 2 2 2" xfId="220"/>
    <cellStyle name="Normal 7 2 2 2 2 2" xfId="444"/>
    <cellStyle name="Normal 7 2 2 2 2 2 2" xfId="892"/>
    <cellStyle name="Normal 7 2 2 2 2 2 2 2" xfId="1789"/>
    <cellStyle name="Normal 7 2 2 2 2 2 3" xfId="1341"/>
    <cellStyle name="Normal 7 2 2 2 2 3" xfId="668"/>
    <cellStyle name="Normal 7 2 2 2 2 3 2" xfId="1565"/>
    <cellStyle name="Normal 7 2 2 2 2 4" xfId="1117"/>
    <cellStyle name="Normal 7 2 2 2 3" xfId="332"/>
    <cellStyle name="Normal 7 2 2 2 3 2" xfId="780"/>
    <cellStyle name="Normal 7 2 2 2 3 2 2" xfId="1677"/>
    <cellStyle name="Normal 7 2 2 2 3 3" xfId="1229"/>
    <cellStyle name="Normal 7 2 2 2 4" xfId="556"/>
    <cellStyle name="Normal 7 2 2 2 4 2" xfId="1453"/>
    <cellStyle name="Normal 7 2 2 2 5" xfId="1005"/>
    <cellStyle name="Normal 7 2 2 3" xfId="164"/>
    <cellStyle name="Normal 7 2 2 3 2" xfId="388"/>
    <cellStyle name="Normal 7 2 2 3 2 2" xfId="836"/>
    <cellStyle name="Normal 7 2 2 3 2 2 2" xfId="1733"/>
    <cellStyle name="Normal 7 2 2 3 2 3" xfId="1285"/>
    <cellStyle name="Normal 7 2 2 3 3" xfId="612"/>
    <cellStyle name="Normal 7 2 2 3 3 2" xfId="1509"/>
    <cellStyle name="Normal 7 2 2 3 4" xfId="1061"/>
    <cellStyle name="Normal 7 2 2 4" xfId="276"/>
    <cellStyle name="Normal 7 2 2 4 2" xfId="724"/>
    <cellStyle name="Normal 7 2 2 4 2 2" xfId="1621"/>
    <cellStyle name="Normal 7 2 2 4 3" xfId="1173"/>
    <cellStyle name="Normal 7 2 2 5" xfId="500"/>
    <cellStyle name="Normal 7 2 2 5 2" xfId="1397"/>
    <cellStyle name="Normal 7 2 2 6" xfId="949"/>
    <cellStyle name="Normal 7 2 3" xfId="91"/>
    <cellStyle name="Normal 7 2 3 2" xfId="203"/>
    <cellStyle name="Normal 7 2 3 2 2" xfId="427"/>
    <cellStyle name="Normal 7 2 3 2 2 2" xfId="875"/>
    <cellStyle name="Normal 7 2 3 2 2 2 2" xfId="1772"/>
    <cellStyle name="Normal 7 2 3 2 2 3" xfId="1324"/>
    <cellStyle name="Normal 7 2 3 2 3" xfId="651"/>
    <cellStyle name="Normal 7 2 3 2 3 2" xfId="1548"/>
    <cellStyle name="Normal 7 2 3 2 4" xfId="1100"/>
    <cellStyle name="Normal 7 2 3 3" xfId="315"/>
    <cellStyle name="Normal 7 2 3 3 2" xfId="763"/>
    <cellStyle name="Normal 7 2 3 3 2 2" xfId="1660"/>
    <cellStyle name="Normal 7 2 3 3 3" xfId="1212"/>
    <cellStyle name="Normal 7 2 3 4" xfId="539"/>
    <cellStyle name="Normal 7 2 3 4 2" xfId="1436"/>
    <cellStyle name="Normal 7 2 3 5" xfId="988"/>
    <cellStyle name="Normal 7 2 4" xfId="147"/>
    <cellStyle name="Normal 7 2 4 2" xfId="371"/>
    <cellStyle name="Normal 7 2 4 2 2" xfId="819"/>
    <cellStyle name="Normal 7 2 4 2 2 2" xfId="1716"/>
    <cellStyle name="Normal 7 2 4 2 3" xfId="1268"/>
    <cellStyle name="Normal 7 2 4 3" xfId="595"/>
    <cellStyle name="Normal 7 2 4 3 2" xfId="1492"/>
    <cellStyle name="Normal 7 2 4 4" xfId="1044"/>
    <cellStyle name="Normal 7 2 5" xfId="259"/>
    <cellStyle name="Normal 7 2 5 2" xfId="707"/>
    <cellStyle name="Normal 7 2 5 2 2" xfId="1604"/>
    <cellStyle name="Normal 7 2 5 3" xfId="1156"/>
    <cellStyle name="Normal 7 2 6" xfId="483"/>
    <cellStyle name="Normal 7 2 6 2" xfId="1380"/>
    <cellStyle name="Normal 7 2 7" xfId="932"/>
    <cellStyle name="Normal 7 3" xfId="43"/>
    <cellStyle name="Normal 7 3 2" xfId="99"/>
    <cellStyle name="Normal 7 3 2 2" xfId="211"/>
    <cellStyle name="Normal 7 3 2 2 2" xfId="435"/>
    <cellStyle name="Normal 7 3 2 2 2 2" xfId="883"/>
    <cellStyle name="Normal 7 3 2 2 2 2 2" xfId="1780"/>
    <cellStyle name="Normal 7 3 2 2 2 3" xfId="1332"/>
    <cellStyle name="Normal 7 3 2 2 3" xfId="659"/>
    <cellStyle name="Normal 7 3 2 2 3 2" xfId="1556"/>
    <cellStyle name="Normal 7 3 2 2 4" xfId="1108"/>
    <cellStyle name="Normal 7 3 2 3" xfId="323"/>
    <cellStyle name="Normal 7 3 2 3 2" xfId="771"/>
    <cellStyle name="Normal 7 3 2 3 2 2" xfId="1668"/>
    <cellStyle name="Normal 7 3 2 3 3" xfId="1220"/>
    <cellStyle name="Normal 7 3 2 4" xfId="547"/>
    <cellStyle name="Normal 7 3 2 4 2" xfId="1444"/>
    <cellStyle name="Normal 7 3 2 5" xfId="996"/>
    <cellStyle name="Normal 7 3 3" xfId="155"/>
    <cellStyle name="Normal 7 3 3 2" xfId="379"/>
    <cellStyle name="Normal 7 3 3 2 2" xfId="827"/>
    <cellStyle name="Normal 7 3 3 2 2 2" xfId="1724"/>
    <cellStyle name="Normal 7 3 3 2 3" xfId="1276"/>
    <cellStyle name="Normal 7 3 3 3" xfId="603"/>
    <cellStyle name="Normal 7 3 3 3 2" xfId="1500"/>
    <cellStyle name="Normal 7 3 3 4" xfId="1052"/>
    <cellStyle name="Normal 7 3 4" xfId="267"/>
    <cellStyle name="Normal 7 3 4 2" xfId="715"/>
    <cellStyle name="Normal 7 3 4 2 2" xfId="1612"/>
    <cellStyle name="Normal 7 3 4 3" xfId="1164"/>
    <cellStyle name="Normal 7 3 5" xfId="491"/>
    <cellStyle name="Normal 7 3 5 2" xfId="1388"/>
    <cellStyle name="Normal 7 3 6" xfId="940"/>
    <cellStyle name="Normal 7 4" xfId="82"/>
    <cellStyle name="Normal 7 4 2" xfId="194"/>
    <cellStyle name="Normal 7 4 2 2" xfId="418"/>
    <cellStyle name="Normal 7 4 2 2 2" xfId="866"/>
    <cellStyle name="Normal 7 4 2 2 2 2" xfId="1763"/>
    <cellStyle name="Normal 7 4 2 2 3" xfId="1315"/>
    <cellStyle name="Normal 7 4 2 3" xfId="642"/>
    <cellStyle name="Normal 7 4 2 3 2" xfId="1539"/>
    <cellStyle name="Normal 7 4 2 4" xfId="1091"/>
    <cellStyle name="Normal 7 4 3" xfId="306"/>
    <cellStyle name="Normal 7 4 3 2" xfId="754"/>
    <cellStyle name="Normal 7 4 3 2 2" xfId="1651"/>
    <cellStyle name="Normal 7 4 3 3" xfId="1203"/>
    <cellStyle name="Normal 7 4 4" xfId="530"/>
    <cellStyle name="Normal 7 4 4 2" xfId="1427"/>
    <cellStyle name="Normal 7 4 5" xfId="979"/>
    <cellStyle name="Normal 7 5" xfId="138"/>
    <cellStyle name="Normal 7 5 2" xfId="362"/>
    <cellStyle name="Normal 7 5 2 2" xfId="810"/>
    <cellStyle name="Normal 7 5 2 2 2" xfId="1707"/>
    <cellStyle name="Normal 7 5 2 3" xfId="1259"/>
    <cellStyle name="Normal 7 5 3" xfId="586"/>
    <cellStyle name="Normal 7 5 3 2" xfId="1483"/>
    <cellStyle name="Normal 7 5 4" xfId="1035"/>
    <cellStyle name="Normal 7 6" xfId="250"/>
    <cellStyle name="Normal 7 6 2" xfId="698"/>
    <cellStyle name="Normal 7 6 2 2" xfId="1595"/>
    <cellStyle name="Normal 7 6 3" xfId="1147"/>
    <cellStyle name="Normal 7 7" xfId="474"/>
    <cellStyle name="Normal 7 7 2" xfId="1371"/>
    <cellStyle name="Normal 7 8" xfId="923"/>
    <cellStyle name="Normal 8" xfId="18"/>
    <cellStyle name="Normal 8 10" xfId="919"/>
    <cellStyle name="Normal 8 2" xfId="39"/>
    <cellStyle name="Normal 8 2 2" xfId="56"/>
    <cellStyle name="Normal 8 2 2 2" xfId="112"/>
    <cellStyle name="Normal 8 2 2 2 2" xfId="224"/>
    <cellStyle name="Normal 8 2 2 2 2 2" xfId="448"/>
    <cellStyle name="Normal 8 2 2 2 2 2 2" xfId="896"/>
    <cellStyle name="Normal 8 2 2 2 2 2 2 2" xfId="1793"/>
    <cellStyle name="Normal 8 2 2 2 2 2 3" xfId="1345"/>
    <cellStyle name="Normal 8 2 2 2 2 3" xfId="672"/>
    <cellStyle name="Normal 8 2 2 2 2 3 2" xfId="1569"/>
    <cellStyle name="Normal 8 2 2 2 2 4" xfId="1121"/>
    <cellStyle name="Normal 8 2 2 2 3" xfId="336"/>
    <cellStyle name="Normal 8 2 2 2 3 2" xfId="784"/>
    <cellStyle name="Normal 8 2 2 2 3 2 2" xfId="1681"/>
    <cellStyle name="Normal 8 2 2 2 3 3" xfId="1233"/>
    <cellStyle name="Normal 8 2 2 2 4" xfId="560"/>
    <cellStyle name="Normal 8 2 2 2 4 2" xfId="1457"/>
    <cellStyle name="Normal 8 2 2 2 5" xfId="1009"/>
    <cellStyle name="Normal 8 2 2 3" xfId="168"/>
    <cellStyle name="Normal 8 2 2 3 2" xfId="392"/>
    <cellStyle name="Normal 8 2 2 3 2 2" xfId="840"/>
    <cellStyle name="Normal 8 2 2 3 2 2 2" xfId="1737"/>
    <cellStyle name="Normal 8 2 2 3 2 3" xfId="1289"/>
    <cellStyle name="Normal 8 2 2 3 3" xfId="616"/>
    <cellStyle name="Normal 8 2 2 3 3 2" xfId="1513"/>
    <cellStyle name="Normal 8 2 2 3 4" xfId="1065"/>
    <cellStyle name="Normal 8 2 2 4" xfId="280"/>
    <cellStyle name="Normal 8 2 2 4 2" xfId="728"/>
    <cellStyle name="Normal 8 2 2 4 2 2" xfId="1625"/>
    <cellStyle name="Normal 8 2 2 4 3" xfId="1177"/>
    <cellStyle name="Normal 8 2 2 5" xfId="504"/>
    <cellStyle name="Normal 8 2 2 5 2" xfId="1401"/>
    <cellStyle name="Normal 8 2 2 6" xfId="953"/>
    <cellStyle name="Normal 8 2 3" xfId="95"/>
    <cellStyle name="Normal 8 2 3 2" xfId="207"/>
    <cellStyle name="Normal 8 2 3 2 2" xfId="431"/>
    <cellStyle name="Normal 8 2 3 2 2 2" xfId="879"/>
    <cellStyle name="Normal 8 2 3 2 2 2 2" xfId="1776"/>
    <cellStyle name="Normal 8 2 3 2 2 3" xfId="1328"/>
    <cellStyle name="Normal 8 2 3 2 3" xfId="655"/>
    <cellStyle name="Normal 8 2 3 2 3 2" xfId="1552"/>
    <cellStyle name="Normal 8 2 3 2 4" xfId="1104"/>
    <cellStyle name="Normal 8 2 3 3" xfId="319"/>
    <cellStyle name="Normal 8 2 3 3 2" xfId="767"/>
    <cellStyle name="Normal 8 2 3 3 2 2" xfId="1664"/>
    <cellStyle name="Normal 8 2 3 3 3" xfId="1216"/>
    <cellStyle name="Normal 8 2 3 4" xfId="543"/>
    <cellStyle name="Normal 8 2 3 4 2" xfId="1440"/>
    <cellStyle name="Normal 8 2 3 5" xfId="992"/>
    <cellStyle name="Normal 8 2 4" xfId="151"/>
    <cellStyle name="Normal 8 2 4 2" xfId="375"/>
    <cellStyle name="Normal 8 2 4 2 2" xfId="823"/>
    <cellStyle name="Normal 8 2 4 2 2 2" xfId="1720"/>
    <cellStyle name="Normal 8 2 4 2 3" xfId="1272"/>
    <cellStyle name="Normal 8 2 4 3" xfId="599"/>
    <cellStyle name="Normal 8 2 4 3 2" xfId="1496"/>
    <cellStyle name="Normal 8 2 4 4" xfId="1048"/>
    <cellStyle name="Normal 8 2 5" xfId="263"/>
    <cellStyle name="Normal 8 2 5 2" xfId="711"/>
    <cellStyle name="Normal 8 2 5 2 2" xfId="1608"/>
    <cellStyle name="Normal 8 2 5 3" xfId="1160"/>
    <cellStyle name="Normal 8 2 6" xfId="487"/>
    <cellStyle name="Normal 8 2 6 2" xfId="1384"/>
    <cellStyle name="Normal 8 2 7" xfId="936"/>
    <cellStyle name="Normal 8 3" xfId="30"/>
    <cellStyle name="Normal 8 3 2" xfId="48"/>
    <cellStyle name="Normal 8 3 2 2" xfId="104"/>
    <cellStyle name="Normal 8 3 2 2 2" xfId="216"/>
    <cellStyle name="Normal 8 3 2 2 2 2" xfId="440"/>
    <cellStyle name="Normal 8 3 2 2 2 2 2" xfId="888"/>
    <cellStyle name="Normal 8 3 2 2 2 2 2 2" xfId="1785"/>
    <cellStyle name="Normal 8 3 2 2 2 2 3" xfId="1337"/>
    <cellStyle name="Normal 8 3 2 2 2 3" xfId="664"/>
    <cellStyle name="Normal 8 3 2 2 2 3 2" xfId="1561"/>
    <cellStyle name="Normal 8 3 2 2 2 4" xfId="1113"/>
    <cellStyle name="Normal 8 3 2 2 3" xfId="328"/>
    <cellStyle name="Normal 8 3 2 2 3 2" xfId="776"/>
    <cellStyle name="Normal 8 3 2 2 3 2 2" xfId="1673"/>
    <cellStyle name="Normal 8 3 2 2 3 3" xfId="1225"/>
    <cellStyle name="Normal 8 3 2 2 4" xfId="552"/>
    <cellStyle name="Normal 8 3 2 2 4 2" xfId="1449"/>
    <cellStyle name="Normal 8 3 2 2 5" xfId="1001"/>
    <cellStyle name="Normal 8 3 2 3" xfId="160"/>
    <cellStyle name="Normal 8 3 2 3 2" xfId="384"/>
    <cellStyle name="Normal 8 3 2 3 2 2" xfId="832"/>
    <cellStyle name="Normal 8 3 2 3 2 2 2" xfId="1729"/>
    <cellStyle name="Normal 8 3 2 3 2 3" xfId="1281"/>
    <cellStyle name="Normal 8 3 2 3 3" xfId="608"/>
    <cellStyle name="Normal 8 3 2 3 3 2" xfId="1505"/>
    <cellStyle name="Normal 8 3 2 3 4" xfId="1057"/>
    <cellStyle name="Normal 8 3 2 4" xfId="272"/>
    <cellStyle name="Normal 8 3 2 4 2" xfId="720"/>
    <cellStyle name="Normal 8 3 2 4 2 2" xfId="1617"/>
    <cellStyle name="Normal 8 3 2 4 3" xfId="1169"/>
    <cellStyle name="Normal 8 3 2 5" xfId="496"/>
    <cellStyle name="Normal 8 3 2 5 2" xfId="1393"/>
    <cellStyle name="Normal 8 3 2 6" xfId="945"/>
    <cellStyle name="Normal 8 3 3" xfId="87"/>
    <cellStyle name="Normal 8 3 3 2" xfId="199"/>
    <cellStyle name="Normal 8 3 3 2 2" xfId="423"/>
    <cellStyle name="Normal 8 3 3 2 2 2" xfId="871"/>
    <cellStyle name="Normal 8 3 3 2 2 2 2" xfId="1768"/>
    <cellStyle name="Normal 8 3 3 2 2 3" xfId="1320"/>
    <cellStyle name="Normal 8 3 3 2 3" xfId="647"/>
    <cellStyle name="Normal 8 3 3 2 3 2" xfId="1544"/>
    <cellStyle name="Normal 8 3 3 2 4" xfId="1096"/>
    <cellStyle name="Normal 8 3 3 3" xfId="311"/>
    <cellStyle name="Normal 8 3 3 3 2" xfId="759"/>
    <cellStyle name="Normal 8 3 3 3 2 2" xfId="1656"/>
    <cellStyle name="Normal 8 3 3 3 3" xfId="1208"/>
    <cellStyle name="Normal 8 3 3 4" xfId="535"/>
    <cellStyle name="Normal 8 3 3 4 2" xfId="1432"/>
    <cellStyle name="Normal 8 3 3 5" xfId="984"/>
    <cellStyle name="Normal 8 3 4" xfId="143"/>
    <cellStyle name="Normal 8 3 4 2" xfId="367"/>
    <cellStyle name="Normal 8 3 4 2 2" xfId="815"/>
    <cellStyle name="Normal 8 3 4 2 2 2" xfId="1712"/>
    <cellStyle name="Normal 8 3 4 2 3" xfId="1264"/>
    <cellStyle name="Normal 8 3 4 3" xfId="591"/>
    <cellStyle name="Normal 8 3 4 3 2" xfId="1488"/>
    <cellStyle name="Normal 8 3 4 4" xfId="1040"/>
    <cellStyle name="Normal 8 3 5" xfId="255"/>
    <cellStyle name="Normal 8 3 5 2" xfId="703"/>
    <cellStyle name="Normal 8 3 5 2 2" xfId="1600"/>
    <cellStyle name="Normal 8 3 5 3" xfId="1152"/>
    <cellStyle name="Normal 8 3 6" xfId="479"/>
    <cellStyle name="Normal 8 3 6 2" xfId="1376"/>
    <cellStyle name="Normal 8 3 7" xfId="928"/>
    <cellStyle name="Normal 8 4" xfId="47"/>
    <cellStyle name="Normal 8 4 2" xfId="103"/>
    <cellStyle name="Normal 8 4 2 2" xfId="215"/>
    <cellStyle name="Normal 8 4 2 2 2" xfId="439"/>
    <cellStyle name="Normal 8 4 2 2 2 2" xfId="887"/>
    <cellStyle name="Normal 8 4 2 2 2 2 2" xfId="1784"/>
    <cellStyle name="Normal 8 4 2 2 2 3" xfId="1336"/>
    <cellStyle name="Normal 8 4 2 2 3" xfId="663"/>
    <cellStyle name="Normal 8 4 2 2 3 2" xfId="1560"/>
    <cellStyle name="Normal 8 4 2 2 4" xfId="1112"/>
    <cellStyle name="Normal 8 4 2 3" xfId="327"/>
    <cellStyle name="Normal 8 4 2 3 2" xfId="775"/>
    <cellStyle name="Normal 8 4 2 3 2 2" xfId="1672"/>
    <cellStyle name="Normal 8 4 2 3 3" xfId="1224"/>
    <cellStyle name="Normal 8 4 2 4" xfId="551"/>
    <cellStyle name="Normal 8 4 2 4 2" xfId="1448"/>
    <cellStyle name="Normal 8 4 2 5" xfId="1000"/>
    <cellStyle name="Normal 8 4 3" xfId="159"/>
    <cellStyle name="Normal 8 4 3 2" xfId="383"/>
    <cellStyle name="Normal 8 4 3 2 2" xfId="831"/>
    <cellStyle name="Normal 8 4 3 2 2 2" xfId="1728"/>
    <cellStyle name="Normal 8 4 3 2 3" xfId="1280"/>
    <cellStyle name="Normal 8 4 3 3" xfId="607"/>
    <cellStyle name="Normal 8 4 3 3 2" xfId="1504"/>
    <cellStyle name="Normal 8 4 3 4" xfId="1056"/>
    <cellStyle name="Normal 8 4 4" xfId="271"/>
    <cellStyle name="Normal 8 4 4 2" xfId="719"/>
    <cellStyle name="Normal 8 4 4 2 2" xfId="1616"/>
    <cellStyle name="Normal 8 4 4 3" xfId="1168"/>
    <cellStyle name="Normal 8 4 5" xfId="495"/>
    <cellStyle name="Normal 8 4 5 2" xfId="1392"/>
    <cellStyle name="Normal 8 4 6" xfId="944"/>
    <cellStyle name="Normal 8 5" xfId="29"/>
    <cellStyle name="Normal 8 5 2" xfId="86"/>
    <cellStyle name="Normal 8 5 2 2" xfId="198"/>
    <cellStyle name="Normal 8 5 2 2 2" xfId="422"/>
    <cellStyle name="Normal 8 5 2 2 2 2" xfId="870"/>
    <cellStyle name="Normal 8 5 2 2 2 2 2" xfId="1767"/>
    <cellStyle name="Normal 8 5 2 2 2 3" xfId="1319"/>
    <cellStyle name="Normal 8 5 2 2 3" xfId="646"/>
    <cellStyle name="Normal 8 5 2 2 3 2" xfId="1543"/>
    <cellStyle name="Normal 8 5 2 2 4" xfId="1095"/>
    <cellStyle name="Normal 8 5 2 3" xfId="310"/>
    <cellStyle name="Normal 8 5 2 3 2" xfId="758"/>
    <cellStyle name="Normal 8 5 2 3 2 2" xfId="1655"/>
    <cellStyle name="Normal 8 5 2 3 3" xfId="1207"/>
    <cellStyle name="Normal 8 5 2 4" xfId="534"/>
    <cellStyle name="Normal 8 5 2 4 2" xfId="1431"/>
    <cellStyle name="Normal 8 5 2 5" xfId="983"/>
    <cellStyle name="Normal 8 5 3" xfId="142"/>
    <cellStyle name="Normal 8 5 3 2" xfId="366"/>
    <cellStyle name="Normal 8 5 3 2 2" xfId="814"/>
    <cellStyle name="Normal 8 5 3 2 2 2" xfId="1711"/>
    <cellStyle name="Normal 8 5 3 2 3" xfId="1263"/>
    <cellStyle name="Normal 8 5 3 3" xfId="590"/>
    <cellStyle name="Normal 8 5 3 3 2" xfId="1487"/>
    <cellStyle name="Normal 8 5 3 4" xfId="1039"/>
    <cellStyle name="Normal 8 5 4" xfId="254"/>
    <cellStyle name="Normal 8 5 4 2" xfId="702"/>
    <cellStyle name="Normal 8 5 4 2 2" xfId="1599"/>
    <cellStyle name="Normal 8 5 4 3" xfId="1151"/>
    <cellStyle name="Normal 8 5 5" xfId="478"/>
    <cellStyle name="Normal 8 5 5 2" xfId="1375"/>
    <cellStyle name="Normal 8 5 6" xfId="927"/>
    <cellStyle name="Normal 8 6" xfId="78"/>
    <cellStyle name="Normal 8 6 2" xfId="190"/>
    <cellStyle name="Normal 8 6 2 2" xfId="414"/>
    <cellStyle name="Normal 8 6 2 2 2" xfId="862"/>
    <cellStyle name="Normal 8 6 2 2 2 2" xfId="1759"/>
    <cellStyle name="Normal 8 6 2 2 3" xfId="1311"/>
    <cellStyle name="Normal 8 6 2 3" xfId="638"/>
    <cellStyle name="Normal 8 6 2 3 2" xfId="1535"/>
    <cellStyle name="Normal 8 6 2 4" xfId="1087"/>
    <cellStyle name="Normal 8 6 3" xfId="302"/>
    <cellStyle name="Normal 8 6 3 2" xfId="750"/>
    <cellStyle name="Normal 8 6 3 2 2" xfId="1647"/>
    <cellStyle name="Normal 8 6 3 3" xfId="1199"/>
    <cellStyle name="Normal 8 6 4" xfId="526"/>
    <cellStyle name="Normal 8 6 4 2" xfId="1423"/>
    <cellStyle name="Normal 8 6 5" xfId="975"/>
    <cellStyle name="Normal 8 7" xfId="134"/>
    <cellStyle name="Normal 8 7 2" xfId="358"/>
    <cellStyle name="Normal 8 7 2 2" xfId="806"/>
    <cellStyle name="Normal 8 7 2 2 2" xfId="1703"/>
    <cellStyle name="Normal 8 7 2 3" xfId="1255"/>
    <cellStyle name="Normal 8 7 3" xfId="582"/>
    <cellStyle name="Normal 8 7 3 2" xfId="1479"/>
    <cellStyle name="Normal 8 7 4" xfId="1031"/>
    <cellStyle name="Normal 8 8" xfId="246"/>
    <cellStyle name="Normal 8 8 2" xfId="694"/>
    <cellStyle name="Normal 8 8 2 2" xfId="1591"/>
    <cellStyle name="Normal 8 8 3" xfId="1143"/>
    <cellStyle name="Normal 8 9" xfId="470"/>
    <cellStyle name="Normal 8 9 2" xfId="1367"/>
    <cellStyle name="Normal 9" xfId="909"/>
    <cellStyle name="Normal 9 2" xfId="1806"/>
    <cellStyle name="Normal_Testware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Relationship Id="rId4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Relationship Id="rId4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showGridLines="0" workbookViewId="0">
      <selection activeCell="B45" sqref="B45"/>
    </sheetView>
  </sheetViews>
  <sheetFormatPr defaultColWidth="15.625" defaultRowHeight="12.75"/>
  <cols>
    <col min="1" max="1" width="7" style="3" bestFit="1" customWidth="1"/>
    <col min="2" max="2" width="9.75" style="3" bestFit="1" customWidth="1"/>
    <col min="3" max="3" width="13.875" style="3" customWidth="1"/>
    <col min="4" max="4" width="22.5" style="3" bestFit="1" customWidth="1"/>
    <col min="5" max="5" width="14.875" style="3" bestFit="1" customWidth="1"/>
    <col min="6" max="6" width="16.5" style="3" bestFit="1" customWidth="1"/>
    <col min="7" max="7" width="10.875" style="3" bestFit="1" customWidth="1"/>
    <col min="8" max="16384" width="15.625" style="3"/>
  </cols>
  <sheetData/>
  <customSheetViews>
    <customSheetView guid="{E6BDA4F0-F700-4A1E-80D3-AE77688EF635}" showRuler="0">
      <selection activeCell="A2" sqref="A2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>
      <selection activeCell="A3" sqref="A3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>
      <selection activeCell="A2" sqref="A2"/>
      <pageMargins left="0.75" right="0.75" top="1" bottom="1" header="0.5" footer="0.5"/>
      <pageSetup orientation="portrait" r:id="rId3"/>
      <headerFooter alignWithMargins="0"/>
    </customSheetView>
  </customSheetViews>
  <phoneticPr fontId="4" type="noConversion"/>
  <pageMargins left="0.75" right="0.75" top="1" bottom="1" header="0.5" footer="0.5"/>
  <pageSetup orientation="portrait" r:id="rId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172"/>
  <sheetViews>
    <sheetView showGridLines="0" zoomScale="85" zoomScaleNormal="85" workbookViewId="0">
      <selection activeCell="A8" sqref="A8"/>
    </sheetView>
  </sheetViews>
  <sheetFormatPr defaultColWidth="8" defaultRowHeight="12.75"/>
  <cols>
    <col min="1" max="1" width="11.875" style="5" bestFit="1" customWidth="1"/>
    <col min="2" max="2" width="11.875" style="5" customWidth="1"/>
    <col min="3" max="3" width="54.5" style="5" bestFit="1" customWidth="1"/>
    <col min="4" max="4" width="12.25" style="5" customWidth="1"/>
    <col min="5" max="5" width="22.625" style="4" bestFit="1" customWidth="1"/>
    <col min="6" max="6" width="16.75" style="4" bestFit="1" customWidth="1"/>
    <col min="7" max="7" width="14.5" style="4" customWidth="1"/>
    <col min="8" max="16384" width="8" style="4"/>
  </cols>
  <sheetData>
    <row r="1" spans="1:7" ht="24.6" customHeight="1">
      <c r="A1" s="64" t="s">
        <v>87</v>
      </c>
      <c r="B1" s="64" t="s">
        <v>493</v>
      </c>
      <c r="C1" s="64" t="s">
        <v>12</v>
      </c>
      <c r="D1" s="64" t="s">
        <v>498</v>
      </c>
      <c r="E1" s="64" t="s">
        <v>68</v>
      </c>
      <c r="F1" s="64" t="s">
        <v>59</v>
      </c>
      <c r="G1" s="64" t="s">
        <v>496</v>
      </c>
    </row>
    <row r="2" spans="1:7" ht="24.6" customHeight="1">
      <c r="A2" s="59" t="s">
        <v>818</v>
      </c>
      <c r="B2" s="59" t="s">
        <v>819</v>
      </c>
      <c r="C2" s="23" t="s">
        <v>820</v>
      </c>
      <c r="D2" s="23"/>
      <c r="E2" s="23" t="s">
        <v>821</v>
      </c>
      <c r="F2" s="64" t="s">
        <v>497</v>
      </c>
      <c r="G2" s="23" t="s">
        <v>822</v>
      </c>
    </row>
    <row r="3" spans="1:7" ht="24.6" customHeight="1">
      <c r="A3" s="115" t="s">
        <v>830</v>
      </c>
      <c r="B3" s="115" t="s">
        <v>819</v>
      </c>
      <c r="C3" s="126" t="s">
        <v>831</v>
      </c>
      <c r="D3" s="91"/>
      <c r="E3" s="119" t="s">
        <v>821</v>
      </c>
      <c r="F3" s="127" t="s">
        <v>497</v>
      </c>
      <c r="G3" s="119" t="s">
        <v>822</v>
      </c>
    </row>
    <row r="4" spans="1:7" ht="24.6" customHeight="1">
      <c r="A4" s="115" t="s">
        <v>837</v>
      </c>
      <c r="B4" s="115" t="s">
        <v>819</v>
      </c>
      <c r="C4" s="126" t="s">
        <v>838</v>
      </c>
      <c r="D4" s="91"/>
      <c r="E4" s="119" t="s">
        <v>821</v>
      </c>
      <c r="F4" s="127" t="s">
        <v>497</v>
      </c>
      <c r="G4" s="119" t="s">
        <v>822</v>
      </c>
    </row>
    <row r="5" spans="1:7" ht="24.6" customHeight="1">
      <c r="A5" s="115" t="s">
        <v>843</v>
      </c>
      <c r="B5" s="115" t="s">
        <v>819</v>
      </c>
      <c r="C5" s="126" t="s">
        <v>844</v>
      </c>
      <c r="D5" s="91"/>
      <c r="E5" s="119" t="s">
        <v>821</v>
      </c>
      <c r="F5" s="127" t="s">
        <v>497</v>
      </c>
      <c r="G5" s="119" t="s">
        <v>822</v>
      </c>
    </row>
    <row r="6" spans="1:7" ht="24.6" customHeight="1">
      <c r="A6" s="115" t="s">
        <v>849</v>
      </c>
      <c r="B6" s="115" t="s">
        <v>819</v>
      </c>
      <c r="C6" s="126" t="s">
        <v>852</v>
      </c>
      <c r="D6" s="91"/>
      <c r="E6" s="119" t="s">
        <v>821</v>
      </c>
      <c r="F6" s="127" t="s">
        <v>497</v>
      </c>
      <c r="G6" s="119" t="s">
        <v>822</v>
      </c>
    </row>
    <row r="7" spans="1:7" ht="24.6" customHeight="1">
      <c r="A7" s="115" t="s">
        <v>854</v>
      </c>
      <c r="B7" s="115" t="s">
        <v>819</v>
      </c>
      <c r="C7" s="126" t="s">
        <v>858</v>
      </c>
      <c r="D7" s="91"/>
      <c r="E7" s="119" t="s">
        <v>821</v>
      </c>
      <c r="F7" s="127" t="s">
        <v>497</v>
      </c>
      <c r="G7" s="119" t="s">
        <v>822</v>
      </c>
    </row>
    <row r="8" spans="1:7" ht="24.6" customHeight="1">
      <c r="A8" s="115"/>
      <c r="B8" s="124"/>
      <c r="C8" s="126"/>
      <c r="D8" s="91"/>
      <c r="E8" s="119"/>
      <c r="F8" s="127"/>
      <c r="G8" s="119"/>
    </row>
    <row r="9" spans="1:7" s="5" customFormat="1" ht="32.450000000000003" customHeight="1">
      <c r="A9" s="62" t="s">
        <v>765</v>
      </c>
      <c r="B9" s="91" t="s">
        <v>500</v>
      </c>
      <c r="C9" s="63" t="s">
        <v>501</v>
      </c>
      <c r="D9" s="91"/>
      <c r="E9" s="64" t="s">
        <v>495</v>
      </c>
      <c r="F9" s="64" t="s">
        <v>497</v>
      </c>
      <c r="G9" s="23" t="s">
        <v>502</v>
      </c>
    </row>
    <row r="10" spans="1:7" s="5" customFormat="1" ht="35.450000000000003" customHeight="1">
      <c r="A10" s="62" t="s">
        <v>766</v>
      </c>
      <c r="B10" s="91" t="s">
        <v>500</v>
      </c>
      <c r="C10" s="63" t="s">
        <v>683</v>
      </c>
      <c r="D10" s="91"/>
      <c r="E10" s="64" t="s">
        <v>495</v>
      </c>
      <c r="F10" s="64" t="s">
        <v>497</v>
      </c>
      <c r="G10" s="23" t="s">
        <v>502</v>
      </c>
    </row>
    <row r="11" spans="1:7" s="5" customFormat="1" ht="32.450000000000003" customHeight="1">
      <c r="A11" s="62" t="s">
        <v>767</v>
      </c>
      <c r="B11" s="91" t="s">
        <v>500</v>
      </c>
      <c r="C11" s="63" t="s">
        <v>682</v>
      </c>
      <c r="D11" s="111"/>
      <c r="E11" s="64" t="s">
        <v>495</v>
      </c>
      <c r="F11" s="64" t="s">
        <v>497</v>
      </c>
      <c r="G11" s="23" t="s">
        <v>502</v>
      </c>
    </row>
    <row r="12" spans="1:7" s="5" customFormat="1" ht="32.450000000000003" customHeight="1">
      <c r="A12" s="62" t="s">
        <v>768</v>
      </c>
      <c r="B12" s="91" t="s">
        <v>500</v>
      </c>
      <c r="C12" s="63" t="s">
        <v>714</v>
      </c>
      <c r="D12" s="91"/>
      <c r="E12" s="64" t="s">
        <v>495</v>
      </c>
      <c r="F12" s="64" t="s">
        <v>497</v>
      </c>
      <c r="G12" s="23" t="s">
        <v>502</v>
      </c>
    </row>
    <row r="13" spans="1:7" s="5" customFormat="1" ht="32.450000000000003" customHeight="1">
      <c r="A13" s="62" t="s">
        <v>769</v>
      </c>
      <c r="B13" s="91" t="s">
        <v>500</v>
      </c>
      <c r="C13" s="63" t="s">
        <v>715</v>
      </c>
      <c r="D13" s="91"/>
      <c r="E13" s="64" t="s">
        <v>495</v>
      </c>
      <c r="F13" s="64" t="s">
        <v>497</v>
      </c>
      <c r="G13" s="23" t="s">
        <v>502</v>
      </c>
    </row>
    <row r="14" spans="1:7" s="5" customFormat="1" ht="32.450000000000003" customHeight="1">
      <c r="A14" s="62" t="s">
        <v>770</v>
      </c>
      <c r="B14" s="91" t="s">
        <v>500</v>
      </c>
      <c r="C14" s="63" t="s">
        <v>503</v>
      </c>
      <c r="D14" s="91"/>
      <c r="E14" s="64" t="s">
        <v>495</v>
      </c>
      <c r="F14" s="64" t="s">
        <v>497</v>
      </c>
      <c r="G14" s="23" t="s">
        <v>502</v>
      </c>
    </row>
    <row r="15" spans="1:7" s="5" customFormat="1" ht="32.450000000000003" customHeight="1">
      <c r="A15" s="62" t="s">
        <v>771</v>
      </c>
      <c r="B15" s="91" t="s">
        <v>500</v>
      </c>
      <c r="C15" s="63" t="s">
        <v>718</v>
      </c>
      <c r="D15" s="91"/>
      <c r="E15" s="64" t="s">
        <v>495</v>
      </c>
      <c r="F15" s="64" t="s">
        <v>497</v>
      </c>
      <c r="G15" s="23" t="s">
        <v>502</v>
      </c>
    </row>
    <row r="16" spans="1:7" s="5" customFormat="1" ht="32.450000000000003" customHeight="1">
      <c r="A16" s="62" t="s">
        <v>772</v>
      </c>
      <c r="B16" s="91" t="s">
        <v>500</v>
      </c>
      <c r="C16" s="63" t="s">
        <v>504</v>
      </c>
      <c r="D16" s="91"/>
      <c r="E16" s="64" t="s">
        <v>495</v>
      </c>
      <c r="F16" s="64" t="s">
        <v>497</v>
      </c>
      <c r="G16" s="23" t="s">
        <v>502</v>
      </c>
    </row>
    <row r="17" spans="1:7" s="5" customFormat="1" ht="32.450000000000003" customHeight="1">
      <c r="A17" s="62" t="s">
        <v>773</v>
      </c>
      <c r="B17" s="91" t="s">
        <v>500</v>
      </c>
      <c r="C17" s="63" t="s">
        <v>505</v>
      </c>
      <c r="D17" s="91"/>
      <c r="E17" s="64" t="s">
        <v>495</v>
      </c>
      <c r="F17" s="64" t="s">
        <v>497</v>
      </c>
      <c r="G17" s="23" t="s">
        <v>502</v>
      </c>
    </row>
    <row r="18" spans="1:7" s="5" customFormat="1" ht="32.1" customHeight="1">
      <c r="A18" s="62" t="s">
        <v>774</v>
      </c>
      <c r="B18" s="91" t="s">
        <v>500</v>
      </c>
      <c r="C18" s="63" t="s">
        <v>506</v>
      </c>
      <c r="D18" s="91"/>
      <c r="E18" s="64" t="s">
        <v>495</v>
      </c>
      <c r="F18" s="64" t="s">
        <v>497</v>
      </c>
      <c r="G18" s="23" t="s">
        <v>502</v>
      </c>
    </row>
    <row r="19" spans="1:7" s="5" customFormat="1" ht="25.5">
      <c r="A19" s="62" t="s">
        <v>775</v>
      </c>
      <c r="B19" s="91" t="s">
        <v>500</v>
      </c>
      <c r="C19" s="63" t="s">
        <v>507</v>
      </c>
      <c r="D19" s="91"/>
      <c r="E19" s="64" t="s">
        <v>495</v>
      </c>
      <c r="F19" s="64" t="s">
        <v>497</v>
      </c>
      <c r="G19" s="23" t="s">
        <v>502</v>
      </c>
    </row>
    <row r="20" spans="1:7" s="5" customFormat="1" ht="25.5">
      <c r="A20" s="62" t="s">
        <v>776</v>
      </c>
      <c r="B20" s="91" t="s">
        <v>500</v>
      </c>
      <c r="C20" s="63" t="s">
        <v>508</v>
      </c>
      <c r="D20" s="91"/>
      <c r="E20" s="64" t="s">
        <v>495</v>
      </c>
      <c r="F20" s="64" t="s">
        <v>497</v>
      </c>
      <c r="G20" s="23" t="s">
        <v>502</v>
      </c>
    </row>
    <row r="21" spans="1:7" s="5" customFormat="1" ht="25.5">
      <c r="A21" s="62" t="s">
        <v>777</v>
      </c>
      <c r="B21" s="91" t="s">
        <v>500</v>
      </c>
      <c r="C21" s="63" t="s">
        <v>509</v>
      </c>
      <c r="D21" s="91"/>
      <c r="E21" s="64" t="s">
        <v>495</v>
      </c>
      <c r="F21" s="64" t="s">
        <v>497</v>
      </c>
      <c r="G21" s="23" t="s">
        <v>502</v>
      </c>
    </row>
    <row r="22" spans="1:7" s="5" customFormat="1" ht="25.5">
      <c r="A22" s="62" t="s">
        <v>789</v>
      </c>
      <c r="B22" s="91" t="s">
        <v>500</v>
      </c>
      <c r="C22" s="63" t="s">
        <v>795</v>
      </c>
      <c r="D22" s="91"/>
      <c r="E22" s="64" t="s">
        <v>495</v>
      </c>
      <c r="F22" s="64" t="s">
        <v>497</v>
      </c>
      <c r="G22" s="23" t="s">
        <v>502</v>
      </c>
    </row>
    <row r="23" spans="1:7" s="5" customFormat="1" ht="25.5">
      <c r="A23" s="62" t="s">
        <v>778</v>
      </c>
      <c r="B23" s="91" t="s">
        <v>500</v>
      </c>
      <c r="C23" s="63" t="s">
        <v>510</v>
      </c>
      <c r="D23" s="91"/>
      <c r="E23" s="64" t="s">
        <v>495</v>
      </c>
      <c r="F23" s="64" t="s">
        <v>497</v>
      </c>
      <c r="G23" s="23" t="s">
        <v>502</v>
      </c>
    </row>
    <row r="24" spans="1:7" s="5" customFormat="1" ht="25.5">
      <c r="A24" s="62" t="s">
        <v>779</v>
      </c>
      <c r="B24" s="91" t="s">
        <v>500</v>
      </c>
      <c r="C24" s="63" t="s">
        <v>511</v>
      </c>
      <c r="D24" s="91"/>
      <c r="E24" s="64" t="s">
        <v>495</v>
      </c>
      <c r="F24" s="64" t="s">
        <v>497</v>
      </c>
      <c r="G24" s="23" t="s">
        <v>502</v>
      </c>
    </row>
    <row r="25" spans="1:7" s="5" customFormat="1" ht="25.5">
      <c r="A25" s="62" t="s">
        <v>780</v>
      </c>
      <c r="B25" s="91" t="s">
        <v>500</v>
      </c>
      <c r="C25" s="63" t="s">
        <v>512</v>
      </c>
      <c r="D25" s="91"/>
      <c r="E25" s="64" t="s">
        <v>495</v>
      </c>
      <c r="F25" s="64" t="s">
        <v>497</v>
      </c>
      <c r="G25" s="23" t="s">
        <v>502</v>
      </c>
    </row>
    <row r="26" spans="1:7" s="5" customFormat="1" ht="25.5">
      <c r="A26" s="62" t="s">
        <v>781</v>
      </c>
      <c r="B26" s="91" t="s">
        <v>500</v>
      </c>
      <c r="C26" s="63" t="s">
        <v>513</v>
      </c>
      <c r="D26" s="91"/>
      <c r="E26" s="64" t="s">
        <v>495</v>
      </c>
      <c r="F26" s="64" t="s">
        <v>497</v>
      </c>
      <c r="G26" s="23" t="s">
        <v>502</v>
      </c>
    </row>
    <row r="27" spans="1:7" s="5" customFormat="1" ht="25.5">
      <c r="A27" s="62" t="s">
        <v>782</v>
      </c>
      <c r="B27" s="91" t="s">
        <v>500</v>
      </c>
      <c r="C27" s="63" t="s">
        <v>514</v>
      </c>
      <c r="D27" s="91"/>
      <c r="E27" s="64" t="s">
        <v>495</v>
      </c>
      <c r="F27" s="64" t="s">
        <v>497</v>
      </c>
      <c r="G27" s="23" t="s">
        <v>502</v>
      </c>
    </row>
    <row r="28" spans="1:7" s="5" customFormat="1" ht="25.5">
      <c r="A28" s="62" t="s">
        <v>783</v>
      </c>
      <c r="B28" s="91" t="s">
        <v>500</v>
      </c>
      <c r="C28" s="63" t="s">
        <v>515</v>
      </c>
      <c r="D28" s="91"/>
      <c r="E28" s="64" t="s">
        <v>495</v>
      </c>
      <c r="F28" s="64" t="s">
        <v>497</v>
      </c>
      <c r="G28" s="23" t="s">
        <v>502</v>
      </c>
    </row>
    <row r="29" spans="1:7" s="5" customFormat="1" ht="25.5">
      <c r="A29" s="62" t="s">
        <v>784</v>
      </c>
      <c r="B29" s="91" t="s">
        <v>500</v>
      </c>
      <c r="C29" s="63" t="s">
        <v>516</v>
      </c>
      <c r="D29" s="91"/>
      <c r="E29" s="64" t="s">
        <v>495</v>
      </c>
      <c r="F29" s="64" t="s">
        <v>497</v>
      </c>
      <c r="G29" s="23" t="s">
        <v>502</v>
      </c>
    </row>
    <row r="30" spans="1:7" s="5" customFormat="1" ht="24.6" customHeight="1">
      <c r="A30" s="62" t="s">
        <v>785</v>
      </c>
      <c r="B30" s="91" t="s">
        <v>500</v>
      </c>
      <c r="C30" s="63" t="s">
        <v>517</v>
      </c>
      <c r="D30" s="91"/>
      <c r="E30" s="64" t="s">
        <v>495</v>
      </c>
      <c r="F30" s="64" t="s">
        <v>497</v>
      </c>
      <c r="G30" s="23" t="s">
        <v>502</v>
      </c>
    </row>
    <row r="31" spans="1:7" s="5" customFormat="1" ht="24" customHeight="1">
      <c r="A31" s="62" t="s">
        <v>786</v>
      </c>
      <c r="B31" s="91" t="s">
        <v>500</v>
      </c>
      <c r="C31" s="63" t="s">
        <v>518</v>
      </c>
      <c r="D31" s="91"/>
      <c r="E31" s="64" t="s">
        <v>495</v>
      </c>
      <c r="F31" s="64" t="s">
        <v>497</v>
      </c>
      <c r="G31" s="23" t="s">
        <v>502</v>
      </c>
    </row>
    <row r="32" spans="1:7" s="5" customFormat="1" ht="32.450000000000003" customHeight="1">
      <c r="A32" s="62" t="s">
        <v>787</v>
      </c>
      <c r="B32" s="91" t="s">
        <v>500</v>
      </c>
      <c r="C32" s="63" t="s">
        <v>519</v>
      </c>
      <c r="D32" s="91"/>
      <c r="E32" s="64" t="s">
        <v>495</v>
      </c>
      <c r="F32" s="64" t="s">
        <v>497</v>
      </c>
      <c r="G32" s="23" t="s">
        <v>502</v>
      </c>
    </row>
    <row r="33" spans="1:7" ht="25.5">
      <c r="A33" s="62" t="s">
        <v>788</v>
      </c>
      <c r="B33" s="91" t="s">
        <v>500</v>
      </c>
      <c r="C33" s="63" t="s">
        <v>756</v>
      </c>
      <c r="D33" s="91"/>
      <c r="E33" s="64" t="s">
        <v>495</v>
      </c>
      <c r="F33" s="64" t="s">
        <v>497</v>
      </c>
      <c r="G33" s="23" t="s">
        <v>502</v>
      </c>
    </row>
    <row r="34" spans="1:7">
      <c r="A34" s="62"/>
      <c r="B34" s="91"/>
      <c r="C34" s="63"/>
      <c r="D34" s="63"/>
      <c r="E34" s="64"/>
      <c r="F34" s="64"/>
      <c r="G34" s="24"/>
    </row>
    <row r="35" spans="1:7">
      <c r="A35" s="62"/>
      <c r="B35" s="91"/>
      <c r="C35" s="63"/>
      <c r="D35" s="63"/>
      <c r="E35" s="64"/>
      <c r="F35" s="64"/>
      <c r="G35" s="24"/>
    </row>
    <row r="36" spans="1:7">
      <c r="A36" s="62"/>
      <c r="B36" s="91"/>
      <c r="C36" s="63"/>
      <c r="D36" s="63"/>
      <c r="E36" s="64"/>
      <c r="F36" s="64"/>
      <c r="G36" s="24"/>
    </row>
    <row r="37" spans="1:7" ht="18" customHeight="1">
      <c r="A37" s="62"/>
      <c r="B37" s="91"/>
      <c r="C37" s="63"/>
      <c r="D37" s="63"/>
      <c r="E37" s="64"/>
      <c r="F37" s="64"/>
      <c r="G37" s="24"/>
    </row>
    <row r="38" spans="1:7">
      <c r="A38" s="62"/>
      <c r="B38" s="91"/>
      <c r="C38" s="63"/>
      <c r="D38" s="63"/>
      <c r="E38" s="64"/>
      <c r="F38" s="64"/>
      <c r="G38" s="24"/>
    </row>
    <row r="39" spans="1:7" ht="25.35" customHeight="1">
      <c r="A39" s="62"/>
      <c r="B39" s="91"/>
      <c r="C39" s="63"/>
      <c r="D39" s="63"/>
      <c r="E39" s="64"/>
      <c r="F39" s="64"/>
      <c r="G39" s="24"/>
    </row>
    <row r="40" spans="1:7">
      <c r="A40" s="62"/>
      <c r="B40" s="91"/>
      <c r="C40" s="63"/>
      <c r="D40" s="63"/>
      <c r="E40" s="64"/>
      <c r="F40" s="64"/>
      <c r="G40" s="24"/>
    </row>
    <row r="41" spans="1:7">
      <c r="A41" s="62"/>
      <c r="B41" s="91"/>
      <c r="C41" s="63"/>
      <c r="D41" s="63"/>
      <c r="E41" s="64"/>
      <c r="F41" s="64"/>
      <c r="G41" s="24"/>
    </row>
    <row r="42" spans="1:7">
      <c r="A42" s="62"/>
      <c r="B42" s="91"/>
      <c r="C42" s="63"/>
      <c r="D42" s="63"/>
      <c r="E42" s="64"/>
      <c r="F42" s="64"/>
      <c r="G42" s="24"/>
    </row>
    <row r="43" spans="1:7" ht="25.35" customHeight="1">
      <c r="A43" s="62"/>
      <c r="B43" s="91"/>
      <c r="C43" s="63"/>
      <c r="D43" s="63"/>
      <c r="E43" s="64"/>
      <c r="F43" s="64"/>
      <c r="G43" s="24"/>
    </row>
    <row r="44" spans="1:7" ht="20.45" customHeight="1">
      <c r="A44" s="62"/>
      <c r="B44" s="91"/>
      <c r="C44" s="63"/>
      <c r="D44" s="63"/>
      <c r="E44" s="64"/>
      <c r="F44" s="64"/>
      <c r="G44" s="24"/>
    </row>
    <row r="45" spans="1:7">
      <c r="A45" s="62"/>
      <c r="B45" s="91"/>
      <c r="C45" s="63"/>
      <c r="D45" s="63"/>
      <c r="E45" s="64"/>
      <c r="F45" s="64"/>
      <c r="G45" s="24"/>
    </row>
    <row r="46" spans="1:7" ht="25.35" customHeight="1">
      <c r="A46" s="62"/>
      <c r="B46" s="91"/>
      <c r="C46" s="63"/>
      <c r="D46" s="63"/>
      <c r="E46" s="64"/>
      <c r="F46" s="64"/>
      <c r="G46" s="24"/>
    </row>
    <row r="47" spans="1:7" ht="25.35" customHeight="1">
      <c r="A47" s="62"/>
      <c r="B47" s="91"/>
      <c r="C47" s="63"/>
      <c r="D47" s="63"/>
      <c r="E47" s="64"/>
      <c r="F47" s="64"/>
      <c r="G47" s="24"/>
    </row>
    <row r="48" spans="1:7" ht="25.35" customHeight="1">
      <c r="A48" s="62"/>
      <c r="B48" s="91"/>
      <c r="C48" s="63"/>
      <c r="D48" s="63"/>
      <c r="E48" s="64"/>
      <c r="F48" s="64"/>
      <c r="G48" s="24"/>
    </row>
    <row r="49" spans="1:7">
      <c r="A49" s="62"/>
      <c r="B49" s="91"/>
      <c r="C49" s="63"/>
      <c r="D49" s="63"/>
      <c r="E49" s="64"/>
      <c r="F49" s="64"/>
      <c r="G49" s="24"/>
    </row>
    <row r="50" spans="1:7" ht="28.35" customHeight="1">
      <c r="A50" s="62"/>
      <c r="B50" s="91"/>
      <c r="C50" s="63"/>
      <c r="D50" s="63"/>
      <c r="E50" s="64"/>
      <c r="F50" s="64"/>
      <c r="G50" s="24"/>
    </row>
    <row r="51" spans="1:7" ht="27.6" customHeight="1">
      <c r="A51" s="62"/>
      <c r="B51" s="91"/>
      <c r="C51" s="63"/>
      <c r="D51" s="63"/>
      <c r="E51" s="64"/>
      <c r="F51" s="64"/>
      <c r="G51" s="24"/>
    </row>
    <row r="52" spans="1:7" ht="27.6" customHeight="1">
      <c r="A52" s="62"/>
      <c r="B52" s="91"/>
      <c r="C52" s="63"/>
      <c r="D52" s="63"/>
      <c r="E52" s="64"/>
      <c r="F52" s="64"/>
      <c r="G52" s="24"/>
    </row>
    <row r="53" spans="1:7">
      <c r="A53" s="62"/>
      <c r="B53" s="91"/>
      <c r="C53" s="63"/>
      <c r="D53" s="63"/>
      <c r="E53" s="64"/>
      <c r="F53" s="64"/>
      <c r="G53" s="24"/>
    </row>
    <row r="54" spans="1:7" ht="25.35" customHeight="1">
      <c r="A54" s="62"/>
      <c r="B54" s="91"/>
      <c r="C54" s="63"/>
      <c r="D54" s="63"/>
      <c r="E54" s="64"/>
      <c r="F54" s="64"/>
      <c r="G54" s="24"/>
    </row>
    <row r="55" spans="1:7" ht="25.7" customHeight="1">
      <c r="A55" s="62"/>
      <c r="B55" s="91"/>
      <c r="C55" s="63"/>
      <c r="D55" s="63"/>
      <c r="E55" s="64"/>
      <c r="F55" s="64"/>
      <c r="G55" s="24"/>
    </row>
    <row r="56" spans="1:7" ht="25.7" customHeight="1">
      <c r="A56" s="62"/>
      <c r="B56" s="91"/>
      <c r="C56" s="63"/>
      <c r="D56" s="63"/>
      <c r="E56" s="64"/>
      <c r="F56" s="64"/>
      <c r="G56" s="24"/>
    </row>
    <row r="57" spans="1:7" ht="39.6" customHeight="1">
      <c r="A57" s="23"/>
      <c r="B57" s="91"/>
      <c r="C57" s="63"/>
      <c r="D57" s="91"/>
      <c r="E57" s="64"/>
      <c r="F57" s="64"/>
      <c r="G57" s="24"/>
    </row>
    <row r="58" spans="1:7" ht="33" customHeight="1">
      <c r="A58" s="23"/>
      <c r="B58" s="91"/>
      <c r="C58" s="63"/>
      <c r="D58" s="91"/>
      <c r="E58" s="64"/>
      <c r="F58" s="64"/>
      <c r="G58" s="24"/>
    </row>
    <row r="59" spans="1:7" ht="34.700000000000003" customHeight="1">
      <c r="A59" s="23"/>
      <c r="B59" s="91"/>
      <c r="C59" s="63"/>
      <c r="D59" s="91"/>
      <c r="E59" s="64"/>
      <c r="F59" s="64"/>
      <c r="G59" s="24"/>
    </row>
    <row r="60" spans="1:7" ht="25.35" customHeight="1">
      <c r="A60" s="23"/>
      <c r="B60" s="91"/>
      <c r="C60" s="63"/>
      <c r="D60" s="91"/>
      <c r="E60" s="64"/>
      <c r="F60" s="64"/>
      <c r="G60" s="24"/>
    </row>
    <row r="61" spans="1:7" ht="40.35" customHeight="1">
      <c r="A61" s="23"/>
      <c r="B61" s="91"/>
      <c r="C61" s="63"/>
      <c r="D61" s="91"/>
      <c r="E61" s="64"/>
      <c r="F61" s="64"/>
      <c r="G61" s="24"/>
    </row>
    <row r="62" spans="1:7" ht="40.35" customHeight="1">
      <c r="A62" s="23"/>
      <c r="B62" s="91"/>
      <c r="C62" s="63"/>
      <c r="D62" s="91"/>
      <c r="E62" s="64"/>
      <c r="F62" s="64"/>
      <c r="G62" s="24"/>
    </row>
    <row r="63" spans="1:7">
      <c r="A63" s="23"/>
      <c r="B63" s="91"/>
      <c r="C63" s="63"/>
      <c r="D63" s="91"/>
      <c r="E63" s="64"/>
      <c r="F63" s="64"/>
      <c r="G63" s="24"/>
    </row>
    <row r="64" spans="1:7">
      <c r="A64" s="23"/>
      <c r="B64" s="91"/>
      <c r="C64" s="63"/>
      <c r="D64" s="91"/>
      <c r="E64" s="64"/>
      <c r="F64" s="64"/>
      <c r="G64" s="24"/>
    </row>
    <row r="65" spans="1:7">
      <c r="A65" s="23"/>
      <c r="B65" s="91"/>
      <c r="C65" s="63"/>
      <c r="D65" s="91"/>
      <c r="E65" s="64"/>
      <c r="F65" s="64"/>
      <c r="G65" s="24"/>
    </row>
    <row r="66" spans="1:7">
      <c r="A66" s="23"/>
      <c r="B66" s="91"/>
      <c r="C66" s="63"/>
      <c r="D66" s="91"/>
      <c r="E66" s="64"/>
      <c r="F66" s="64"/>
      <c r="G66" s="24"/>
    </row>
    <row r="67" spans="1:7">
      <c r="A67" s="23"/>
      <c r="B67" s="91"/>
      <c r="C67" s="63"/>
      <c r="D67" s="91"/>
      <c r="E67" s="64"/>
      <c r="F67" s="64"/>
      <c r="G67" s="24"/>
    </row>
    <row r="68" spans="1:7" ht="24.6" customHeight="1">
      <c r="A68" s="23"/>
      <c r="B68" s="91"/>
      <c r="C68" s="63"/>
      <c r="D68" s="91"/>
      <c r="E68" s="64"/>
      <c r="F68" s="64"/>
      <c r="G68" s="24"/>
    </row>
    <row r="69" spans="1:7">
      <c r="A69" s="23"/>
      <c r="B69" s="91"/>
      <c r="C69" s="63"/>
      <c r="D69" s="91"/>
      <c r="E69" s="64"/>
      <c r="F69" s="64"/>
      <c r="G69" s="24"/>
    </row>
    <row r="70" spans="1:7">
      <c r="A70" s="23"/>
      <c r="B70" s="91"/>
      <c r="C70" s="63"/>
      <c r="D70" s="91"/>
      <c r="E70" s="64"/>
      <c r="F70" s="64"/>
      <c r="G70" s="24"/>
    </row>
    <row r="71" spans="1:7">
      <c r="A71" s="23"/>
      <c r="B71" s="91"/>
      <c r="C71" s="63"/>
      <c r="D71" s="91"/>
      <c r="E71" s="64"/>
      <c r="F71" s="64"/>
      <c r="G71" s="24"/>
    </row>
    <row r="72" spans="1:7">
      <c r="A72" s="23"/>
      <c r="B72" s="91"/>
      <c r="C72" s="63"/>
      <c r="D72" s="91"/>
      <c r="E72" s="64"/>
      <c r="F72" s="64"/>
      <c r="G72" s="24"/>
    </row>
    <row r="73" spans="1:7" ht="25.35" customHeight="1">
      <c r="A73" s="23"/>
      <c r="B73" s="91"/>
      <c r="C73" s="63"/>
      <c r="D73" s="91"/>
      <c r="E73" s="64"/>
      <c r="F73" s="64"/>
      <c r="G73" s="24"/>
    </row>
    <row r="74" spans="1:7" ht="25.7" customHeight="1">
      <c r="A74" s="23"/>
      <c r="B74" s="91"/>
      <c r="C74" s="63"/>
      <c r="D74" s="91"/>
      <c r="E74" s="64"/>
      <c r="F74" s="64"/>
      <c r="G74" s="24"/>
    </row>
    <row r="75" spans="1:7" ht="31.7" customHeight="1">
      <c r="A75" s="23"/>
      <c r="B75" s="91"/>
      <c r="C75" s="63"/>
      <c r="D75" s="91"/>
      <c r="E75" s="64"/>
      <c r="F75" s="64"/>
      <c r="G75" s="24"/>
    </row>
    <row r="76" spans="1:7">
      <c r="A76" s="23"/>
      <c r="B76" s="23"/>
      <c r="C76" s="23"/>
      <c r="D76" s="23"/>
      <c r="E76" s="24"/>
      <c r="F76" s="24"/>
      <c r="G76" s="24"/>
    </row>
    <row r="77" spans="1:7">
      <c r="A77" s="23"/>
      <c r="B77" s="23"/>
      <c r="C77" s="23"/>
      <c r="D77" s="23"/>
      <c r="E77" s="24"/>
      <c r="F77" s="24"/>
      <c r="G77" s="24"/>
    </row>
    <row r="78" spans="1:7">
      <c r="A78" s="23"/>
      <c r="B78" s="23"/>
      <c r="C78" s="23"/>
      <c r="D78" s="23"/>
      <c r="E78" s="24"/>
      <c r="F78" s="24"/>
      <c r="G78" s="24"/>
    </row>
    <row r="79" spans="1:7">
      <c r="A79" s="23"/>
      <c r="B79" s="23"/>
      <c r="C79" s="23"/>
      <c r="D79" s="23"/>
      <c r="E79" s="24"/>
      <c r="F79" s="24"/>
      <c r="G79" s="24"/>
    </row>
    <row r="80" spans="1:7">
      <c r="A80" s="23"/>
      <c r="B80" s="23"/>
      <c r="C80" s="23"/>
      <c r="D80" s="23"/>
      <c r="E80" s="24"/>
      <c r="F80" s="24"/>
      <c r="G80" s="24"/>
    </row>
    <row r="81" spans="1:7">
      <c r="A81" s="23"/>
      <c r="B81" s="23"/>
      <c r="C81" s="23"/>
      <c r="D81" s="23"/>
      <c r="E81" s="24"/>
      <c r="F81" s="24"/>
      <c r="G81" s="24"/>
    </row>
    <row r="82" spans="1:7">
      <c r="A82" s="23"/>
      <c r="B82" s="23"/>
      <c r="C82" s="23"/>
      <c r="D82" s="23"/>
      <c r="E82" s="24"/>
      <c r="F82" s="24"/>
      <c r="G82" s="24"/>
    </row>
    <row r="83" spans="1:7">
      <c r="A83" s="23"/>
      <c r="B83" s="23"/>
      <c r="C83" s="23"/>
      <c r="D83" s="23"/>
      <c r="E83" s="24"/>
      <c r="F83" s="24"/>
      <c r="G83" s="24"/>
    </row>
    <row r="84" spans="1:7">
      <c r="A84" s="62"/>
      <c r="B84" s="64"/>
      <c r="C84" s="105"/>
      <c r="D84" s="105"/>
      <c r="E84" s="64"/>
      <c r="F84" s="64"/>
      <c r="G84" s="24"/>
    </row>
    <row r="85" spans="1:7">
      <c r="A85" s="62"/>
      <c r="B85" s="64"/>
      <c r="C85" s="105"/>
      <c r="D85" s="105"/>
      <c r="E85" s="64"/>
      <c r="F85" s="64"/>
      <c r="G85" s="24"/>
    </row>
    <row r="86" spans="1:7">
      <c r="A86" s="59"/>
      <c r="B86" s="59"/>
      <c r="C86" s="50"/>
      <c r="D86" s="50"/>
      <c r="E86" s="24"/>
      <c r="F86" s="24"/>
      <c r="G86" s="24"/>
    </row>
    <row r="87" spans="1:7">
      <c r="A87" s="23"/>
      <c r="B87" s="23"/>
      <c r="C87" s="23"/>
      <c r="D87" s="23"/>
      <c r="E87" s="24"/>
      <c r="F87" s="24"/>
      <c r="G87" s="24"/>
    </row>
    <row r="88" spans="1:7">
      <c r="A88" s="23"/>
      <c r="B88" s="23"/>
      <c r="C88" s="23"/>
      <c r="D88" s="23"/>
      <c r="E88" s="24"/>
      <c r="F88" s="24"/>
      <c r="G88" s="24"/>
    </row>
    <row r="89" spans="1:7">
      <c r="A89" s="23"/>
      <c r="B89" s="23"/>
      <c r="C89" s="23"/>
      <c r="D89" s="23"/>
      <c r="E89" s="24"/>
      <c r="F89" s="24"/>
      <c r="G89" s="24"/>
    </row>
    <row r="90" spans="1:7">
      <c r="A90" s="23"/>
      <c r="B90" s="23"/>
      <c r="C90" s="23"/>
      <c r="D90" s="23"/>
      <c r="E90" s="24"/>
      <c r="F90" s="24"/>
      <c r="G90" s="24"/>
    </row>
    <row r="91" spans="1:7">
      <c r="A91" s="23"/>
      <c r="B91" s="23"/>
      <c r="C91" s="23"/>
      <c r="D91" s="23"/>
      <c r="E91" s="24"/>
      <c r="F91" s="24"/>
      <c r="G91" s="24"/>
    </row>
    <row r="92" spans="1:7">
      <c r="A92" s="23"/>
      <c r="B92" s="23"/>
      <c r="C92" s="23"/>
      <c r="D92" s="23"/>
      <c r="E92" s="24"/>
      <c r="F92" s="24"/>
      <c r="G92" s="24"/>
    </row>
    <row r="93" spans="1:7">
      <c r="A93" s="23"/>
      <c r="B93" s="23"/>
      <c r="C93" s="23"/>
      <c r="D93" s="23"/>
      <c r="E93" s="24"/>
      <c r="F93" s="24"/>
      <c r="G93" s="24"/>
    </row>
    <row r="94" spans="1:7">
      <c r="A94" s="23"/>
      <c r="B94" s="23"/>
      <c r="C94" s="23"/>
      <c r="D94" s="23"/>
      <c r="E94" s="24"/>
      <c r="F94" s="24"/>
      <c r="G94" s="24"/>
    </row>
    <row r="95" spans="1:7">
      <c r="A95" s="23"/>
      <c r="B95" s="23"/>
      <c r="C95" s="23"/>
      <c r="D95" s="23"/>
      <c r="E95" s="24"/>
      <c r="F95" s="24"/>
      <c r="G95" s="24"/>
    </row>
    <row r="96" spans="1:7">
      <c r="A96" s="23"/>
      <c r="B96" s="23"/>
      <c r="C96" s="23"/>
      <c r="D96" s="23"/>
      <c r="E96" s="24"/>
      <c r="F96" s="24"/>
      <c r="G96" s="24"/>
    </row>
    <row r="97" spans="1:7">
      <c r="A97" s="23"/>
      <c r="B97" s="23"/>
      <c r="C97" s="23"/>
      <c r="D97" s="23"/>
      <c r="E97" s="24"/>
      <c r="F97" s="24"/>
      <c r="G97" s="24"/>
    </row>
    <row r="98" spans="1:7">
      <c r="A98" s="23"/>
      <c r="B98" s="23"/>
      <c r="C98" s="23"/>
      <c r="D98" s="23"/>
      <c r="E98" s="24"/>
      <c r="F98" s="24"/>
      <c r="G98" s="24"/>
    </row>
    <row r="99" spans="1:7">
      <c r="A99" s="23"/>
      <c r="B99" s="23"/>
      <c r="C99" s="23"/>
      <c r="D99" s="23"/>
      <c r="E99" s="24"/>
      <c r="F99" s="24"/>
      <c r="G99" s="24"/>
    </row>
    <row r="100" spans="1:7">
      <c r="A100" s="23"/>
      <c r="B100" s="23"/>
      <c r="C100" s="23"/>
      <c r="D100" s="23"/>
      <c r="E100" s="24"/>
      <c r="F100" s="24"/>
      <c r="G100" s="24"/>
    </row>
    <row r="101" spans="1:7">
      <c r="A101" s="23"/>
      <c r="B101" s="23"/>
      <c r="C101" s="23"/>
      <c r="D101" s="23"/>
      <c r="E101" s="24"/>
      <c r="F101" s="24"/>
      <c r="G101" s="24"/>
    </row>
    <row r="102" spans="1:7">
      <c r="A102" s="23"/>
      <c r="B102" s="23"/>
      <c r="C102" s="23"/>
      <c r="D102" s="23"/>
      <c r="E102" s="24"/>
      <c r="F102" s="24"/>
      <c r="G102" s="24"/>
    </row>
    <row r="103" spans="1:7">
      <c r="A103" s="59"/>
      <c r="B103" s="59"/>
      <c r="C103" s="23"/>
      <c r="D103" s="23"/>
      <c r="E103" s="24"/>
      <c r="F103" s="24"/>
      <c r="G103" s="24"/>
    </row>
    <row r="104" spans="1:7">
      <c r="A104" s="59"/>
      <c r="B104" s="59"/>
      <c r="C104" s="23"/>
      <c r="D104" s="23"/>
      <c r="E104" s="24"/>
      <c r="F104" s="24"/>
      <c r="G104" s="24"/>
    </row>
    <row r="105" spans="1:7">
      <c r="A105" s="59"/>
      <c r="B105" s="59"/>
      <c r="C105" s="23"/>
      <c r="D105" s="23"/>
      <c r="E105" s="24"/>
      <c r="F105" s="24"/>
      <c r="G105" s="24"/>
    </row>
    <row r="106" spans="1:7">
      <c r="A106" s="59"/>
      <c r="B106" s="59"/>
      <c r="C106" s="23"/>
      <c r="D106" s="23"/>
      <c r="E106" s="24"/>
      <c r="F106" s="24"/>
      <c r="G106" s="24"/>
    </row>
    <row r="107" spans="1:7">
      <c r="A107" s="59"/>
      <c r="B107" s="59"/>
      <c r="C107" s="23"/>
      <c r="D107" s="23"/>
      <c r="E107" s="24"/>
      <c r="F107" s="24"/>
      <c r="G107" s="24"/>
    </row>
    <row r="108" spans="1:7">
      <c r="A108" s="59"/>
      <c r="B108" s="59"/>
      <c r="C108" s="23"/>
      <c r="D108" s="23"/>
      <c r="E108" s="24"/>
      <c r="F108" s="24"/>
      <c r="G108" s="24"/>
    </row>
    <row r="109" spans="1:7">
      <c r="A109" s="59"/>
      <c r="B109" s="59"/>
      <c r="C109" s="23"/>
      <c r="D109" s="23"/>
      <c r="E109" s="24"/>
      <c r="F109" s="24"/>
      <c r="G109" s="24"/>
    </row>
    <row r="110" spans="1:7">
      <c r="A110" s="59"/>
      <c r="B110" s="59"/>
      <c r="C110" s="23"/>
      <c r="D110" s="23"/>
      <c r="E110" s="24"/>
      <c r="F110" s="24"/>
      <c r="G110" s="24"/>
    </row>
    <row r="111" spans="1:7">
      <c r="A111" s="59"/>
      <c r="B111" s="59"/>
      <c r="C111" s="23"/>
      <c r="D111" s="23"/>
      <c r="E111" s="24"/>
      <c r="F111" s="24"/>
      <c r="G111" s="24"/>
    </row>
    <row r="112" spans="1:7">
      <c r="A112" s="59"/>
      <c r="B112" s="59"/>
      <c r="C112" s="23"/>
      <c r="D112" s="23"/>
      <c r="E112" s="24"/>
      <c r="F112" s="24"/>
      <c r="G112" s="24"/>
    </row>
    <row r="113" spans="1:7">
      <c r="A113" s="59"/>
      <c r="B113" s="59"/>
      <c r="C113" s="23"/>
      <c r="D113" s="23"/>
      <c r="E113" s="24"/>
      <c r="F113" s="24"/>
      <c r="G113" s="24"/>
    </row>
    <row r="114" spans="1:7">
      <c r="A114" s="59"/>
      <c r="B114" s="59"/>
      <c r="C114" s="23"/>
      <c r="D114" s="23"/>
      <c r="E114" s="24"/>
      <c r="F114" s="24"/>
      <c r="G114" s="24"/>
    </row>
    <row r="115" spans="1:7">
      <c r="A115" s="59"/>
      <c r="B115" s="59"/>
      <c r="C115" s="23"/>
      <c r="D115" s="23"/>
      <c r="E115" s="24"/>
      <c r="F115" s="24"/>
      <c r="G115" s="24"/>
    </row>
    <row r="116" spans="1:7">
      <c r="A116" s="59"/>
      <c r="B116" s="59"/>
      <c r="C116" s="23"/>
      <c r="D116" s="23"/>
      <c r="E116" s="24"/>
      <c r="F116" s="24"/>
      <c r="G116" s="24"/>
    </row>
    <row r="117" spans="1:7">
      <c r="A117" s="59"/>
      <c r="B117" s="59"/>
      <c r="C117" s="23"/>
      <c r="D117" s="23"/>
      <c r="E117" s="24"/>
      <c r="F117" s="24"/>
      <c r="G117" s="24"/>
    </row>
    <row r="118" spans="1:7">
      <c r="A118" s="59"/>
      <c r="B118" s="59"/>
      <c r="C118" s="23"/>
      <c r="D118" s="23"/>
      <c r="E118" s="24"/>
      <c r="F118" s="24"/>
      <c r="G118" s="24"/>
    </row>
    <row r="119" spans="1:7">
      <c r="A119" s="59"/>
      <c r="B119" s="59"/>
      <c r="C119" s="23"/>
      <c r="D119" s="23"/>
      <c r="E119" s="24"/>
      <c r="F119" s="24"/>
      <c r="G119" s="24"/>
    </row>
    <row r="120" spans="1:7">
      <c r="A120" s="59"/>
      <c r="B120" s="59"/>
      <c r="C120" s="23"/>
      <c r="D120" s="23"/>
      <c r="E120" s="24"/>
      <c r="F120" s="24"/>
      <c r="G120" s="24"/>
    </row>
    <row r="121" spans="1:7">
      <c r="A121" s="59"/>
      <c r="B121" s="59"/>
      <c r="C121" s="23"/>
      <c r="D121" s="23"/>
      <c r="E121" s="24"/>
      <c r="F121" s="24"/>
      <c r="G121" s="24"/>
    </row>
    <row r="122" spans="1:7">
      <c r="A122" s="52"/>
      <c r="B122" s="52"/>
      <c r="C122" s="100"/>
      <c r="D122" s="100"/>
      <c r="E122" s="101"/>
      <c r="F122" s="101"/>
    </row>
    <row r="123" spans="1:7">
      <c r="A123" s="8"/>
      <c r="B123" s="59"/>
      <c r="C123" s="23"/>
      <c r="D123" s="23"/>
      <c r="E123" s="24"/>
      <c r="F123" s="24"/>
    </row>
    <row r="124" spans="1:7">
      <c r="A124" s="8"/>
      <c r="B124" s="59"/>
      <c r="C124" s="23"/>
      <c r="D124" s="23"/>
      <c r="E124" s="24"/>
      <c r="F124" s="24"/>
    </row>
    <row r="125" spans="1:7">
      <c r="A125" s="8"/>
      <c r="B125" s="59"/>
      <c r="C125" s="23"/>
      <c r="D125" s="23"/>
      <c r="E125" s="24"/>
      <c r="F125" s="24"/>
    </row>
    <row r="126" spans="1:7">
      <c r="A126" s="8"/>
      <c r="B126" s="59"/>
      <c r="C126" s="23"/>
      <c r="D126" s="23"/>
      <c r="E126" s="24"/>
      <c r="F126" s="24"/>
    </row>
    <row r="127" spans="1:7">
      <c r="A127" s="8"/>
      <c r="B127" s="59"/>
      <c r="C127" s="23"/>
      <c r="D127" s="23"/>
      <c r="E127" s="24"/>
      <c r="F127" s="24"/>
    </row>
    <row r="128" spans="1:7">
      <c r="A128" s="8"/>
      <c r="B128" s="59"/>
      <c r="C128" s="23"/>
      <c r="D128" s="23"/>
      <c r="E128" s="24"/>
      <c r="F128" s="24"/>
    </row>
    <row r="129" spans="1:6">
      <c r="A129" s="8"/>
      <c r="B129" s="59"/>
      <c r="C129" s="23"/>
      <c r="D129" s="23"/>
      <c r="E129" s="24"/>
      <c r="F129" s="24"/>
    </row>
    <row r="130" spans="1:6">
      <c r="A130" s="8"/>
      <c r="B130" s="59"/>
      <c r="C130" s="23"/>
      <c r="D130" s="23"/>
      <c r="E130" s="24"/>
      <c r="F130" s="24"/>
    </row>
    <row r="131" spans="1:6">
      <c r="A131" s="8"/>
      <c r="B131" s="59"/>
      <c r="C131" s="23"/>
      <c r="D131" s="23"/>
      <c r="E131" s="24"/>
      <c r="F131" s="24"/>
    </row>
    <row r="132" spans="1:6">
      <c r="A132" s="8"/>
      <c r="B132" s="59"/>
      <c r="C132" s="23"/>
      <c r="D132" s="23"/>
      <c r="E132" s="24"/>
      <c r="F132" s="24"/>
    </row>
    <row r="133" spans="1:6">
      <c r="A133" s="8"/>
      <c r="B133" s="59"/>
      <c r="C133" s="23"/>
      <c r="D133" s="23"/>
      <c r="E133" s="24"/>
      <c r="F133" s="24"/>
    </row>
    <row r="134" spans="1:6">
      <c r="A134" s="8"/>
      <c r="B134" s="59"/>
      <c r="C134" s="23"/>
      <c r="D134" s="23"/>
      <c r="E134" s="24"/>
      <c r="F134" s="24"/>
    </row>
    <row r="135" spans="1:6">
      <c r="A135" s="8"/>
      <c r="B135" s="59"/>
      <c r="C135" s="23"/>
      <c r="D135" s="23"/>
      <c r="E135" s="24"/>
      <c r="F135" s="24"/>
    </row>
    <row r="136" spans="1:6">
      <c r="A136" s="8"/>
      <c r="B136" s="59"/>
      <c r="C136" s="23"/>
      <c r="D136" s="23"/>
      <c r="E136" s="24"/>
      <c r="F136" s="24"/>
    </row>
    <row r="137" spans="1:6">
      <c r="A137" s="8"/>
      <c r="B137" s="59"/>
      <c r="C137" s="23"/>
      <c r="D137" s="23"/>
      <c r="E137" s="24"/>
      <c r="F137" s="24"/>
    </row>
    <row r="138" spans="1:6">
      <c r="A138" s="8"/>
      <c r="B138" s="59"/>
      <c r="C138" s="23"/>
      <c r="D138" s="23"/>
      <c r="E138" s="24"/>
      <c r="F138" s="24"/>
    </row>
    <row r="139" spans="1:6">
      <c r="A139" s="8"/>
      <c r="B139" s="59"/>
      <c r="C139" s="23"/>
      <c r="D139" s="23"/>
      <c r="E139" s="24"/>
      <c r="F139" s="24"/>
    </row>
    <row r="140" spans="1:6">
      <c r="A140" s="8"/>
      <c r="B140" s="59"/>
      <c r="C140" s="23"/>
      <c r="D140" s="23"/>
      <c r="E140" s="24"/>
      <c r="F140" s="24"/>
    </row>
    <row r="141" spans="1:6">
      <c r="A141" s="8"/>
      <c r="B141" s="59"/>
      <c r="C141" s="23"/>
      <c r="D141" s="23"/>
      <c r="E141" s="24"/>
      <c r="F141" s="24"/>
    </row>
    <row r="142" spans="1:6">
      <c r="A142" s="8"/>
      <c r="B142" s="59"/>
      <c r="C142" s="23"/>
      <c r="D142" s="23"/>
      <c r="E142" s="24"/>
      <c r="F142" s="24"/>
    </row>
    <row r="143" spans="1:6">
      <c r="A143" s="8"/>
      <c r="B143" s="59"/>
      <c r="C143" s="23"/>
      <c r="D143" s="23"/>
      <c r="E143" s="24"/>
      <c r="F143" s="24"/>
    </row>
    <row r="144" spans="1:6">
      <c r="A144" s="8"/>
      <c r="B144" s="59"/>
      <c r="C144" s="23"/>
      <c r="D144" s="23"/>
      <c r="E144" s="24"/>
      <c r="F144" s="24"/>
    </row>
    <row r="145" spans="1:6">
      <c r="A145" s="8"/>
      <c r="B145" s="59"/>
      <c r="C145" s="23"/>
      <c r="D145" s="23"/>
      <c r="E145" s="24"/>
      <c r="F145" s="24"/>
    </row>
    <row r="146" spans="1:6">
      <c r="A146" s="8"/>
      <c r="B146" s="59"/>
      <c r="C146" s="23"/>
      <c r="D146" s="23"/>
      <c r="E146" s="24"/>
      <c r="F146" s="24"/>
    </row>
    <row r="147" spans="1:6">
      <c r="A147" s="8"/>
      <c r="B147" s="59"/>
      <c r="C147" s="23"/>
      <c r="D147" s="23"/>
      <c r="E147" s="24"/>
      <c r="F147" s="24"/>
    </row>
    <row r="148" spans="1:6">
      <c r="A148" s="8"/>
      <c r="B148" s="59"/>
      <c r="C148" s="23"/>
      <c r="D148" s="23"/>
      <c r="E148" s="24"/>
      <c r="F148" s="24"/>
    </row>
    <row r="149" spans="1:6">
      <c r="A149" s="8"/>
      <c r="B149" s="59"/>
      <c r="C149" s="23"/>
      <c r="D149" s="23"/>
      <c r="E149" s="24"/>
      <c r="F149" s="24"/>
    </row>
    <row r="150" spans="1:6">
      <c r="A150" s="8"/>
      <c r="B150" s="59"/>
      <c r="C150" s="23"/>
      <c r="D150" s="23"/>
      <c r="E150" s="24"/>
      <c r="F150" s="24"/>
    </row>
    <row r="151" spans="1:6">
      <c r="A151" s="8"/>
      <c r="B151" s="59"/>
      <c r="C151" s="23"/>
      <c r="D151" s="23"/>
      <c r="E151" s="24"/>
      <c r="F151" s="24"/>
    </row>
    <row r="152" spans="1:6">
      <c r="A152" s="8"/>
      <c r="B152" s="59"/>
      <c r="C152" s="23"/>
      <c r="D152" s="23"/>
      <c r="E152" s="24"/>
      <c r="F152" s="24"/>
    </row>
    <row r="153" spans="1:6">
      <c r="A153" s="8"/>
      <c r="B153" s="59"/>
      <c r="C153" s="23"/>
      <c r="D153" s="23"/>
      <c r="E153" s="24"/>
      <c r="F153" s="24"/>
    </row>
    <row r="154" spans="1:6">
      <c r="A154" s="8"/>
      <c r="B154" s="59"/>
      <c r="C154" s="23"/>
      <c r="D154" s="23"/>
      <c r="E154" s="24"/>
      <c r="F154" s="24"/>
    </row>
    <row r="155" spans="1:6">
      <c r="A155" s="8"/>
      <c r="B155" s="59"/>
      <c r="C155" s="23"/>
      <c r="D155" s="23"/>
      <c r="E155" s="24"/>
      <c r="F155" s="24"/>
    </row>
    <row r="156" spans="1:6">
      <c r="A156" s="8"/>
      <c r="B156" s="59"/>
      <c r="C156" s="23"/>
      <c r="D156" s="23"/>
      <c r="E156" s="24"/>
      <c r="F156" s="24"/>
    </row>
    <row r="157" spans="1:6">
      <c r="A157" s="8"/>
      <c r="B157" s="59"/>
      <c r="C157" s="23"/>
      <c r="D157" s="23"/>
      <c r="E157" s="24"/>
      <c r="F157" s="24"/>
    </row>
    <row r="158" spans="1:6">
      <c r="A158" s="8"/>
      <c r="B158" s="59"/>
      <c r="C158" s="23"/>
      <c r="D158" s="23"/>
      <c r="E158" s="24"/>
      <c r="F158" s="24"/>
    </row>
    <row r="159" spans="1:6">
      <c r="A159" s="8"/>
      <c r="B159" s="59"/>
      <c r="C159" s="23"/>
      <c r="D159" s="23"/>
      <c r="E159" s="24"/>
      <c r="F159" s="24"/>
    </row>
    <row r="160" spans="1:6">
      <c r="A160" s="8"/>
      <c r="B160" s="59"/>
      <c r="C160" s="23"/>
      <c r="D160" s="23"/>
      <c r="E160" s="24"/>
      <c r="F160" s="24"/>
    </row>
    <row r="161" spans="1:6">
      <c r="A161" s="8"/>
      <c r="B161" s="59"/>
      <c r="C161" s="23"/>
      <c r="D161" s="23"/>
      <c r="E161" s="24"/>
      <c r="F161" s="24"/>
    </row>
    <row r="162" spans="1:6">
      <c r="A162" s="8"/>
      <c r="B162" s="59"/>
      <c r="C162" s="23"/>
      <c r="D162" s="23"/>
      <c r="E162" s="24"/>
      <c r="F162" s="24"/>
    </row>
    <row r="163" spans="1:6">
      <c r="A163" s="8"/>
      <c r="B163" s="59"/>
      <c r="C163" s="23"/>
      <c r="D163" s="23"/>
      <c r="E163" s="24"/>
      <c r="F163" s="24"/>
    </row>
    <row r="164" spans="1:6">
      <c r="A164" s="8"/>
      <c r="B164" s="59"/>
      <c r="C164" s="23"/>
      <c r="D164" s="23"/>
      <c r="E164" s="24"/>
      <c r="F164" s="24"/>
    </row>
    <row r="165" spans="1:6">
      <c r="A165" s="8"/>
      <c r="B165" s="59"/>
      <c r="C165" s="23"/>
      <c r="D165" s="23"/>
      <c r="E165" s="24"/>
      <c r="F165" s="24"/>
    </row>
    <row r="166" spans="1:6">
      <c r="A166" s="8"/>
      <c r="B166" s="59"/>
      <c r="C166" s="23"/>
      <c r="D166" s="23"/>
      <c r="E166" s="24"/>
      <c r="F166" s="24"/>
    </row>
    <row r="167" spans="1:6">
      <c r="A167" s="8"/>
      <c r="B167" s="59"/>
      <c r="C167" s="23"/>
      <c r="D167" s="23"/>
      <c r="E167" s="24"/>
      <c r="F167" s="24"/>
    </row>
    <row r="168" spans="1:6">
      <c r="A168" s="8"/>
      <c r="B168" s="59"/>
      <c r="C168" s="23"/>
      <c r="D168" s="23"/>
      <c r="E168" s="24"/>
      <c r="F168" s="24"/>
    </row>
    <row r="169" spans="1:6">
      <c r="A169" s="23"/>
      <c r="B169" s="23"/>
      <c r="C169" s="23"/>
      <c r="D169" s="23"/>
      <c r="E169" s="24"/>
      <c r="F169" s="24"/>
    </row>
    <row r="170" spans="1:6">
      <c r="E170" s="24"/>
      <c r="F170" s="24"/>
    </row>
    <row r="171" spans="1:6">
      <c r="E171" s="24"/>
      <c r="F171" s="24"/>
    </row>
    <row r="172" spans="1:6">
      <c r="E172" s="24"/>
      <c r="F172" s="24"/>
    </row>
  </sheetData>
  <customSheetViews>
    <customSheetView guid="{E6BDA4F0-F700-4A1E-80D3-AE77688EF635}" showRuler="0" topLeftCell="A991">
      <selection activeCell="A991" sqref="A991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C794">
      <selection activeCell="D799" sqref="D799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 topLeftCell="A991">
      <selection activeCell="A991" sqref="A991"/>
      <pageMargins left="0.75" right="0.75" top="1" bottom="1" header="0.5" footer="0.5"/>
      <pageSetup orientation="portrait" r:id="rId3"/>
      <headerFooter alignWithMargins="0"/>
    </customSheetView>
  </customSheetViews>
  <phoneticPr fontId="4" type="noConversion"/>
  <pageMargins left="0.75" right="0.75" top="1" bottom="1" header="0.5" footer="0.5"/>
  <pageSetup orientation="portrait" r:id="rId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Q76"/>
  <sheetViews>
    <sheetView showGridLines="0" tabSelected="1" zoomScale="78" zoomScaleNormal="78" workbookViewId="0">
      <selection activeCell="A2" sqref="A2"/>
    </sheetView>
  </sheetViews>
  <sheetFormatPr defaultColWidth="9" defaultRowHeight="146.44999999999999" customHeight="1"/>
  <cols>
    <col min="1" max="1" width="15.625" style="7" bestFit="1" customWidth="1"/>
    <col min="2" max="2" width="15.625" style="7" customWidth="1"/>
    <col min="3" max="3" width="12.125" style="7" bestFit="1" customWidth="1"/>
    <col min="4" max="4" width="13" style="7" bestFit="1" customWidth="1"/>
    <col min="5" max="5" width="12.875" style="7" bestFit="1" customWidth="1"/>
    <col min="6" max="6" width="14.5" style="7" bestFit="1" customWidth="1"/>
    <col min="7" max="7" width="21" style="7" bestFit="1" customWidth="1"/>
    <col min="8" max="8" width="18.125" style="7" customWidth="1"/>
    <col min="9" max="9" width="18" style="7" bestFit="1" customWidth="1"/>
    <col min="10" max="10" width="20.625" style="7" customWidth="1"/>
    <col min="11" max="11" width="30.25" style="7" bestFit="1" customWidth="1"/>
    <col min="12" max="12" width="17.875" style="11" bestFit="1" customWidth="1"/>
    <col min="13" max="13" width="32" style="7" customWidth="1"/>
    <col min="14" max="14" width="11.875" style="7" bestFit="1" customWidth="1"/>
    <col min="15" max="15" width="30.125" style="7" customWidth="1"/>
    <col min="16" max="16" width="13" style="7" bestFit="1" customWidth="1"/>
    <col min="17" max="17" width="18.875" style="7" customWidth="1"/>
    <col min="18" max="18" width="16" style="7" bestFit="1" customWidth="1"/>
    <col min="19" max="19" width="11.125" style="7" bestFit="1" customWidth="1"/>
    <col min="20" max="20" width="22.5" style="7" customWidth="1"/>
    <col min="21" max="21" width="11.125" style="7" bestFit="1" customWidth="1"/>
    <col min="22" max="22" width="13.75" style="7" customWidth="1"/>
    <col min="23" max="23" width="14.5" style="7" customWidth="1"/>
    <col min="24" max="24" width="14" style="7" bestFit="1" customWidth="1"/>
    <col min="25" max="25" width="12.125" style="7" bestFit="1" customWidth="1"/>
    <col min="26" max="26" width="14.375" style="7" bestFit="1" customWidth="1"/>
    <col min="27" max="27" width="12.125" style="7" bestFit="1" customWidth="1"/>
    <col min="28" max="28" width="14" style="7" bestFit="1" customWidth="1"/>
    <col min="29" max="29" width="13.625" style="7" bestFit="1" customWidth="1"/>
    <col min="30" max="30" width="16.5" style="7" bestFit="1" customWidth="1"/>
    <col min="31" max="31" width="12.125" style="7" bestFit="1" customWidth="1"/>
    <col min="32" max="32" width="14" style="7" bestFit="1" customWidth="1"/>
    <col min="33" max="33" width="12.125" style="7" bestFit="1" customWidth="1"/>
    <col min="34" max="34" width="21.25" style="7" customWidth="1"/>
    <col min="35" max="35" width="12.125" style="7" bestFit="1" customWidth="1"/>
    <col min="36" max="36" width="14" style="7" bestFit="1" customWidth="1"/>
    <col min="37" max="37" width="12.125" style="7" bestFit="1" customWidth="1"/>
    <col min="38" max="38" width="23.625" style="7" customWidth="1"/>
    <col min="39" max="39" width="12.125" style="7" bestFit="1" customWidth="1"/>
    <col min="40" max="40" width="14" style="7" bestFit="1" customWidth="1"/>
    <col min="41" max="41" width="12.125" style="7" bestFit="1" customWidth="1"/>
    <col min="42" max="42" width="14" style="7" bestFit="1" customWidth="1"/>
    <col min="43" max="43" width="13.625" style="7" bestFit="1" customWidth="1"/>
    <col min="44" max="44" width="14" style="7" bestFit="1" customWidth="1"/>
    <col min="45" max="45" width="13.625" style="7" bestFit="1" customWidth="1"/>
    <col min="46" max="46" width="14" style="7" bestFit="1" customWidth="1"/>
    <col min="47" max="47" width="13.625" style="7" bestFit="1" customWidth="1"/>
    <col min="48" max="48" width="14" style="7" bestFit="1" customWidth="1"/>
    <col min="49" max="49" width="13.625" style="7" bestFit="1" customWidth="1"/>
    <col min="50" max="50" width="14" style="7" bestFit="1" customWidth="1"/>
    <col min="51" max="51" width="13.625" style="7" bestFit="1" customWidth="1"/>
    <col min="52" max="52" width="14" style="7" bestFit="1" customWidth="1"/>
    <col min="53" max="53" width="13.625" style="7" bestFit="1" customWidth="1"/>
    <col min="54" max="54" width="14" style="7" bestFit="1" customWidth="1"/>
    <col min="55" max="55" width="13.625" style="7" bestFit="1" customWidth="1"/>
    <col min="56" max="56" width="14" style="7" bestFit="1" customWidth="1"/>
    <col min="57" max="57" width="13.625" style="10" bestFit="1" customWidth="1"/>
    <col min="58" max="58" width="14" style="7" bestFit="1" customWidth="1"/>
    <col min="59" max="59" width="13.625" style="7" bestFit="1" customWidth="1"/>
    <col min="60" max="60" width="14" style="7" bestFit="1" customWidth="1"/>
    <col min="61" max="61" width="13.625" style="7" bestFit="1" customWidth="1"/>
    <col min="62" max="62" width="14" style="7" bestFit="1" customWidth="1"/>
    <col min="63" max="63" width="13.625" style="7" bestFit="1" customWidth="1"/>
    <col min="64" max="64" width="14" style="7" bestFit="1" customWidth="1"/>
    <col min="65" max="65" width="13.625" style="7" bestFit="1" customWidth="1"/>
    <col min="66" max="66" width="14" style="7" bestFit="1" customWidth="1"/>
    <col min="67" max="67" width="13.625" style="7" bestFit="1" customWidth="1"/>
    <col min="68" max="68" width="14" style="7" bestFit="1" customWidth="1"/>
    <col min="69" max="69" width="13.625" style="7" bestFit="1" customWidth="1"/>
    <col min="70" max="70" width="14" style="7" bestFit="1" customWidth="1"/>
    <col min="71" max="71" width="13.625" style="7" bestFit="1" customWidth="1"/>
    <col min="72" max="72" width="14" style="7" bestFit="1" customWidth="1"/>
    <col min="73" max="73" width="13.625" style="7" bestFit="1" customWidth="1"/>
    <col min="74" max="74" width="14" style="7" bestFit="1" customWidth="1"/>
    <col min="75" max="75" width="13.625" style="7" bestFit="1" customWidth="1"/>
    <col min="76" max="76" width="14" style="7" bestFit="1" customWidth="1"/>
    <col min="77" max="77" width="13.625" style="7" bestFit="1" customWidth="1"/>
    <col min="78" max="78" width="14" style="7" bestFit="1" customWidth="1"/>
    <col min="79" max="79" width="13.625" style="7" bestFit="1" customWidth="1"/>
    <col min="80" max="80" width="14" style="7" bestFit="1" customWidth="1"/>
    <col min="81" max="81" width="13.625" style="7" bestFit="1" customWidth="1"/>
    <col min="82" max="82" width="14" style="7" bestFit="1" customWidth="1"/>
    <col min="83" max="83" width="13.625" style="7" bestFit="1" customWidth="1"/>
    <col min="84" max="84" width="14" style="7" bestFit="1" customWidth="1"/>
    <col min="85" max="85" width="13.625" style="7" bestFit="1" customWidth="1"/>
    <col min="86" max="86" width="14" style="7" bestFit="1" customWidth="1"/>
    <col min="87" max="87" width="13.625" style="7" bestFit="1" customWidth="1"/>
    <col min="88" max="88" width="14" style="7" bestFit="1" customWidth="1"/>
    <col min="89" max="89" width="13.625" style="7" bestFit="1" customWidth="1"/>
    <col min="90" max="90" width="14" style="7" bestFit="1" customWidth="1"/>
    <col min="91" max="91" width="13.625" style="7" bestFit="1" customWidth="1"/>
    <col min="92" max="92" width="14" style="7" bestFit="1" customWidth="1"/>
    <col min="93" max="93" width="13.625" style="7" bestFit="1" customWidth="1"/>
    <col min="94" max="94" width="14" style="7" bestFit="1" customWidth="1"/>
    <col min="95" max="95" width="13.625" style="7" bestFit="1" customWidth="1"/>
    <col min="96" max="96" width="14" style="7" bestFit="1" customWidth="1"/>
    <col min="97" max="97" width="13.625" style="7" bestFit="1" customWidth="1"/>
    <col min="98" max="98" width="14" style="7" bestFit="1" customWidth="1"/>
    <col min="99" max="99" width="13.625" style="7" bestFit="1" customWidth="1"/>
    <col min="100" max="100" width="14" style="7" bestFit="1" customWidth="1"/>
    <col min="101" max="101" width="13.625" style="7" bestFit="1" customWidth="1"/>
    <col min="102" max="102" width="14" style="7" bestFit="1" customWidth="1"/>
    <col min="103" max="103" width="13.625" style="7" bestFit="1" customWidth="1"/>
    <col min="104" max="104" width="14" style="7" bestFit="1" customWidth="1"/>
    <col min="105" max="105" width="13.625" style="7" bestFit="1" customWidth="1"/>
    <col min="106" max="106" width="14" style="7" bestFit="1" customWidth="1"/>
    <col min="107" max="107" width="13.625" style="7" bestFit="1" customWidth="1"/>
    <col min="108" max="108" width="14" style="7" bestFit="1" customWidth="1"/>
    <col min="109" max="109" width="13.625" style="7" bestFit="1" customWidth="1"/>
    <col min="110" max="110" width="14" style="7" bestFit="1" customWidth="1"/>
    <col min="111" max="111" width="13.625" style="7" bestFit="1" customWidth="1"/>
    <col min="112" max="112" width="14" style="7" bestFit="1" customWidth="1"/>
    <col min="113" max="113" width="13.625" style="7" bestFit="1" customWidth="1"/>
    <col min="114" max="114" width="14" style="7" bestFit="1" customWidth="1"/>
    <col min="115" max="115" width="13.625" style="7" bestFit="1" customWidth="1"/>
    <col min="116" max="116" width="14" style="7" bestFit="1" customWidth="1"/>
    <col min="117" max="117" width="13.625" style="7" bestFit="1" customWidth="1"/>
    <col min="118" max="118" width="14" style="7" bestFit="1" customWidth="1"/>
    <col min="119" max="119" width="13.625" style="7" bestFit="1" customWidth="1"/>
    <col min="120" max="120" width="14" style="7" bestFit="1" customWidth="1"/>
    <col min="121" max="121" width="13.625" style="7" bestFit="1" customWidth="1"/>
    <col min="122" max="122" width="14" style="7" bestFit="1" customWidth="1"/>
    <col min="123" max="123" width="13.625" style="7" bestFit="1" customWidth="1"/>
    <col min="124" max="124" width="14" style="7" bestFit="1" customWidth="1"/>
    <col min="125" max="125" width="13.625" style="7" bestFit="1" customWidth="1"/>
    <col min="126" max="126" width="14" style="7" bestFit="1" customWidth="1"/>
    <col min="127" max="127" width="13.625" style="7" bestFit="1" customWidth="1"/>
    <col min="128" max="204" width="9" style="9"/>
    <col min="205" max="205" width="15.25" style="9" bestFit="1" customWidth="1"/>
    <col min="206" max="206" width="15.875" style="9" bestFit="1" customWidth="1"/>
    <col min="207" max="207" width="14.875" style="9" customWidth="1"/>
    <col min="208" max="16384" width="9" style="9"/>
  </cols>
  <sheetData>
    <row r="1" spans="1:225" s="6" customFormat="1" ht="146.44999999999999" customHeight="1">
      <c r="A1" s="88" t="s">
        <v>16</v>
      </c>
      <c r="B1" s="88" t="s">
        <v>162</v>
      </c>
      <c r="C1" s="88" t="s">
        <v>87</v>
      </c>
      <c r="D1" s="88" t="s">
        <v>88</v>
      </c>
      <c r="E1" s="88" t="s">
        <v>89</v>
      </c>
      <c r="F1" s="88" t="s">
        <v>45</v>
      </c>
      <c r="G1" s="88" t="s">
        <v>46</v>
      </c>
      <c r="H1" s="88" t="s">
        <v>18</v>
      </c>
      <c r="I1" s="88" t="s">
        <v>4</v>
      </c>
      <c r="J1" s="88" t="s">
        <v>5</v>
      </c>
      <c r="K1" s="88" t="s">
        <v>103</v>
      </c>
      <c r="L1" s="88" t="s">
        <v>121</v>
      </c>
      <c r="M1" s="88" t="s">
        <v>122</v>
      </c>
      <c r="N1" s="88" t="s">
        <v>123</v>
      </c>
      <c r="O1" s="88" t="s">
        <v>124</v>
      </c>
      <c r="P1" s="88" t="s">
        <v>80</v>
      </c>
      <c r="Q1" s="88" t="s">
        <v>81</v>
      </c>
      <c r="R1" s="88" t="s">
        <v>82</v>
      </c>
      <c r="S1" s="88" t="s">
        <v>47</v>
      </c>
      <c r="T1" s="88" t="s">
        <v>48</v>
      </c>
      <c r="U1" s="88" t="s">
        <v>49</v>
      </c>
      <c r="V1" s="88" t="s">
        <v>50</v>
      </c>
      <c r="W1" s="88" t="s">
        <v>51</v>
      </c>
      <c r="X1" s="88" t="s">
        <v>19</v>
      </c>
      <c r="Y1" s="88" t="s">
        <v>20</v>
      </c>
      <c r="Z1" s="88" t="s">
        <v>21</v>
      </c>
      <c r="AA1" s="88" t="s">
        <v>22</v>
      </c>
      <c r="AB1" s="88" t="s">
        <v>7</v>
      </c>
      <c r="AC1" s="88" t="s">
        <v>8</v>
      </c>
      <c r="AD1" s="88" t="s">
        <v>9</v>
      </c>
      <c r="AE1" s="88" t="s">
        <v>10</v>
      </c>
      <c r="AF1" s="88" t="s">
        <v>11</v>
      </c>
      <c r="AG1" s="88" t="s">
        <v>125</v>
      </c>
      <c r="AH1" s="88" t="s">
        <v>83</v>
      </c>
      <c r="AI1" s="88" t="s">
        <v>84</v>
      </c>
      <c r="AJ1" s="88" t="s">
        <v>127</v>
      </c>
      <c r="AK1" s="88" t="s">
        <v>126</v>
      </c>
      <c r="AL1" s="88" t="s">
        <v>90</v>
      </c>
      <c r="AM1" s="88" t="s">
        <v>116</v>
      </c>
      <c r="AN1" s="88" t="s">
        <v>117</v>
      </c>
      <c r="AO1" s="88" t="s">
        <v>129</v>
      </c>
      <c r="AP1" s="88" t="s">
        <v>130</v>
      </c>
      <c r="AQ1" s="88" t="s">
        <v>54</v>
      </c>
      <c r="AR1" s="88" t="s">
        <v>28</v>
      </c>
      <c r="AS1" s="88" t="s">
        <v>29</v>
      </c>
      <c r="AT1" s="88" t="s">
        <v>6</v>
      </c>
      <c r="AU1" s="88" t="s">
        <v>104</v>
      </c>
      <c r="AV1" s="88" t="s">
        <v>105</v>
      </c>
      <c r="AW1" s="88" t="s">
        <v>106</v>
      </c>
      <c r="AX1" s="88" t="s">
        <v>107</v>
      </c>
      <c r="AY1" s="88" t="s">
        <v>108</v>
      </c>
      <c r="AZ1" s="88" t="s">
        <v>109</v>
      </c>
      <c r="BA1" s="88" t="s">
        <v>110</v>
      </c>
      <c r="BB1" s="88" t="s">
        <v>111</v>
      </c>
      <c r="BC1" s="88" t="s">
        <v>112</v>
      </c>
      <c r="BD1" s="88" t="s">
        <v>55</v>
      </c>
      <c r="BE1" s="88" t="s">
        <v>56</v>
      </c>
      <c r="BF1" s="88" t="s">
        <v>57</v>
      </c>
      <c r="BG1" s="88" t="s">
        <v>58</v>
      </c>
      <c r="BH1" s="88" t="s">
        <v>79</v>
      </c>
      <c r="BI1" s="88" t="s">
        <v>100</v>
      </c>
      <c r="BJ1" s="88" t="s">
        <v>101</v>
      </c>
      <c r="BK1" s="88" t="s">
        <v>102</v>
      </c>
      <c r="BL1" s="88" t="s">
        <v>118</v>
      </c>
      <c r="BM1" s="88" t="s">
        <v>115</v>
      </c>
      <c r="BN1" s="88" t="s">
        <v>91</v>
      </c>
      <c r="BO1" s="88" t="s">
        <v>92</v>
      </c>
      <c r="BP1" s="88" t="s">
        <v>93</v>
      </c>
      <c r="BQ1" s="88" t="s">
        <v>119</v>
      </c>
      <c r="BR1" s="88" t="s">
        <v>120</v>
      </c>
      <c r="BS1" s="88" t="s">
        <v>70</v>
      </c>
      <c r="BT1" s="88" t="s">
        <v>71</v>
      </c>
      <c r="BU1" s="88" t="s">
        <v>72</v>
      </c>
      <c r="BV1" s="88" t="s">
        <v>73</v>
      </c>
      <c r="BW1" s="88" t="s">
        <v>94</v>
      </c>
      <c r="BX1" s="88" t="s">
        <v>52</v>
      </c>
      <c r="BY1" s="88" t="s">
        <v>53</v>
      </c>
      <c r="BZ1" s="88" t="s">
        <v>128</v>
      </c>
      <c r="CA1" s="88" t="s">
        <v>14</v>
      </c>
      <c r="CB1" s="88" t="s">
        <v>15</v>
      </c>
      <c r="CC1" s="88" t="s">
        <v>95</v>
      </c>
      <c r="CD1" s="88" t="s">
        <v>96</v>
      </c>
      <c r="CE1" s="88" t="s">
        <v>97</v>
      </c>
      <c r="CF1" s="88" t="s">
        <v>98</v>
      </c>
      <c r="CG1" s="88" t="s">
        <v>99</v>
      </c>
      <c r="CH1" s="88" t="s">
        <v>17</v>
      </c>
      <c r="CI1" s="88" t="s">
        <v>43</v>
      </c>
      <c r="CJ1" s="88" t="s">
        <v>30</v>
      </c>
      <c r="CK1" s="88" t="s">
        <v>31</v>
      </c>
      <c r="CL1" s="88" t="s">
        <v>32</v>
      </c>
      <c r="CM1" s="88" t="s">
        <v>2</v>
      </c>
      <c r="CN1" s="88" t="s">
        <v>3</v>
      </c>
      <c r="CO1" s="88" t="s">
        <v>40</v>
      </c>
      <c r="CP1" s="88" t="s">
        <v>41</v>
      </c>
      <c r="CQ1" s="88" t="s">
        <v>42</v>
      </c>
      <c r="CR1" s="88" t="s">
        <v>74</v>
      </c>
      <c r="CS1" s="88" t="s">
        <v>75</v>
      </c>
      <c r="CT1" s="88" t="s">
        <v>76</v>
      </c>
      <c r="CU1" s="88" t="s">
        <v>77</v>
      </c>
      <c r="CV1" s="88" t="s">
        <v>78</v>
      </c>
      <c r="CW1" s="88" t="s">
        <v>113</v>
      </c>
      <c r="CX1" s="88" t="s">
        <v>114</v>
      </c>
      <c r="CY1" s="88" t="s">
        <v>33</v>
      </c>
      <c r="CZ1" s="88" t="s">
        <v>34</v>
      </c>
      <c r="DA1" s="88" t="s">
        <v>35</v>
      </c>
      <c r="DB1" s="88" t="s">
        <v>36</v>
      </c>
      <c r="DC1" s="88" t="s">
        <v>37</v>
      </c>
      <c r="DD1" s="88" t="s">
        <v>38</v>
      </c>
      <c r="DE1" s="88" t="s">
        <v>39</v>
      </c>
      <c r="DF1" s="88" t="s">
        <v>60</v>
      </c>
      <c r="DG1" s="88" t="s">
        <v>61</v>
      </c>
      <c r="DH1" s="88" t="s">
        <v>62</v>
      </c>
      <c r="DI1" s="88" t="s">
        <v>63</v>
      </c>
      <c r="DJ1" s="88" t="s">
        <v>64</v>
      </c>
      <c r="DK1" s="88" t="s">
        <v>65</v>
      </c>
      <c r="DL1" s="88" t="s">
        <v>66</v>
      </c>
      <c r="DM1" s="88" t="s">
        <v>67</v>
      </c>
      <c r="DN1" s="88" t="s">
        <v>131</v>
      </c>
      <c r="DO1" s="88" t="s">
        <v>132</v>
      </c>
      <c r="DP1" s="88" t="s">
        <v>133</v>
      </c>
      <c r="DQ1" s="88" t="s">
        <v>134</v>
      </c>
      <c r="DR1" s="88" t="s">
        <v>135</v>
      </c>
      <c r="DS1" s="88" t="s">
        <v>136</v>
      </c>
      <c r="DT1" s="88" t="s">
        <v>137</v>
      </c>
      <c r="DU1" s="88" t="s">
        <v>138</v>
      </c>
      <c r="DV1" s="88" t="s">
        <v>139</v>
      </c>
      <c r="DW1" s="88" t="s">
        <v>140</v>
      </c>
      <c r="DX1" s="88" t="s">
        <v>385</v>
      </c>
      <c r="DY1" s="88" t="s">
        <v>386</v>
      </c>
      <c r="DZ1" s="88" t="s">
        <v>387</v>
      </c>
      <c r="EA1" s="88" t="s">
        <v>388</v>
      </c>
      <c r="EB1" s="88" t="s">
        <v>389</v>
      </c>
      <c r="EC1" s="88" t="s">
        <v>390</v>
      </c>
      <c r="ED1" s="88" t="s">
        <v>391</v>
      </c>
      <c r="EE1" s="88" t="s">
        <v>392</v>
      </c>
      <c r="EF1" s="88" t="s">
        <v>393</v>
      </c>
      <c r="EG1" s="88" t="s">
        <v>394</v>
      </c>
      <c r="EH1" s="88" t="s">
        <v>395</v>
      </c>
      <c r="EI1" s="88" t="s">
        <v>396</v>
      </c>
      <c r="EJ1" s="88" t="s">
        <v>397</v>
      </c>
      <c r="EK1" s="88" t="s">
        <v>398</v>
      </c>
      <c r="EL1" s="88" t="s">
        <v>399</v>
      </c>
      <c r="EM1" s="88" t="s">
        <v>400</v>
      </c>
      <c r="EN1" s="88" t="s">
        <v>401</v>
      </c>
      <c r="EO1" s="88" t="s">
        <v>402</v>
      </c>
      <c r="EP1" s="88" t="s">
        <v>403</v>
      </c>
      <c r="EQ1" s="88" t="s">
        <v>404</v>
      </c>
      <c r="ER1" s="88" t="s">
        <v>405</v>
      </c>
      <c r="ES1" s="88" t="s">
        <v>406</v>
      </c>
      <c r="ET1" s="88" t="s">
        <v>407</v>
      </c>
      <c r="EU1" s="88" t="s">
        <v>408</v>
      </c>
      <c r="EV1" s="88" t="s">
        <v>409</v>
      </c>
      <c r="EW1" s="88" t="s">
        <v>410</v>
      </c>
      <c r="EX1" s="88" t="s">
        <v>411</v>
      </c>
      <c r="EY1" s="88" t="s">
        <v>412</v>
      </c>
      <c r="EZ1" s="88" t="s">
        <v>413</v>
      </c>
      <c r="FA1" s="88" t="s">
        <v>414</v>
      </c>
      <c r="FB1" s="88" t="s">
        <v>415</v>
      </c>
      <c r="FC1" s="88" t="s">
        <v>416</v>
      </c>
      <c r="FD1" s="88" t="s">
        <v>417</v>
      </c>
      <c r="FE1" s="88" t="s">
        <v>418</v>
      </c>
      <c r="FF1" s="88" t="s">
        <v>419</v>
      </c>
      <c r="FG1" s="88" t="s">
        <v>420</v>
      </c>
      <c r="FH1" s="88" t="s">
        <v>421</v>
      </c>
      <c r="FI1" s="88" t="s">
        <v>422</v>
      </c>
      <c r="FJ1" s="88" t="s">
        <v>423</v>
      </c>
      <c r="FK1" s="88" t="s">
        <v>424</v>
      </c>
      <c r="FL1" s="88" t="s">
        <v>425</v>
      </c>
      <c r="FM1" s="88" t="s">
        <v>426</v>
      </c>
      <c r="FN1" s="88" t="s">
        <v>427</v>
      </c>
      <c r="FO1" s="88" t="s">
        <v>428</v>
      </c>
      <c r="FP1" s="88" t="s">
        <v>429</v>
      </c>
      <c r="FQ1" s="88" t="s">
        <v>430</v>
      </c>
      <c r="FR1" s="88" t="s">
        <v>431</v>
      </c>
      <c r="FS1" s="88" t="s">
        <v>432</v>
      </c>
      <c r="FT1" s="88" t="s">
        <v>433</v>
      </c>
      <c r="FU1" s="88" t="s">
        <v>434</v>
      </c>
      <c r="FV1" s="88" t="s">
        <v>435</v>
      </c>
      <c r="FW1" s="88" t="s">
        <v>436</v>
      </c>
      <c r="FX1" s="88" t="s">
        <v>437</v>
      </c>
      <c r="FY1" s="88" t="s">
        <v>438</v>
      </c>
      <c r="FZ1" s="88" t="s">
        <v>439</v>
      </c>
      <c r="GA1" s="88" t="s">
        <v>440</v>
      </c>
      <c r="GB1" s="88" t="s">
        <v>441</v>
      </c>
      <c r="GC1" s="88" t="s">
        <v>442</v>
      </c>
      <c r="GD1" s="88" t="s">
        <v>443</v>
      </c>
      <c r="GE1" s="88" t="s">
        <v>444</v>
      </c>
      <c r="GF1" s="88" t="s">
        <v>445</v>
      </c>
      <c r="GG1" s="88" t="s">
        <v>446</v>
      </c>
      <c r="GH1" s="88" t="s">
        <v>447</v>
      </c>
      <c r="GI1" s="88" t="s">
        <v>448</v>
      </c>
      <c r="GJ1" s="88" t="s">
        <v>449</v>
      </c>
      <c r="GK1" s="88" t="s">
        <v>450</v>
      </c>
      <c r="GL1" s="88" t="s">
        <v>451</v>
      </c>
      <c r="GM1" s="88" t="s">
        <v>452</v>
      </c>
      <c r="GN1" s="88" t="s">
        <v>453</v>
      </c>
      <c r="GO1" s="88" t="s">
        <v>454</v>
      </c>
      <c r="GP1" s="88" t="s">
        <v>455</v>
      </c>
      <c r="GQ1" s="88" t="s">
        <v>456</v>
      </c>
      <c r="GR1" s="88" t="s">
        <v>457</v>
      </c>
      <c r="GS1" s="88" t="s">
        <v>458</v>
      </c>
      <c r="GT1" s="88" t="s">
        <v>459</v>
      </c>
      <c r="GU1" s="88" t="s">
        <v>460</v>
      </c>
      <c r="GV1" s="88" t="s">
        <v>461</v>
      </c>
      <c r="GW1" s="88" t="s">
        <v>462</v>
      </c>
      <c r="GX1" s="88" t="s">
        <v>463</v>
      </c>
      <c r="GY1" s="88" t="s">
        <v>464</v>
      </c>
      <c r="GZ1" s="89"/>
      <c r="HA1" s="89"/>
      <c r="HB1" s="89"/>
      <c r="HC1" s="89"/>
      <c r="HD1" s="89"/>
      <c r="HE1" s="89"/>
      <c r="HF1" s="89"/>
      <c r="HG1" s="89"/>
      <c r="HH1" s="89"/>
      <c r="HI1" s="89"/>
      <c r="HJ1" s="89"/>
      <c r="HK1" s="89"/>
      <c r="HL1" s="89"/>
      <c r="HM1" s="89"/>
      <c r="HN1" s="89"/>
      <c r="HO1" s="89"/>
      <c r="HP1" s="89"/>
      <c r="HQ1" s="89"/>
    </row>
    <row r="2" spans="1:225" s="65" customFormat="1" ht="146.44999999999999" customHeight="1">
      <c r="A2" s="62" t="s">
        <v>819</v>
      </c>
      <c r="B2" s="62" t="s">
        <v>465</v>
      </c>
      <c r="C2" s="62" t="s">
        <v>818</v>
      </c>
      <c r="D2" s="68" t="s">
        <v>231</v>
      </c>
      <c r="E2" s="62" t="s">
        <v>829</v>
      </c>
      <c r="F2" s="106" t="s">
        <v>499</v>
      </c>
      <c r="G2" s="69" t="s">
        <v>823</v>
      </c>
      <c r="H2" s="121" t="s">
        <v>156</v>
      </c>
      <c r="I2" s="59" t="s">
        <v>824</v>
      </c>
      <c r="J2" s="121" t="s">
        <v>156</v>
      </c>
      <c r="K2" s="59" t="s">
        <v>825</v>
      </c>
      <c r="L2" s="120" t="s">
        <v>167</v>
      </c>
      <c r="M2" s="59" t="s">
        <v>826</v>
      </c>
      <c r="N2" s="120" t="s">
        <v>167</v>
      </c>
      <c r="O2" s="59" t="s">
        <v>827</v>
      </c>
      <c r="P2" s="112" t="s">
        <v>320</v>
      </c>
      <c r="Q2" s="52" t="s">
        <v>835</v>
      </c>
      <c r="AF2" s="59"/>
      <c r="AG2" s="59"/>
      <c r="AH2" s="9"/>
      <c r="AI2" s="59"/>
      <c r="AJ2" s="59"/>
      <c r="AK2" s="59"/>
      <c r="AL2" s="59"/>
      <c r="AM2" s="59"/>
      <c r="AN2" s="52"/>
      <c r="AO2" s="52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9"/>
      <c r="BA2" s="87"/>
      <c r="BB2" s="59"/>
      <c r="BC2" s="59"/>
      <c r="BD2" s="59"/>
      <c r="BE2" s="59"/>
      <c r="BF2" s="59"/>
      <c r="BG2" s="59"/>
      <c r="BH2" s="9"/>
      <c r="BI2" s="59"/>
      <c r="BJ2" s="59"/>
      <c r="BK2" s="59"/>
      <c r="BL2" s="9"/>
      <c r="BM2" s="59"/>
      <c r="BN2" s="9"/>
      <c r="BO2" s="59"/>
      <c r="BP2" s="59"/>
      <c r="BQ2" s="59"/>
      <c r="BR2" s="9"/>
      <c r="BS2" s="59"/>
      <c r="BT2" s="59"/>
      <c r="BU2" s="59"/>
      <c r="BV2" s="59"/>
      <c r="BW2" s="59"/>
      <c r="BX2" s="59"/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59"/>
      <c r="CJ2" s="59"/>
      <c r="CK2" s="59"/>
      <c r="CL2" s="59"/>
      <c r="CM2" s="59"/>
      <c r="CN2" s="59"/>
      <c r="CO2" s="59"/>
      <c r="CP2" s="59"/>
      <c r="CQ2" s="59"/>
      <c r="CR2" s="59"/>
      <c r="CS2" s="59"/>
      <c r="CT2" s="59"/>
      <c r="CU2" s="59"/>
      <c r="CV2" s="59"/>
      <c r="CW2" s="59"/>
      <c r="CX2" s="59"/>
      <c r="CY2" s="59"/>
      <c r="CZ2" s="59"/>
      <c r="DA2" s="59"/>
      <c r="DB2" s="59"/>
      <c r="DC2" s="59"/>
      <c r="DD2" s="59"/>
      <c r="DE2" s="59"/>
      <c r="DF2" s="59"/>
      <c r="DG2" s="59"/>
      <c r="DH2" s="59"/>
      <c r="DI2" s="59"/>
      <c r="DJ2" s="59"/>
      <c r="DK2" s="59"/>
      <c r="DL2" s="59"/>
      <c r="DM2" s="59"/>
      <c r="DN2" s="59"/>
      <c r="DO2" s="59"/>
      <c r="DP2" s="59"/>
      <c r="DQ2" s="59"/>
      <c r="DR2" s="9"/>
      <c r="DS2" s="9"/>
    </row>
    <row r="3" spans="1:225" s="128" customFormat="1" ht="146.44999999999999" customHeight="1">
      <c r="A3" s="125" t="s">
        <v>819</v>
      </c>
      <c r="B3" s="125" t="s">
        <v>465</v>
      </c>
      <c r="C3" s="115" t="s">
        <v>830</v>
      </c>
      <c r="D3" s="129" t="s">
        <v>231</v>
      </c>
      <c r="E3" s="125" t="s">
        <v>832</v>
      </c>
      <c r="F3" s="132" t="s">
        <v>499</v>
      </c>
      <c r="G3" s="130" t="s">
        <v>823</v>
      </c>
      <c r="H3" s="121" t="s">
        <v>156</v>
      </c>
      <c r="I3" s="115" t="s">
        <v>824</v>
      </c>
      <c r="J3" s="121" t="s">
        <v>156</v>
      </c>
      <c r="K3" s="115" t="s">
        <v>825</v>
      </c>
      <c r="L3" s="120" t="s">
        <v>167</v>
      </c>
      <c r="M3" s="115" t="s">
        <v>826</v>
      </c>
      <c r="N3" s="132" t="s">
        <v>499</v>
      </c>
      <c r="O3" s="130" t="s">
        <v>828</v>
      </c>
      <c r="P3" s="123" t="s">
        <v>320</v>
      </c>
      <c r="Q3" s="124" t="s">
        <v>835</v>
      </c>
      <c r="R3" s="120" t="s">
        <v>167</v>
      </c>
      <c r="S3" s="115" t="s">
        <v>833</v>
      </c>
      <c r="T3" s="120" t="s">
        <v>167</v>
      </c>
      <c r="U3" s="115" t="s">
        <v>834</v>
      </c>
      <c r="V3" s="122" t="s">
        <v>320</v>
      </c>
      <c r="W3" s="115" t="s">
        <v>835</v>
      </c>
      <c r="X3" s="120" t="s">
        <v>188</v>
      </c>
      <c r="Y3" s="115"/>
      <c r="Z3" s="122" t="s">
        <v>320</v>
      </c>
      <c r="AA3" s="115" t="s">
        <v>842</v>
      </c>
      <c r="AB3" s="118"/>
      <c r="AC3" s="115"/>
      <c r="AD3" s="123"/>
      <c r="AF3" s="115"/>
      <c r="AG3" s="115"/>
      <c r="AH3" s="116"/>
      <c r="AI3" s="115"/>
      <c r="AJ3" s="115"/>
      <c r="AK3" s="115"/>
      <c r="AL3" s="115"/>
      <c r="AM3" s="115"/>
      <c r="AN3" s="124"/>
      <c r="AO3" s="124"/>
      <c r="AP3" s="115"/>
      <c r="AQ3" s="115"/>
      <c r="AR3" s="115"/>
      <c r="AS3" s="115"/>
      <c r="AT3" s="115"/>
      <c r="AU3" s="115"/>
      <c r="AV3" s="115"/>
      <c r="AW3" s="115"/>
      <c r="AX3" s="115"/>
      <c r="AY3" s="115"/>
      <c r="AZ3" s="116"/>
      <c r="BA3" s="117"/>
      <c r="BB3" s="115"/>
      <c r="BC3" s="115"/>
      <c r="BD3" s="115"/>
      <c r="BE3" s="115"/>
      <c r="BF3" s="115"/>
      <c r="BG3" s="115"/>
      <c r="BH3" s="116"/>
      <c r="BI3" s="115"/>
      <c r="BJ3" s="115"/>
      <c r="BK3" s="115"/>
      <c r="BL3" s="116"/>
      <c r="BM3" s="115"/>
      <c r="BN3" s="116"/>
      <c r="BO3" s="115"/>
      <c r="BP3" s="115"/>
      <c r="BQ3" s="115"/>
      <c r="BR3" s="116"/>
      <c r="BS3" s="115"/>
      <c r="BT3" s="115"/>
      <c r="BU3" s="115"/>
      <c r="BV3" s="115"/>
      <c r="BW3" s="115"/>
      <c r="BX3" s="115"/>
      <c r="BY3" s="115"/>
      <c r="BZ3" s="115"/>
      <c r="CA3" s="115"/>
      <c r="CB3" s="115"/>
      <c r="CC3" s="115"/>
      <c r="CD3" s="115"/>
      <c r="CE3" s="115"/>
      <c r="CF3" s="115"/>
      <c r="CG3" s="115"/>
      <c r="CH3" s="115"/>
      <c r="CI3" s="115"/>
      <c r="CJ3" s="115"/>
      <c r="CK3" s="115"/>
      <c r="CL3" s="115"/>
      <c r="CM3" s="115"/>
      <c r="CN3" s="115"/>
      <c r="CO3" s="115"/>
      <c r="CP3" s="115"/>
      <c r="CQ3" s="115"/>
      <c r="CR3" s="115"/>
      <c r="CS3" s="115"/>
      <c r="CT3" s="115"/>
      <c r="CU3" s="115"/>
      <c r="CV3" s="115"/>
      <c r="CW3" s="115"/>
      <c r="CX3" s="115"/>
      <c r="CY3" s="115"/>
      <c r="CZ3" s="115"/>
      <c r="DA3" s="115"/>
      <c r="DB3" s="115"/>
      <c r="DC3" s="115"/>
      <c r="DD3" s="115"/>
      <c r="DE3" s="115"/>
      <c r="DF3" s="115"/>
      <c r="DG3" s="115"/>
      <c r="DH3" s="115"/>
      <c r="DI3" s="115"/>
      <c r="DJ3" s="115"/>
      <c r="DK3" s="115"/>
      <c r="DL3" s="115"/>
      <c r="DM3" s="115"/>
      <c r="DN3" s="115"/>
      <c r="DO3" s="115"/>
      <c r="DP3" s="115"/>
      <c r="DQ3" s="115"/>
      <c r="DR3" s="116"/>
      <c r="DS3" s="116"/>
    </row>
    <row r="4" spans="1:225" s="128" customFormat="1" ht="146.44999999999999" customHeight="1">
      <c r="A4" s="125" t="s">
        <v>819</v>
      </c>
      <c r="B4" s="125" t="s">
        <v>465</v>
      </c>
      <c r="C4" s="115" t="s">
        <v>837</v>
      </c>
      <c r="D4" s="129" t="s">
        <v>231</v>
      </c>
      <c r="E4" s="125" t="s">
        <v>839</v>
      </c>
      <c r="F4" s="132" t="s">
        <v>499</v>
      </c>
      <c r="G4" s="130" t="s">
        <v>823</v>
      </c>
      <c r="H4" s="121" t="s">
        <v>156</v>
      </c>
      <c r="I4" s="115" t="s">
        <v>824</v>
      </c>
      <c r="J4" s="121" t="s">
        <v>156</v>
      </c>
      <c r="K4" s="115" t="s">
        <v>825</v>
      </c>
      <c r="L4" s="120" t="s">
        <v>167</v>
      </c>
      <c r="M4" s="115" t="s">
        <v>826</v>
      </c>
      <c r="N4" s="132" t="s">
        <v>499</v>
      </c>
      <c r="O4" s="130" t="s">
        <v>836</v>
      </c>
      <c r="P4" s="123" t="s">
        <v>320</v>
      </c>
      <c r="Q4" s="124" t="s">
        <v>835</v>
      </c>
      <c r="R4" s="120" t="s">
        <v>167</v>
      </c>
      <c r="S4" s="115" t="s">
        <v>840</v>
      </c>
      <c r="T4" s="120" t="s">
        <v>167</v>
      </c>
      <c r="U4" s="115" t="s">
        <v>841</v>
      </c>
      <c r="V4" s="122" t="s">
        <v>320</v>
      </c>
      <c r="W4" s="115" t="s">
        <v>842</v>
      </c>
      <c r="X4" s="120"/>
      <c r="Y4" s="115"/>
      <c r="Z4" s="122"/>
      <c r="AA4" s="116"/>
      <c r="AB4" s="113"/>
      <c r="AC4" s="116"/>
      <c r="AD4" s="114"/>
      <c r="AF4" s="96"/>
      <c r="AG4" s="96"/>
      <c r="AH4" s="116"/>
      <c r="AI4" s="96"/>
      <c r="AJ4" s="96"/>
      <c r="AK4" s="96"/>
      <c r="AL4" s="96"/>
      <c r="AM4" s="96"/>
      <c r="AN4" s="136"/>
      <c r="AO4" s="13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116"/>
      <c r="BA4" s="137"/>
      <c r="BB4" s="96"/>
      <c r="BC4" s="96"/>
      <c r="BD4" s="96"/>
      <c r="BE4" s="96"/>
      <c r="BF4" s="115"/>
      <c r="BG4" s="115"/>
      <c r="BH4" s="116"/>
      <c r="BI4" s="115"/>
      <c r="BJ4" s="115"/>
      <c r="BK4" s="115"/>
      <c r="BL4" s="116"/>
      <c r="BM4" s="115"/>
      <c r="BN4" s="116"/>
      <c r="BO4" s="115"/>
      <c r="BP4" s="115"/>
      <c r="BQ4" s="115"/>
      <c r="BR4" s="116"/>
      <c r="BS4" s="115"/>
      <c r="BT4" s="115"/>
      <c r="BU4" s="115"/>
      <c r="BV4" s="115"/>
      <c r="BW4" s="115"/>
      <c r="BX4" s="115"/>
      <c r="BY4" s="115"/>
      <c r="BZ4" s="115"/>
      <c r="CA4" s="115"/>
      <c r="CB4" s="115"/>
      <c r="CC4" s="115"/>
      <c r="CD4" s="115"/>
      <c r="CE4" s="115"/>
      <c r="CF4" s="115"/>
      <c r="CG4" s="115"/>
      <c r="CH4" s="115"/>
      <c r="CI4" s="115"/>
      <c r="CJ4" s="115"/>
      <c r="CK4" s="115"/>
      <c r="CL4" s="115"/>
      <c r="CM4" s="115"/>
      <c r="CN4" s="115"/>
      <c r="CO4" s="115"/>
      <c r="CP4" s="115"/>
      <c r="CQ4" s="115"/>
      <c r="CR4" s="115"/>
      <c r="CS4" s="115"/>
      <c r="CT4" s="115"/>
      <c r="CU4" s="115"/>
      <c r="CV4" s="115"/>
      <c r="CW4" s="115"/>
      <c r="CX4" s="115"/>
      <c r="CY4" s="115"/>
      <c r="CZ4" s="115"/>
      <c r="DA4" s="115"/>
      <c r="DB4" s="115"/>
      <c r="DC4" s="115"/>
      <c r="DD4" s="115"/>
      <c r="DE4" s="115"/>
      <c r="DF4" s="115"/>
      <c r="DG4" s="115"/>
      <c r="DH4" s="115"/>
      <c r="DI4" s="115"/>
      <c r="DJ4" s="115"/>
      <c r="DK4" s="115"/>
      <c r="DL4" s="115"/>
      <c r="DM4" s="115"/>
      <c r="DN4" s="115"/>
      <c r="DO4" s="115"/>
      <c r="DP4" s="115"/>
      <c r="DQ4" s="115"/>
      <c r="DR4" s="116"/>
      <c r="DS4" s="116"/>
    </row>
    <row r="5" spans="1:225" s="128" customFormat="1" ht="146.44999999999999" customHeight="1">
      <c r="A5" s="125" t="s">
        <v>819</v>
      </c>
      <c r="B5" s="125" t="s">
        <v>465</v>
      </c>
      <c r="C5" s="115" t="s">
        <v>843</v>
      </c>
      <c r="D5" s="129" t="s">
        <v>231</v>
      </c>
      <c r="E5" s="125" t="s">
        <v>845</v>
      </c>
      <c r="F5" s="132" t="s">
        <v>499</v>
      </c>
      <c r="G5" s="130" t="s">
        <v>823</v>
      </c>
      <c r="H5" s="121" t="s">
        <v>156</v>
      </c>
      <c r="I5" s="115" t="s">
        <v>824</v>
      </c>
      <c r="J5" s="121" t="s">
        <v>156</v>
      </c>
      <c r="K5" s="115" t="s">
        <v>825</v>
      </c>
      <c r="L5" s="120" t="s">
        <v>167</v>
      </c>
      <c r="M5" s="115" t="s">
        <v>826</v>
      </c>
      <c r="N5" s="132" t="s">
        <v>499</v>
      </c>
      <c r="O5" s="130" t="s">
        <v>828</v>
      </c>
      <c r="P5" s="123" t="s">
        <v>320</v>
      </c>
      <c r="Q5" s="124" t="s">
        <v>835</v>
      </c>
      <c r="R5" s="120" t="s">
        <v>167</v>
      </c>
      <c r="S5" s="115" t="s">
        <v>833</v>
      </c>
      <c r="T5" s="120" t="s">
        <v>167</v>
      </c>
      <c r="U5" s="115" t="s">
        <v>834</v>
      </c>
      <c r="V5" s="122" t="s">
        <v>320</v>
      </c>
      <c r="W5" s="115" t="s">
        <v>835</v>
      </c>
      <c r="X5" s="120" t="s">
        <v>188</v>
      </c>
      <c r="Y5" s="115"/>
      <c r="Z5" s="122" t="s">
        <v>320</v>
      </c>
      <c r="AA5" s="115" t="s">
        <v>835</v>
      </c>
      <c r="AB5" s="120" t="s">
        <v>167</v>
      </c>
      <c r="AC5" s="115" t="s">
        <v>846</v>
      </c>
      <c r="AD5" s="120" t="s">
        <v>167</v>
      </c>
      <c r="AE5" s="115" t="s">
        <v>847</v>
      </c>
      <c r="AF5" s="122" t="s">
        <v>320</v>
      </c>
      <c r="AG5" s="115" t="s">
        <v>671</v>
      </c>
      <c r="AH5" s="120" t="s">
        <v>188</v>
      </c>
      <c r="AI5" s="115"/>
      <c r="AJ5" s="122" t="s">
        <v>320</v>
      </c>
      <c r="AK5" s="115" t="s">
        <v>671</v>
      </c>
      <c r="AL5" s="120" t="s">
        <v>240</v>
      </c>
      <c r="AM5" s="115" t="s">
        <v>848</v>
      </c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  <c r="BA5" s="115"/>
      <c r="BB5" s="115"/>
      <c r="BC5" s="115"/>
      <c r="BD5" s="115"/>
      <c r="BE5" s="115"/>
      <c r="BF5" s="115"/>
      <c r="BG5" s="115"/>
      <c r="BH5" s="116"/>
      <c r="BI5" s="115"/>
      <c r="BJ5" s="115"/>
      <c r="BK5" s="115"/>
      <c r="BL5" s="116"/>
      <c r="BM5" s="115"/>
      <c r="BN5" s="116"/>
      <c r="BO5" s="115"/>
      <c r="BP5" s="115"/>
      <c r="BQ5" s="115"/>
      <c r="BR5" s="116"/>
      <c r="BS5" s="115"/>
      <c r="BT5" s="115"/>
      <c r="BU5" s="115"/>
      <c r="BV5" s="115"/>
      <c r="BW5" s="115"/>
      <c r="BX5" s="115"/>
      <c r="BY5" s="115"/>
      <c r="BZ5" s="115"/>
      <c r="CA5" s="115"/>
      <c r="CB5" s="115"/>
      <c r="CC5" s="115"/>
      <c r="CD5" s="115"/>
      <c r="CE5" s="115"/>
      <c r="CF5" s="115"/>
      <c r="CG5" s="115"/>
      <c r="CH5" s="115"/>
      <c r="CI5" s="115"/>
      <c r="CJ5" s="115"/>
      <c r="CK5" s="115"/>
      <c r="CL5" s="115"/>
      <c r="CM5" s="115"/>
      <c r="CN5" s="115"/>
      <c r="CO5" s="115"/>
      <c r="CP5" s="115"/>
      <c r="CQ5" s="115"/>
      <c r="CR5" s="115"/>
      <c r="CS5" s="115"/>
      <c r="CT5" s="115"/>
      <c r="CU5" s="115"/>
      <c r="CV5" s="115"/>
      <c r="CW5" s="115"/>
      <c r="CX5" s="115"/>
      <c r="CY5" s="115"/>
      <c r="CZ5" s="115"/>
      <c r="DA5" s="115"/>
      <c r="DB5" s="115"/>
      <c r="DC5" s="115"/>
      <c r="DD5" s="115"/>
      <c r="DE5" s="115"/>
      <c r="DF5" s="115"/>
      <c r="DG5" s="115"/>
      <c r="DH5" s="115"/>
      <c r="DI5" s="115"/>
      <c r="DJ5" s="115"/>
      <c r="DK5" s="115"/>
      <c r="DL5" s="115"/>
      <c r="DM5" s="115"/>
      <c r="DN5" s="115"/>
      <c r="DO5" s="115"/>
      <c r="DP5" s="115"/>
      <c r="DQ5" s="115"/>
      <c r="DR5" s="116"/>
      <c r="DS5" s="116"/>
    </row>
    <row r="6" spans="1:225" s="128" customFormat="1" ht="146.44999999999999" customHeight="1">
      <c r="A6" s="125" t="s">
        <v>819</v>
      </c>
      <c r="B6" s="125" t="s">
        <v>465</v>
      </c>
      <c r="C6" s="115" t="s">
        <v>849</v>
      </c>
      <c r="D6" s="129" t="s">
        <v>231</v>
      </c>
      <c r="E6" s="125" t="s">
        <v>850</v>
      </c>
      <c r="F6" s="132" t="s">
        <v>499</v>
      </c>
      <c r="G6" s="130" t="s">
        <v>823</v>
      </c>
      <c r="H6" s="121" t="s">
        <v>156</v>
      </c>
      <c r="I6" s="115" t="s">
        <v>824</v>
      </c>
      <c r="J6" s="121" t="s">
        <v>156</v>
      </c>
      <c r="K6" s="115" t="s">
        <v>825</v>
      </c>
      <c r="L6" s="120" t="s">
        <v>167</v>
      </c>
      <c r="M6" s="115" t="s">
        <v>826</v>
      </c>
      <c r="N6" s="132" t="s">
        <v>499</v>
      </c>
      <c r="O6" s="130" t="s">
        <v>828</v>
      </c>
      <c r="P6" s="123" t="s">
        <v>320</v>
      </c>
      <c r="Q6" s="124" t="s">
        <v>835</v>
      </c>
      <c r="R6" s="120" t="s">
        <v>167</v>
      </c>
      <c r="S6" s="115" t="s">
        <v>833</v>
      </c>
      <c r="T6" s="120" t="s">
        <v>167</v>
      </c>
      <c r="U6" s="115" t="s">
        <v>834</v>
      </c>
      <c r="V6" s="122" t="s">
        <v>320</v>
      </c>
      <c r="W6" s="115" t="s">
        <v>835</v>
      </c>
      <c r="X6" s="120" t="s">
        <v>188</v>
      </c>
      <c r="Y6" s="115"/>
      <c r="Z6" s="122" t="s">
        <v>320</v>
      </c>
      <c r="AA6" s="115" t="s">
        <v>835</v>
      </c>
      <c r="AB6" s="120" t="s">
        <v>167</v>
      </c>
      <c r="AC6" s="115" t="s">
        <v>851</v>
      </c>
      <c r="AD6" s="120" t="s">
        <v>167</v>
      </c>
      <c r="AE6" s="115" t="s">
        <v>847</v>
      </c>
      <c r="AF6" s="122" t="s">
        <v>320</v>
      </c>
      <c r="AG6" s="115" t="s">
        <v>671</v>
      </c>
      <c r="AH6" s="120" t="s">
        <v>188</v>
      </c>
      <c r="AI6" s="124"/>
      <c r="AJ6" s="122" t="s">
        <v>320</v>
      </c>
      <c r="AK6" s="115" t="s">
        <v>671</v>
      </c>
      <c r="AL6" s="120" t="s">
        <v>240</v>
      </c>
      <c r="AM6" s="124" t="s">
        <v>853</v>
      </c>
      <c r="AN6" s="124"/>
      <c r="AO6" s="124"/>
      <c r="AP6" s="124"/>
      <c r="AQ6" s="124"/>
      <c r="AR6" s="124"/>
      <c r="AS6" s="124"/>
      <c r="AT6" s="124"/>
      <c r="AU6" s="124"/>
      <c r="AV6" s="124"/>
      <c r="AW6" s="124"/>
      <c r="AX6" s="124"/>
      <c r="AY6" s="124"/>
      <c r="AZ6" s="116"/>
      <c r="BA6" s="138"/>
      <c r="BB6" s="124"/>
      <c r="BC6" s="124"/>
      <c r="BD6" s="124"/>
      <c r="BE6" s="124"/>
      <c r="BF6" s="115"/>
      <c r="BG6" s="115"/>
      <c r="BH6" s="116"/>
      <c r="BI6" s="115"/>
      <c r="BJ6" s="115"/>
      <c r="BK6" s="115"/>
      <c r="BL6" s="116"/>
      <c r="BM6" s="115"/>
      <c r="BN6" s="116"/>
      <c r="BO6" s="115"/>
      <c r="BP6" s="115"/>
      <c r="BQ6" s="115"/>
      <c r="BR6" s="116"/>
      <c r="BS6" s="115"/>
      <c r="BT6" s="115"/>
      <c r="BU6" s="115"/>
      <c r="BV6" s="115"/>
      <c r="BW6" s="115"/>
      <c r="BX6" s="115"/>
      <c r="BY6" s="115"/>
      <c r="BZ6" s="115"/>
      <c r="CA6" s="115"/>
      <c r="CB6" s="115"/>
      <c r="CC6" s="115"/>
      <c r="CD6" s="115"/>
      <c r="CE6" s="115"/>
      <c r="CF6" s="115"/>
      <c r="CG6" s="115"/>
      <c r="CH6" s="115"/>
      <c r="CI6" s="115"/>
      <c r="CJ6" s="115"/>
      <c r="CK6" s="115"/>
      <c r="CL6" s="115"/>
      <c r="CM6" s="115"/>
      <c r="CN6" s="115"/>
      <c r="CO6" s="115"/>
      <c r="CP6" s="115"/>
      <c r="CQ6" s="115"/>
      <c r="CR6" s="115"/>
      <c r="CS6" s="115"/>
      <c r="CT6" s="115"/>
      <c r="CU6" s="115"/>
      <c r="CV6" s="115"/>
      <c r="CW6" s="115"/>
      <c r="CX6" s="115"/>
      <c r="CY6" s="115"/>
      <c r="CZ6" s="115"/>
      <c r="DA6" s="115"/>
      <c r="DB6" s="115"/>
      <c r="DC6" s="115"/>
      <c r="DD6" s="115"/>
      <c r="DE6" s="115"/>
      <c r="DF6" s="115"/>
      <c r="DG6" s="115"/>
      <c r="DH6" s="115"/>
      <c r="DI6" s="115"/>
      <c r="DJ6" s="115"/>
      <c r="DK6" s="115"/>
      <c r="DL6" s="115"/>
      <c r="DM6" s="115"/>
      <c r="DN6" s="115"/>
      <c r="DO6" s="115"/>
      <c r="DP6" s="115"/>
      <c r="DQ6" s="115"/>
      <c r="DR6" s="116"/>
      <c r="DS6" s="116"/>
    </row>
    <row r="7" spans="1:225" s="128" customFormat="1" ht="146.44999999999999" customHeight="1">
      <c r="A7" s="125" t="s">
        <v>819</v>
      </c>
      <c r="B7" s="125" t="s">
        <v>465</v>
      </c>
      <c r="C7" s="115" t="s">
        <v>854</v>
      </c>
      <c r="D7" s="129" t="s">
        <v>231</v>
      </c>
      <c r="E7" s="125" t="s">
        <v>855</v>
      </c>
      <c r="F7" s="132" t="s">
        <v>499</v>
      </c>
      <c r="G7" s="130" t="s">
        <v>823</v>
      </c>
      <c r="H7" s="121" t="s">
        <v>156</v>
      </c>
      <c r="I7" s="115" t="s">
        <v>824</v>
      </c>
      <c r="J7" s="121" t="s">
        <v>156</v>
      </c>
      <c r="K7" s="115" t="s">
        <v>825</v>
      </c>
      <c r="L7" s="120" t="s">
        <v>167</v>
      </c>
      <c r="M7" s="115" t="s">
        <v>826</v>
      </c>
      <c r="N7" s="132" t="s">
        <v>499</v>
      </c>
      <c r="O7" s="130" t="s">
        <v>828</v>
      </c>
      <c r="P7" s="123" t="s">
        <v>320</v>
      </c>
      <c r="Q7" s="124" t="s">
        <v>835</v>
      </c>
      <c r="R7" s="120" t="s">
        <v>167</v>
      </c>
      <c r="S7" s="115" t="s">
        <v>833</v>
      </c>
      <c r="T7" s="120" t="s">
        <v>167</v>
      </c>
      <c r="U7" s="115" t="s">
        <v>834</v>
      </c>
      <c r="V7" s="122" t="s">
        <v>320</v>
      </c>
      <c r="W7" s="115" t="s">
        <v>835</v>
      </c>
      <c r="X7" s="120" t="s">
        <v>188</v>
      </c>
      <c r="Y7" s="115"/>
      <c r="Z7" s="122" t="s">
        <v>320</v>
      </c>
      <c r="AA7" s="115" t="s">
        <v>835</v>
      </c>
      <c r="AB7" s="120" t="s">
        <v>167</v>
      </c>
      <c r="AC7" s="115" t="s">
        <v>856</v>
      </c>
      <c r="AD7" s="120" t="s">
        <v>167</v>
      </c>
      <c r="AE7" s="115" t="s">
        <v>847</v>
      </c>
      <c r="AF7" s="122" t="s">
        <v>320</v>
      </c>
      <c r="AG7" s="115" t="s">
        <v>671</v>
      </c>
      <c r="AH7" s="120" t="s">
        <v>188</v>
      </c>
      <c r="AI7" s="124"/>
      <c r="AJ7" s="122" t="s">
        <v>320</v>
      </c>
      <c r="AK7" s="124" t="s">
        <v>671</v>
      </c>
      <c r="AL7" s="120" t="s">
        <v>240</v>
      </c>
      <c r="AM7" s="124" t="s">
        <v>857</v>
      </c>
      <c r="AN7" s="124"/>
      <c r="AO7" s="124"/>
      <c r="AP7" s="124"/>
      <c r="AQ7" s="124"/>
      <c r="AR7" s="124"/>
      <c r="AS7" s="124"/>
      <c r="AT7" s="124"/>
      <c r="AU7" s="124"/>
      <c r="AV7" s="124"/>
      <c r="AW7" s="124"/>
      <c r="AX7" s="124"/>
      <c r="AY7" s="124"/>
      <c r="AZ7" s="116"/>
      <c r="BA7" s="138"/>
      <c r="BB7" s="124"/>
      <c r="BC7" s="124"/>
      <c r="BD7" s="124"/>
      <c r="BE7" s="124"/>
      <c r="BF7" s="115"/>
      <c r="BG7" s="115"/>
      <c r="BH7" s="116"/>
      <c r="BI7" s="115"/>
      <c r="BJ7" s="115"/>
      <c r="BK7" s="115"/>
      <c r="BL7" s="116"/>
      <c r="BM7" s="115"/>
      <c r="BN7" s="116"/>
      <c r="BO7" s="115"/>
      <c r="BP7" s="115"/>
      <c r="BQ7" s="115"/>
      <c r="BR7" s="116"/>
      <c r="BS7" s="115"/>
      <c r="BT7" s="115"/>
      <c r="BU7" s="115"/>
      <c r="BV7" s="115"/>
      <c r="BW7" s="115"/>
      <c r="BX7" s="115"/>
      <c r="BY7" s="115"/>
      <c r="BZ7" s="115"/>
      <c r="CA7" s="115"/>
      <c r="CB7" s="115"/>
      <c r="CC7" s="115"/>
      <c r="CD7" s="115"/>
      <c r="CE7" s="115"/>
      <c r="CF7" s="115"/>
      <c r="CG7" s="115"/>
      <c r="CH7" s="115"/>
      <c r="CI7" s="115"/>
      <c r="CJ7" s="115"/>
      <c r="CK7" s="115"/>
      <c r="CL7" s="115"/>
      <c r="CM7" s="115"/>
      <c r="CN7" s="115"/>
      <c r="CO7" s="115"/>
      <c r="CP7" s="115"/>
      <c r="CQ7" s="115"/>
      <c r="CR7" s="115"/>
      <c r="CS7" s="115"/>
      <c r="CT7" s="115"/>
      <c r="CU7" s="115"/>
      <c r="CV7" s="115"/>
      <c r="CW7" s="115"/>
      <c r="CX7" s="115"/>
      <c r="CY7" s="115"/>
      <c r="CZ7" s="115"/>
      <c r="DA7" s="115"/>
      <c r="DB7" s="115"/>
      <c r="DC7" s="115"/>
      <c r="DD7" s="115"/>
      <c r="DE7" s="115"/>
      <c r="DF7" s="115"/>
      <c r="DG7" s="115"/>
      <c r="DH7" s="115"/>
      <c r="DI7" s="115"/>
      <c r="DJ7" s="115"/>
      <c r="DK7" s="115"/>
      <c r="DL7" s="115"/>
      <c r="DM7" s="115"/>
      <c r="DN7" s="115"/>
      <c r="DO7" s="115"/>
      <c r="DP7" s="115"/>
      <c r="DQ7" s="115"/>
      <c r="DR7" s="116"/>
      <c r="DS7" s="116"/>
    </row>
    <row r="8" spans="1:225" s="128" customFormat="1" ht="146.44999999999999" customHeight="1">
      <c r="A8" s="125"/>
      <c r="B8" s="125"/>
      <c r="C8" s="125"/>
      <c r="D8" s="129"/>
      <c r="E8" s="125"/>
      <c r="F8" s="132"/>
      <c r="G8" s="130"/>
      <c r="H8" s="135"/>
      <c r="I8" s="115"/>
      <c r="J8" s="115"/>
      <c r="K8" s="115"/>
      <c r="L8" s="131"/>
      <c r="M8" s="115"/>
      <c r="N8" s="133"/>
      <c r="O8" s="115"/>
      <c r="P8" s="134"/>
      <c r="Q8" s="124"/>
      <c r="AF8" s="124"/>
      <c r="AG8" s="124"/>
      <c r="AH8" s="116"/>
      <c r="AI8" s="124"/>
      <c r="AJ8" s="124"/>
      <c r="AK8" s="124"/>
      <c r="AL8" s="124"/>
      <c r="AM8" s="124"/>
      <c r="AN8" s="124"/>
      <c r="AO8" s="124"/>
      <c r="AP8" s="124"/>
      <c r="AQ8" s="124"/>
      <c r="AR8" s="124"/>
      <c r="AS8" s="124"/>
      <c r="AT8" s="124"/>
      <c r="AU8" s="124"/>
      <c r="AV8" s="124"/>
      <c r="AW8" s="124"/>
      <c r="AX8" s="124"/>
      <c r="AY8" s="124"/>
      <c r="AZ8" s="116"/>
      <c r="BA8" s="138"/>
      <c r="BB8" s="124"/>
      <c r="BC8" s="124"/>
      <c r="BD8" s="124"/>
      <c r="BE8" s="124"/>
      <c r="BF8" s="115"/>
      <c r="BG8" s="115"/>
      <c r="BH8" s="116"/>
      <c r="BI8" s="115"/>
      <c r="BJ8" s="115"/>
      <c r="BK8" s="115"/>
      <c r="BL8" s="116"/>
      <c r="BM8" s="115"/>
      <c r="BN8" s="116"/>
      <c r="BO8" s="115"/>
      <c r="BP8" s="115"/>
      <c r="BQ8" s="115"/>
      <c r="BR8" s="116"/>
      <c r="BS8" s="115"/>
      <c r="BT8" s="115"/>
      <c r="BU8" s="115"/>
      <c r="BV8" s="115"/>
      <c r="BW8" s="115"/>
      <c r="BX8" s="115"/>
      <c r="BY8" s="115"/>
      <c r="BZ8" s="115"/>
      <c r="CA8" s="115"/>
      <c r="CB8" s="115"/>
      <c r="CC8" s="115"/>
      <c r="CD8" s="115"/>
      <c r="CE8" s="115"/>
      <c r="CF8" s="115"/>
      <c r="CG8" s="115"/>
      <c r="CH8" s="115"/>
      <c r="CI8" s="115"/>
      <c r="CJ8" s="115"/>
      <c r="CK8" s="115"/>
      <c r="CL8" s="115"/>
      <c r="CM8" s="115"/>
      <c r="CN8" s="115"/>
      <c r="CO8" s="115"/>
      <c r="CP8" s="115"/>
      <c r="CQ8" s="115"/>
      <c r="CR8" s="115"/>
      <c r="CS8" s="115"/>
      <c r="CT8" s="115"/>
      <c r="CU8" s="115"/>
      <c r="CV8" s="115"/>
      <c r="CW8" s="115"/>
      <c r="CX8" s="115"/>
      <c r="CY8" s="115"/>
      <c r="CZ8" s="115"/>
      <c r="DA8" s="115"/>
      <c r="DB8" s="115"/>
      <c r="DC8" s="115"/>
      <c r="DD8" s="115"/>
      <c r="DE8" s="115"/>
      <c r="DF8" s="115"/>
      <c r="DG8" s="115"/>
      <c r="DH8" s="115"/>
      <c r="DI8" s="115"/>
      <c r="DJ8" s="115"/>
      <c r="DK8" s="115"/>
      <c r="DL8" s="115"/>
      <c r="DM8" s="115"/>
      <c r="DN8" s="115"/>
      <c r="DO8" s="115"/>
      <c r="DP8" s="115"/>
      <c r="DQ8" s="115"/>
      <c r="DR8" s="116"/>
      <c r="DS8" s="116"/>
    </row>
    <row r="9" spans="1:225" s="65" customFormat="1" ht="146.44999999999999" customHeight="1">
      <c r="A9" s="62" t="s">
        <v>794</v>
      </c>
      <c r="B9" s="62" t="s">
        <v>465</v>
      </c>
      <c r="C9" s="62" t="s">
        <v>766</v>
      </c>
      <c r="D9" s="68" t="s">
        <v>231</v>
      </c>
      <c r="E9" s="62" t="s">
        <v>522</v>
      </c>
      <c r="F9" s="106" t="s">
        <v>499</v>
      </c>
      <c r="G9" s="69" t="s">
        <v>669</v>
      </c>
      <c r="H9" s="102" t="s">
        <v>199</v>
      </c>
      <c r="I9" s="59" t="s">
        <v>520</v>
      </c>
      <c r="J9" s="68" t="s">
        <v>231</v>
      </c>
      <c r="K9" s="62" t="s">
        <v>523</v>
      </c>
      <c r="L9" s="59" t="s">
        <v>167</v>
      </c>
      <c r="M9" s="59" t="s">
        <v>521</v>
      </c>
      <c r="N9" s="61" t="s">
        <v>670</v>
      </c>
      <c r="O9" s="59" t="s">
        <v>761</v>
      </c>
      <c r="P9" s="109" t="s">
        <v>320</v>
      </c>
      <c r="Q9" s="52" t="s">
        <v>671</v>
      </c>
      <c r="R9" s="61" t="s">
        <v>492</v>
      </c>
      <c r="S9" s="59" t="s">
        <v>672</v>
      </c>
      <c r="T9" s="61" t="s">
        <v>492</v>
      </c>
      <c r="U9" s="59" t="s">
        <v>673</v>
      </c>
      <c r="V9" s="61" t="s">
        <v>492</v>
      </c>
      <c r="W9" s="59" t="s">
        <v>674</v>
      </c>
      <c r="X9" s="86" t="s">
        <v>494</v>
      </c>
      <c r="Y9" s="59" t="s">
        <v>677</v>
      </c>
      <c r="Z9" s="86" t="s">
        <v>494</v>
      </c>
      <c r="AA9" s="59" t="s">
        <v>678</v>
      </c>
      <c r="AB9" s="86" t="s">
        <v>494</v>
      </c>
      <c r="AC9" s="59" t="s">
        <v>679</v>
      </c>
      <c r="AD9" s="86" t="s">
        <v>494</v>
      </c>
      <c r="AE9" s="59" t="s">
        <v>680</v>
      </c>
      <c r="AF9" s="86" t="s">
        <v>524</v>
      </c>
      <c r="AG9" s="59" t="s">
        <v>675</v>
      </c>
      <c r="AH9" s="61" t="s">
        <v>326</v>
      </c>
      <c r="AI9" s="59" t="s">
        <v>533</v>
      </c>
      <c r="AJ9" s="60" t="s">
        <v>248</v>
      </c>
      <c r="AK9" s="59" t="s">
        <v>676</v>
      </c>
      <c r="AL9" s="59" t="s">
        <v>167</v>
      </c>
      <c r="AM9" s="59" t="s">
        <v>521</v>
      </c>
      <c r="AN9" s="109" t="s">
        <v>320</v>
      </c>
      <c r="AO9" s="52" t="s">
        <v>671</v>
      </c>
      <c r="AP9" s="59" t="s">
        <v>167</v>
      </c>
      <c r="AQ9" s="59" t="s">
        <v>521</v>
      </c>
      <c r="AR9" s="68" t="s">
        <v>326</v>
      </c>
      <c r="AS9" s="62" t="s">
        <v>798</v>
      </c>
      <c r="AT9" s="68" t="s">
        <v>326</v>
      </c>
      <c r="AU9" s="62" t="s">
        <v>798</v>
      </c>
      <c r="AV9" s="68" t="s">
        <v>326</v>
      </c>
      <c r="AW9" s="62" t="s">
        <v>798</v>
      </c>
      <c r="AX9" s="68" t="s">
        <v>326</v>
      </c>
      <c r="AY9" s="62" t="s">
        <v>798</v>
      </c>
      <c r="AZ9" s="61" t="s">
        <v>326</v>
      </c>
      <c r="BA9" s="59" t="s">
        <v>533</v>
      </c>
      <c r="BB9" s="60" t="s">
        <v>248</v>
      </c>
      <c r="BC9" s="59" t="s">
        <v>799</v>
      </c>
      <c r="BD9" s="59" t="s">
        <v>167</v>
      </c>
      <c r="BE9" s="59" t="s">
        <v>521</v>
      </c>
      <c r="BF9" s="86" t="s">
        <v>524</v>
      </c>
      <c r="BG9" s="59" t="s">
        <v>702</v>
      </c>
      <c r="BH9" s="61" t="s">
        <v>326</v>
      </c>
      <c r="BI9" s="59" t="s">
        <v>533</v>
      </c>
      <c r="BJ9" s="59" t="s">
        <v>167</v>
      </c>
      <c r="BK9" s="59" t="s">
        <v>701</v>
      </c>
      <c r="BL9" s="61" t="s">
        <v>326</v>
      </c>
      <c r="BM9" s="59" t="s">
        <v>533</v>
      </c>
      <c r="BN9" s="61" t="s">
        <v>492</v>
      </c>
      <c r="BO9" s="59" t="s">
        <v>807</v>
      </c>
      <c r="BP9" s="86" t="s">
        <v>524</v>
      </c>
      <c r="BQ9" s="59" t="s">
        <v>808</v>
      </c>
      <c r="BR9" s="61" t="s">
        <v>326</v>
      </c>
      <c r="BS9" s="59" t="s">
        <v>533</v>
      </c>
      <c r="BT9" s="60" t="s">
        <v>248</v>
      </c>
      <c r="BU9" s="59" t="s">
        <v>698</v>
      </c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</row>
    <row r="10" spans="1:225" s="65" customFormat="1" ht="146.44999999999999" customHeight="1">
      <c r="A10" s="62" t="s">
        <v>794</v>
      </c>
      <c r="B10" s="62" t="s">
        <v>465</v>
      </c>
      <c r="C10" s="62" t="s">
        <v>767</v>
      </c>
      <c r="D10" s="68" t="s">
        <v>231</v>
      </c>
      <c r="E10" s="62" t="s">
        <v>525</v>
      </c>
      <c r="F10" s="106" t="s">
        <v>499</v>
      </c>
      <c r="G10" s="69" t="s">
        <v>669</v>
      </c>
      <c r="H10" s="59" t="s">
        <v>167</v>
      </c>
      <c r="I10" s="59" t="s">
        <v>521</v>
      </c>
      <c r="J10" s="61" t="s">
        <v>492</v>
      </c>
      <c r="K10" s="59" t="s">
        <v>685</v>
      </c>
      <c r="L10" s="86" t="s">
        <v>524</v>
      </c>
      <c r="M10" s="59" t="s">
        <v>681</v>
      </c>
      <c r="N10" s="68" t="s">
        <v>231</v>
      </c>
      <c r="O10" s="62" t="s">
        <v>526</v>
      </c>
      <c r="P10" s="59" t="s">
        <v>167</v>
      </c>
      <c r="Q10" s="59" t="s">
        <v>527</v>
      </c>
      <c r="R10" s="109" t="s">
        <v>320</v>
      </c>
      <c r="S10" s="52" t="s">
        <v>671</v>
      </c>
      <c r="T10" s="61" t="s">
        <v>492</v>
      </c>
      <c r="U10" s="59" t="s">
        <v>686</v>
      </c>
      <c r="V10" s="109" t="s">
        <v>320</v>
      </c>
      <c r="W10" s="52" t="s">
        <v>671</v>
      </c>
      <c r="X10" s="61" t="s">
        <v>492</v>
      </c>
      <c r="Y10" s="59" t="s">
        <v>687</v>
      </c>
      <c r="Z10" s="86" t="s">
        <v>494</v>
      </c>
      <c r="AA10" s="59" t="s">
        <v>688</v>
      </c>
      <c r="AB10" s="86" t="s">
        <v>494</v>
      </c>
      <c r="AC10" s="59" t="s">
        <v>689</v>
      </c>
      <c r="AD10" s="59" t="s">
        <v>167</v>
      </c>
      <c r="AE10" s="59" t="s">
        <v>521</v>
      </c>
      <c r="AF10" s="86" t="s">
        <v>524</v>
      </c>
      <c r="AG10" s="59" t="s">
        <v>684</v>
      </c>
      <c r="AH10" s="61" t="s">
        <v>326</v>
      </c>
      <c r="AI10" s="59" t="s">
        <v>533</v>
      </c>
      <c r="AJ10" s="68" t="s">
        <v>231</v>
      </c>
      <c r="AK10" s="62" t="s">
        <v>528</v>
      </c>
      <c r="AL10" s="59" t="s">
        <v>167</v>
      </c>
      <c r="AM10" s="59" t="s">
        <v>527</v>
      </c>
      <c r="AN10" s="109" t="s">
        <v>320</v>
      </c>
      <c r="AO10" s="52" t="s">
        <v>671</v>
      </c>
      <c r="AP10" s="86" t="s">
        <v>494</v>
      </c>
      <c r="AQ10" s="59" t="s">
        <v>690</v>
      </c>
      <c r="AR10" s="86" t="s">
        <v>494</v>
      </c>
      <c r="AS10" s="59" t="s">
        <v>691</v>
      </c>
      <c r="AT10" s="86" t="s">
        <v>494</v>
      </c>
      <c r="AU10" s="59" t="s">
        <v>692</v>
      </c>
      <c r="AV10" s="86" t="s">
        <v>494</v>
      </c>
      <c r="AW10" s="59" t="s">
        <v>693</v>
      </c>
      <c r="AX10" s="86" t="s">
        <v>494</v>
      </c>
      <c r="AY10" s="59" t="s">
        <v>707</v>
      </c>
      <c r="AZ10" s="62" t="s">
        <v>796</v>
      </c>
      <c r="BA10" s="62" t="s">
        <v>800</v>
      </c>
      <c r="BB10" s="86" t="s">
        <v>524</v>
      </c>
      <c r="BC10" s="59" t="s">
        <v>809</v>
      </c>
      <c r="BD10" s="61" t="s">
        <v>326</v>
      </c>
      <c r="BE10" s="59" t="s">
        <v>533</v>
      </c>
      <c r="BF10" s="60" t="s">
        <v>248</v>
      </c>
      <c r="BG10" s="59" t="s">
        <v>698</v>
      </c>
      <c r="BH10" s="59" t="s">
        <v>167</v>
      </c>
      <c r="BI10" s="59" t="s">
        <v>521</v>
      </c>
      <c r="BJ10" s="86" t="s">
        <v>524</v>
      </c>
      <c r="BK10" s="59" t="s">
        <v>704</v>
      </c>
      <c r="BL10" s="59" t="s">
        <v>167</v>
      </c>
      <c r="BM10" s="59" t="s">
        <v>705</v>
      </c>
      <c r="BN10" s="86" t="s">
        <v>494</v>
      </c>
      <c r="BO10" s="59" t="s">
        <v>694</v>
      </c>
      <c r="BP10" s="86" t="s">
        <v>494</v>
      </c>
      <c r="BQ10" s="59" t="s">
        <v>695</v>
      </c>
      <c r="BR10" s="86" t="s">
        <v>494</v>
      </c>
      <c r="BS10" s="59" t="s">
        <v>696</v>
      </c>
      <c r="BT10" s="86" t="s">
        <v>494</v>
      </c>
      <c r="BU10" s="59" t="s">
        <v>697</v>
      </c>
      <c r="BV10" s="86" t="s">
        <v>524</v>
      </c>
      <c r="BW10" s="59" t="s">
        <v>699</v>
      </c>
      <c r="BX10" s="60" t="s">
        <v>248</v>
      </c>
      <c r="BY10" s="59" t="s">
        <v>706</v>
      </c>
      <c r="BZ10" s="86" t="s">
        <v>524</v>
      </c>
      <c r="CA10" s="59" t="s">
        <v>703</v>
      </c>
      <c r="CB10" s="60" t="s">
        <v>248</v>
      </c>
      <c r="CC10" s="59" t="s">
        <v>700</v>
      </c>
      <c r="CD10" s="59" t="s">
        <v>167</v>
      </c>
      <c r="CE10" s="59" t="s">
        <v>705</v>
      </c>
      <c r="CF10" s="86" t="s">
        <v>524</v>
      </c>
      <c r="CG10" s="59" t="s">
        <v>709</v>
      </c>
      <c r="CH10" s="60" t="s">
        <v>326</v>
      </c>
      <c r="CI10" s="109" t="s">
        <v>708</v>
      </c>
      <c r="CJ10" s="86" t="s">
        <v>524</v>
      </c>
      <c r="CK10" s="59" t="s">
        <v>699</v>
      </c>
      <c r="CL10" s="60" t="s">
        <v>326</v>
      </c>
      <c r="CM10" s="109" t="s">
        <v>708</v>
      </c>
      <c r="CN10" s="86" t="s">
        <v>524</v>
      </c>
      <c r="CO10" s="59" t="s">
        <v>810</v>
      </c>
      <c r="CP10" s="60" t="s">
        <v>248</v>
      </c>
      <c r="CQ10" s="59" t="s">
        <v>711</v>
      </c>
      <c r="CR10" s="60" t="s">
        <v>326</v>
      </c>
      <c r="CS10" s="109" t="s">
        <v>708</v>
      </c>
      <c r="CT10" s="86" t="s">
        <v>524</v>
      </c>
      <c r="CU10" s="59" t="s">
        <v>710</v>
      </c>
      <c r="CV10" s="60" t="s">
        <v>248</v>
      </c>
      <c r="CW10" s="59" t="s">
        <v>712</v>
      </c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</row>
    <row r="11" spans="1:225" s="65" customFormat="1" ht="146.44999999999999" customHeight="1">
      <c r="A11" s="62" t="s">
        <v>794</v>
      </c>
      <c r="B11" s="62" t="s">
        <v>465</v>
      </c>
      <c r="C11" s="62" t="s">
        <v>768</v>
      </c>
      <c r="D11" s="68" t="s">
        <v>231</v>
      </c>
      <c r="E11" s="62" t="s">
        <v>529</v>
      </c>
      <c r="F11" s="106" t="s">
        <v>499</v>
      </c>
      <c r="G11" s="69" t="s">
        <v>669</v>
      </c>
      <c r="H11" s="68" t="s">
        <v>231</v>
      </c>
      <c r="I11" s="62" t="s">
        <v>530</v>
      </c>
      <c r="J11" s="59" t="s">
        <v>167</v>
      </c>
      <c r="K11" s="59" t="s">
        <v>531</v>
      </c>
      <c r="L11" s="68" t="s">
        <v>231</v>
      </c>
      <c r="M11" s="62" t="s">
        <v>532</v>
      </c>
      <c r="N11" s="61" t="s">
        <v>326</v>
      </c>
      <c r="O11" s="59" t="s">
        <v>533</v>
      </c>
      <c r="P11" s="68" t="s">
        <v>231</v>
      </c>
      <c r="Q11" s="62" t="s">
        <v>534</v>
      </c>
      <c r="R11" s="109" t="s">
        <v>326</v>
      </c>
      <c r="S11" s="110" t="s">
        <v>665</v>
      </c>
      <c r="T11" s="109" t="s">
        <v>326</v>
      </c>
      <c r="U11" s="52" t="s">
        <v>667</v>
      </c>
      <c r="V11" s="60" t="s">
        <v>248</v>
      </c>
      <c r="W11" s="59" t="s">
        <v>676</v>
      </c>
      <c r="X11" s="61" t="s">
        <v>326</v>
      </c>
      <c r="Y11" s="59" t="s">
        <v>533</v>
      </c>
      <c r="Z11" s="59" t="s">
        <v>167</v>
      </c>
      <c r="AA11" s="59" t="s">
        <v>531</v>
      </c>
      <c r="AB11" s="61" t="s">
        <v>326</v>
      </c>
      <c r="AC11" s="59" t="s">
        <v>533</v>
      </c>
      <c r="AD11" s="68" t="s">
        <v>231</v>
      </c>
      <c r="AE11" s="62" t="s">
        <v>532</v>
      </c>
      <c r="AF11" s="109" t="s">
        <v>326</v>
      </c>
      <c r="AG11" s="110" t="s">
        <v>665</v>
      </c>
      <c r="AH11" s="109" t="s">
        <v>326</v>
      </c>
      <c r="AI11" s="52" t="s">
        <v>667</v>
      </c>
      <c r="AJ11" s="60" t="s">
        <v>248</v>
      </c>
      <c r="AK11" s="59" t="s">
        <v>802</v>
      </c>
      <c r="AL11" s="59" t="s">
        <v>167</v>
      </c>
      <c r="AM11" s="59" t="s">
        <v>531</v>
      </c>
      <c r="AN11" s="61" t="s">
        <v>326</v>
      </c>
      <c r="AO11" s="59" t="s">
        <v>533</v>
      </c>
      <c r="AP11" s="109" t="s">
        <v>326</v>
      </c>
      <c r="AQ11" s="52" t="s">
        <v>667</v>
      </c>
      <c r="AR11" s="60" t="s">
        <v>248</v>
      </c>
      <c r="AS11" s="59" t="s">
        <v>801</v>
      </c>
      <c r="AT11" s="59"/>
      <c r="AU11" s="59"/>
      <c r="AV11" s="59"/>
      <c r="AW11" s="59"/>
      <c r="AX11" s="59"/>
      <c r="AY11" s="87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</row>
    <row r="12" spans="1:225" s="65" customFormat="1" ht="146.44999999999999" customHeight="1">
      <c r="A12" s="62" t="s">
        <v>794</v>
      </c>
      <c r="B12" s="62" t="s">
        <v>465</v>
      </c>
      <c r="C12" s="62" t="s">
        <v>769</v>
      </c>
      <c r="D12" s="68" t="s">
        <v>231</v>
      </c>
      <c r="E12" s="62" t="s">
        <v>535</v>
      </c>
      <c r="F12" s="106" t="s">
        <v>499</v>
      </c>
      <c r="G12" s="69" t="s">
        <v>669</v>
      </c>
      <c r="H12" s="68" t="s">
        <v>231</v>
      </c>
      <c r="I12" s="62" t="s">
        <v>536</v>
      </c>
      <c r="J12" s="59" t="s">
        <v>167</v>
      </c>
      <c r="K12" s="59" t="s">
        <v>531</v>
      </c>
      <c r="L12" s="61" t="s">
        <v>326</v>
      </c>
      <c r="M12" s="59" t="s">
        <v>533</v>
      </c>
      <c r="N12" s="109" t="s">
        <v>326</v>
      </c>
      <c r="O12" s="110" t="s">
        <v>665</v>
      </c>
      <c r="P12" s="109" t="s">
        <v>326</v>
      </c>
      <c r="Q12" s="110" t="s">
        <v>665</v>
      </c>
      <c r="R12" s="109" t="s">
        <v>326</v>
      </c>
      <c r="S12" s="52" t="s">
        <v>667</v>
      </c>
      <c r="T12" s="60" t="s">
        <v>248</v>
      </c>
      <c r="U12" s="59" t="s">
        <v>713</v>
      </c>
      <c r="V12" s="61" t="s">
        <v>326</v>
      </c>
      <c r="W12" s="59" t="s">
        <v>533</v>
      </c>
      <c r="X12" s="109" t="s">
        <v>326</v>
      </c>
      <c r="Y12" s="110" t="s">
        <v>665</v>
      </c>
      <c r="Z12" s="109" t="s">
        <v>326</v>
      </c>
      <c r="AA12" s="52" t="s">
        <v>667</v>
      </c>
      <c r="AB12" s="30" t="s">
        <v>255</v>
      </c>
      <c r="AC12" s="59" t="s">
        <v>764</v>
      </c>
      <c r="AD12" s="109" t="s">
        <v>326</v>
      </c>
      <c r="AE12" s="110" t="s">
        <v>665</v>
      </c>
      <c r="AF12" s="109" t="s">
        <v>326</v>
      </c>
      <c r="AG12" s="110" t="s">
        <v>665</v>
      </c>
      <c r="AH12" s="109" t="s">
        <v>326</v>
      </c>
      <c r="AI12" s="52" t="s">
        <v>667</v>
      </c>
      <c r="AJ12" s="30" t="s">
        <v>255</v>
      </c>
      <c r="AK12" s="59" t="s">
        <v>700</v>
      </c>
      <c r="AL12" s="109" t="s">
        <v>326</v>
      </c>
      <c r="AM12" s="110" t="s">
        <v>665</v>
      </c>
      <c r="AN12" s="109" t="s">
        <v>326</v>
      </c>
      <c r="AO12" s="110" t="s">
        <v>665</v>
      </c>
      <c r="AP12" s="109" t="s">
        <v>326</v>
      </c>
      <c r="AQ12" s="110" t="s">
        <v>665</v>
      </c>
      <c r="AR12" s="109" t="s">
        <v>326</v>
      </c>
      <c r="AS12" s="52" t="s">
        <v>667</v>
      </c>
      <c r="AT12" s="109" t="s">
        <v>326</v>
      </c>
      <c r="AU12" s="110" t="s">
        <v>665</v>
      </c>
      <c r="AV12" s="109" t="s">
        <v>326</v>
      </c>
      <c r="AW12" s="110" t="s">
        <v>665</v>
      </c>
      <c r="AX12" s="109" t="s">
        <v>326</v>
      </c>
      <c r="AY12" s="52" t="s">
        <v>667</v>
      </c>
      <c r="AZ12" s="30" t="s">
        <v>255</v>
      </c>
      <c r="BA12" s="59" t="s">
        <v>700</v>
      </c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</row>
    <row r="13" spans="1:225" s="65" customFormat="1" ht="146.44999999999999" customHeight="1">
      <c r="A13" s="62" t="s">
        <v>794</v>
      </c>
      <c r="B13" s="62" t="s">
        <v>465</v>
      </c>
      <c r="C13" s="62" t="s">
        <v>770</v>
      </c>
      <c r="D13" s="68" t="s">
        <v>231</v>
      </c>
      <c r="E13" s="62" t="s">
        <v>540</v>
      </c>
      <c r="F13" s="106" t="s">
        <v>499</v>
      </c>
      <c r="G13" s="69" t="s">
        <v>669</v>
      </c>
      <c r="H13" s="68" t="s">
        <v>231</v>
      </c>
      <c r="I13" s="62" t="s">
        <v>536</v>
      </c>
      <c r="J13" s="59" t="s">
        <v>167</v>
      </c>
      <c r="K13" s="59" t="s">
        <v>521</v>
      </c>
      <c r="L13" s="86" t="s">
        <v>524</v>
      </c>
      <c r="M13" s="59" t="s">
        <v>716</v>
      </c>
      <c r="N13" s="68" t="s">
        <v>231</v>
      </c>
      <c r="O13" s="62" t="s">
        <v>537</v>
      </c>
      <c r="P13" s="59" t="s">
        <v>167</v>
      </c>
      <c r="Q13" s="59" t="s">
        <v>705</v>
      </c>
      <c r="R13" s="86" t="s">
        <v>494</v>
      </c>
      <c r="S13" s="59" t="s">
        <v>694</v>
      </c>
      <c r="T13" s="86" t="s">
        <v>494</v>
      </c>
      <c r="U13" s="59" t="s">
        <v>695</v>
      </c>
      <c r="V13" s="86" t="s">
        <v>494</v>
      </c>
      <c r="W13" s="59" t="s">
        <v>696</v>
      </c>
      <c r="X13" s="86" t="s">
        <v>494</v>
      </c>
      <c r="Y13" s="59" t="s">
        <v>697</v>
      </c>
      <c r="Z13" s="86" t="s">
        <v>524</v>
      </c>
      <c r="AA13" s="59" t="s">
        <v>699</v>
      </c>
      <c r="AB13" s="60" t="s">
        <v>248</v>
      </c>
      <c r="AC13" s="59" t="s">
        <v>706</v>
      </c>
      <c r="AD13" s="86" t="s">
        <v>524</v>
      </c>
      <c r="AE13" s="59" t="s">
        <v>703</v>
      </c>
      <c r="AF13" s="60" t="s">
        <v>248</v>
      </c>
      <c r="AG13" s="59" t="s">
        <v>700</v>
      </c>
      <c r="AH13" s="59" t="s">
        <v>167</v>
      </c>
      <c r="AI13" s="59" t="s">
        <v>705</v>
      </c>
      <c r="AJ13" s="86" t="s">
        <v>524</v>
      </c>
      <c r="AK13" s="59" t="s">
        <v>709</v>
      </c>
      <c r="AL13" s="60" t="s">
        <v>326</v>
      </c>
      <c r="AM13" s="109" t="s">
        <v>708</v>
      </c>
      <c r="AN13" s="86" t="s">
        <v>524</v>
      </c>
      <c r="AO13" s="59" t="s">
        <v>699</v>
      </c>
      <c r="AP13" s="60" t="s">
        <v>326</v>
      </c>
      <c r="AQ13" s="109" t="s">
        <v>708</v>
      </c>
      <c r="AR13" s="86" t="s">
        <v>524</v>
      </c>
      <c r="AS13" s="59" t="s">
        <v>810</v>
      </c>
      <c r="AT13" s="60" t="s">
        <v>248</v>
      </c>
      <c r="AU13" s="59" t="s">
        <v>711</v>
      </c>
      <c r="AV13" s="60" t="s">
        <v>326</v>
      </c>
      <c r="AW13" s="109" t="s">
        <v>708</v>
      </c>
      <c r="AX13" s="86" t="s">
        <v>524</v>
      </c>
      <c r="AY13" s="59" t="s">
        <v>710</v>
      </c>
      <c r="AZ13" s="60" t="s">
        <v>248</v>
      </c>
      <c r="BA13" s="59" t="s">
        <v>712</v>
      </c>
      <c r="BB13" s="86" t="s">
        <v>524</v>
      </c>
      <c r="BC13" s="59" t="s">
        <v>703</v>
      </c>
      <c r="BD13" s="60" t="s">
        <v>248</v>
      </c>
      <c r="BE13" s="59" t="s">
        <v>717</v>
      </c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</row>
    <row r="14" spans="1:225" s="65" customFormat="1" ht="146.44999999999999" customHeight="1">
      <c r="A14" s="62" t="s">
        <v>794</v>
      </c>
      <c r="B14" s="62" t="s">
        <v>465</v>
      </c>
      <c r="C14" s="62" t="s">
        <v>771</v>
      </c>
      <c r="D14" s="68" t="s">
        <v>231</v>
      </c>
      <c r="E14" s="62" t="s">
        <v>541</v>
      </c>
      <c r="F14" s="106" t="s">
        <v>499</v>
      </c>
      <c r="G14" s="69" t="s">
        <v>669</v>
      </c>
      <c r="H14" s="68" t="s">
        <v>231</v>
      </c>
      <c r="I14" s="62" t="s">
        <v>536</v>
      </c>
      <c r="J14" s="59" t="s">
        <v>167</v>
      </c>
      <c r="K14" s="59" t="s">
        <v>521</v>
      </c>
      <c r="L14" s="86" t="s">
        <v>524</v>
      </c>
      <c r="M14" s="59" t="s">
        <v>702</v>
      </c>
      <c r="N14" s="68" t="s">
        <v>231</v>
      </c>
      <c r="O14" s="62" t="s">
        <v>537</v>
      </c>
      <c r="P14" s="59" t="s">
        <v>167</v>
      </c>
      <c r="Q14" s="59" t="s">
        <v>527</v>
      </c>
      <c r="R14" s="86" t="s">
        <v>524</v>
      </c>
      <c r="S14" s="59" t="s">
        <v>721</v>
      </c>
      <c r="T14" s="59" t="s">
        <v>167</v>
      </c>
      <c r="U14" s="59" t="s">
        <v>538</v>
      </c>
      <c r="V14" s="59" t="s">
        <v>167</v>
      </c>
      <c r="W14" s="59" t="s">
        <v>539</v>
      </c>
      <c r="X14" s="86" t="s">
        <v>524</v>
      </c>
      <c r="Y14" s="59" t="s">
        <v>722</v>
      </c>
      <c r="Z14" s="60" t="s">
        <v>326</v>
      </c>
      <c r="AA14" s="109" t="s">
        <v>708</v>
      </c>
      <c r="AB14" s="86" t="s">
        <v>524</v>
      </c>
      <c r="AC14" s="59" t="s">
        <v>723</v>
      </c>
      <c r="AD14" s="60" t="s">
        <v>326</v>
      </c>
      <c r="AE14" s="109" t="s">
        <v>708</v>
      </c>
      <c r="AF14" s="86" t="s">
        <v>524</v>
      </c>
      <c r="AG14" s="59" t="s">
        <v>724</v>
      </c>
      <c r="AH14" s="60" t="s">
        <v>326</v>
      </c>
      <c r="AI14" s="109" t="s">
        <v>708</v>
      </c>
      <c r="AJ14" s="86" t="s">
        <v>524</v>
      </c>
      <c r="AK14" s="59" t="s">
        <v>725</v>
      </c>
      <c r="AL14" s="60" t="s">
        <v>248</v>
      </c>
      <c r="AM14" s="59" t="s">
        <v>727</v>
      </c>
      <c r="AN14" s="59"/>
      <c r="AO14" s="59"/>
      <c r="AP14" s="62"/>
      <c r="AQ14" s="62"/>
      <c r="AR14" s="62"/>
      <c r="AS14" s="62"/>
      <c r="AT14" s="59"/>
      <c r="AU14" s="59"/>
      <c r="AV14" s="62"/>
      <c r="AW14" s="62"/>
      <c r="AX14" s="62"/>
      <c r="AY14" s="62"/>
      <c r="AZ14" s="62"/>
      <c r="BA14" s="62"/>
      <c r="BB14" s="59"/>
      <c r="BC14" s="59"/>
      <c r="BD14" s="59"/>
      <c r="BE14" s="59"/>
      <c r="BF14" s="59"/>
      <c r="BG14" s="59"/>
      <c r="BH14" s="59"/>
      <c r="BI14" s="87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</row>
    <row r="15" spans="1:225" s="65" customFormat="1" ht="146.44999999999999" customHeight="1">
      <c r="A15" s="62" t="s">
        <v>794</v>
      </c>
      <c r="B15" s="62" t="s">
        <v>465</v>
      </c>
      <c r="C15" s="62" t="s">
        <v>772</v>
      </c>
      <c r="D15" s="68" t="s">
        <v>231</v>
      </c>
      <c r="E15" s="62" t="s">
        <v>542</v>
      </c>
      <c r="F15" s="106" t="s">
        <v>499</v>
      </c>
      <c r="G15" s="69" t="s">
        <v>669</v>
      </c>
      <c r="H15" s="102" t="s">
        <v>199</v>
      </c>
      <c r="I15" s="59" t="s">
        <v>520</v>
      </c>
      <c r="J15" s="68" t="s">
        <v>231</v>
      </c>
      <c r="K15" s="62" t="s">
        <v>543</v>
      </c>
      <c r="L15" s="60" t="s">
        <v>248</v>
      </c>
      <c r="M15" s="59" t="s">
        <v>729</v>
      </c>
      <c r="N15" s="59" t="s">
        <v>167</v>
      </c>
      <c r="O15" s="59" t="s">
        <v>728</v>
      </c>
      <c r="P15" s="61" t="s">
        <v>492</v>
      </c>
      <c r="Q15" s="59" t="s">
        <v>811</v>
      </c>
      <c r="R15" s="86" t="s">
        <v>494</v>
      </c>
      <c r="S15" s="59" t="s">
        <v>812</v>
      </c>
      <c r="T15" s="86" t="s">
        <v>494</v>
      </c>
      <c r="U15" s="59" t="s">
        <v>813</v>
      </c>
      <c r="V15" s="86" t="s">
        <v>494</v>
      </c>
      <c r="W15" s="59" t="s">
        <v>814</v>
      </c>
      <c r="X15" s="86" t="s">
        <v>494</v>
      </c>
      <c r="Y15" s="59" t="s">
        <v>815</v>
      </c>
      <c r="Z15" s="86" t="s">
        <v>603</v>
      </c>
      <c r="AA15" s="59" t="s">
        <v>816</v>
      </c>
      <c r="AB15" s="86" t="s">
        <v>603</v>
      </c>
      <c r="AC15" s="59" t="s">
        <v>739</v>
      </c>
      <c r="AE15" s="62"/>
      <c r="AF15" s="62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87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</row>
    <row r="16" spans="1:225" s="65" customFormat="1" ht="146.44999999999999" customHeight="1">
      <c r="A16" s="62" t="s">
        <v>794</v>
      </c>
      <c r="B16" s="62" t="s">
        <v>465</v>
      </c>
      <c r="C16" s="62" t="s">
        <v>773</v>
      </c>
      <c r="D16" s="68" t="s">
        <v>231</v>
      </c>
      <c r="E16" s="62" t="s">
        <v>544</v>
      </c>
      <c r="F16" s="106" t="s">
        <v>499</v>
      </c>
      <c r="G16" s="69" t="s">
        <v>669</v>
      </c>
      <c r="H16" s="68" t="s">
        <v>231</v>
      </c>
      <c r="I16" s="62" t="s">
        <v>545</v>
      </c>
      <c r="J16" s="61" t="s">
        <v>492</v>
      </c>
      <c r="K16" s="59" t="s">
        <v>803</v>
      </c>
      <c r="L16" s="59" t="s">
        <v>167</v>
      </c>
      <c r="M16" s="59" t="s">
        <v>538</v>
      </c>
      <c r="N16" s="59" t="s">
        <v>167</v>
      </c>
      <c r="O16" s="59" t="s">
        <v>546</v>
      </c>
      <c r="P16" s="68" t="s">
        <v>231</v>
      </c>
      <c r="Q16" s="62" t="s">
        <v>547</v>
      </c>
      <c r="R16" s="86" t="s">
        <v>524</v>
      </c>
      <c r="S16" s="59" t="s">
        <v>817</v>
      </c>
      <c r="T16" s="61" t="s">
        <v>326</v>
      </c>
      <c r="U16" s="59" t="s">
        <v>533</v>
      </c>
      <c r="V16" s="60" t="s">
        <v>248</v>
      </c>
      <c r="W16" s="59" t="s">
        <v>730</v>
      </c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87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</row>
    <row r="17" spans="1:135" s="65" customFormat="1" ht="146.44999999999999" customHeight="1">
      <c r="A17" s="62" t="s">
        <v>794</v>
      </c>
      <c r="B17" s="62" t="s">
        <v>465</v>
      </c>
      <c r="C17" s="62" t="s">
        <v>774</v>
      </c>
      <c r="D17" s="68" t="s">
        <v>231</v>
      </c>
      <c r="E17" s="62" t="s">
        <v>548</v>
      </c>
      <c r="F17" s="106" t="s">
        <v>499</v>
      </c>
      <c r="G17" s="69" t="s">
        <v>669</v>
      </c>
      <c r="H17" s="68" t="s">
        <v>231</v>
      </c>
      <c r="I17" s="62" t="s">
        <v>549</v>
      </c>
      <c r="J17" s="86" t="s">
        <v>219</v>
      </c>
      <c r="K17" s="59" t="s">
        <v>550</v>
      </c>
      <c r="L17" s="86"/>
      <c r="M17" s="59"/>
      <c r="N17" s="86"/>
      <c r="O17" s="59"/>
      <c r="P17" s="86"/>
      <c r="Q17" s="59"/>
      <c r="R17" s="86"/>
      <c r="S17" s="59"/>
      <c r="T17" s="62"/>
      <c r="U17" s="62"/>
      <c r="V17" s="62"/>
      <c r="W17" s="62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87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</row>
    <row r="18" spans="1:135" s="65" customFormat="1" ht="146.44999999999999" customHeight="1">
      <c r="A18" s="62" t="s">
        <v>794</v>
      </c>
      <c r="B18" s="62" t="s">
        <v>465</v>
      </c>
      <c r="C18" s="62" t="s">
        <v>775</v>
      </c>
      <c r="D18" s="68" t="s">
        <v>231</v>
      </c>
      <c r="E18" s="62" t="s">
        <v>551</v>
      </c>
      <c r="F18" s="106" t="s">
        <v>499</v>
      </c>
      <c r="G18" s="69" t="s">
        <v>669</v>
      </c>
      <c r="H18" s="68" t="s">
        <v>231</v>
      </c>
      <c r="I18" s="62" t="s">
        <v>552</v>
      </c>
      <c r="J18" s="59" t="s">
        <v>167</v>
      </c>
      <c r="K18" s="59" t="s">
        <v>553</v>
      </c>
      <c r="L18" s="68" t="s">
        <v>231</v>
      </c>
      <c r="M18" s="62" t="s">
        <v>554</v>
      </c>
      <c r="N18" s="86" t="s">
        <v>524</v>
      </c>
      <c r="O18" s="59" t="s">
        <v>732</v>
      </c>
      <c r="P18" s="59" t="s">
        <v>167</v>
      </c>
      <c r="Q18" s="59" t="s">
        <v>538</v>
      </c>
      <c r="R18" s="59" t="s">
        <v>167</v>
      </c>
      <c r="S18" s="59" t="s">
        <v>553</v>
      </c>
      <c r="T18" s="86" t="s">
        <v>524</v>
      </c>
      <c r="U18" s="59" t="s">
        <v>731</v>
      </c>
      <c r="V18" s="68" t="s">
        <v>231</v>
      </c>
      <c r="W18" s="62" t="s">
        <v>555</v>
      </c>
      <c r="X18" s="86" t="s">
        <v>219</v>
      </c>
      <c r="Y18" s="59" t="s">
        <v>556</v>
      </c>
      <c r="Z18" s="62"/>
      <c r="AA18" s="62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87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</row>
    <row r="19" spans="1:135" s="65" customFormat="1" ht="146.44999999999999" customHeight="1">
      <c r="A19" s="62" t="s">
        <v>794</v>
      </c>
      <c r="B19" s="62" t="s">
        <v>465</v>
      </c>
      <c r="C19" s="62" t="s">
        <v>776</v>
      </c>
      <c r="D19" s="68" t="s">
        <v>231</v>
      </c>
      <c r="E19" s="62" t="s">
        <v>557</v>
      </c>
      <c r="F19" s="106" t="s">
        <v>499</v>
      </c>
      <c r="G19" s="69" t="s">
        <v>669</v>
      </c>
      <c r="H19" s="68" t="s">
        <v>231</v>
      </c>
      <c r="I19" s="62" t="s">
        <v>558</v>
      </c>
      <c r="J19" s="59" t="s">
        <v>167</v>
      </c>
      <c r="K19" s="59" t="s">
        <v>553</v>
      </c>
      <c r="L19" s="68" t="s">
        <v>231</v>
      </c>
      <c r="M19" s="62" t="s">
        <v>559</v>
      </c>
      <c r="N19" s="86" t="s">
        <v>524</v>
      </c>
      <c r="O19" s="59" t="s">
        <v>732</v>
      </c>
      <c r="P19" s="68" t="s">
        <v>231</v>
      </c>
      <c r="Q19" s="62" t="s">
        <v>555</v>
      </c>
      <c r="R19" s="86" t="s">
        <v>219</v>
      </c>
      <c r="S19" s="59" t="s">
        <v>560</v>
      </c>
      <c r="T19" s="68" t="s">
        <v>231</v>
      </c>
      <c r="U19" s="62" t="s">
        <v>561</v>
      </c>
      <c r="V19" s="59" t="s">
        <v>167</v>
      </c>
      <c r="W19" s="59" t="s">
        <v>538</v>
      </c>
      <c r="X19" s="59" t="s">
        <v>167</v>
      </c>
      <c r="Y19" s="59" t="s">
        <v>553</v>
      </c>
      <c r="Z19" s="86" t="s">
        <v>524</v>
      </c>
      <c r="AA19" s="59" t="s">
        <v>732</v>
      </c>
      <c r="AB19" s="68" t="s">
        <v>231</v>
      </c>
      <c r="AC19" s="62" t="s">
        <v>562</v>
      </c>
      <c r="AD19" s="86" t="s">
        <v>219</v>
      </c>
      <c r="AE19" s="59" t="s">
        <v>550</v>
      </c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87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</row>
    <row r="20" spans="1:135" s="65" customFormat="1" ht="146.44999999999999" customHeight="1">
      <c r="A20" s="62" t="s">
        <v>794</v>
      </c>
      <c r="B20" s="62" t="s">
        <v>465</v>
      </c>
      <c r="C20" s="62" t="s">
        <v>777</v>
      </c>
      <c r="D20" s="68" t="s">
        <v>231</v>
      </c>
      <c r="E20" s="62" t="s">
        <v>563</v>
      </c>
      <c r="F20" s="106" t="s">
        <v>499</v>
      </c>
      <c r="G20" s="69" t="s">
        <v>669</v>
      </c>
      <c r="H20" s="68" t="s">
        <v>231</v>
      </c>
      <c r="I20" s="62" t="s">
        <v>563</v>
      </c>
      <c r="J20" s="59" t="s">
        <v>167</v>
      </c>
      <c r="K20" s="59" t="s">
        <v>553</v>
      </c>
      <c r="L20" s="68" t="s">
        <v>231</v>
      </c>
      <c r="M20" s="62" t="s">
        <v>559</v>
      </c>
      <c r="N20" s="86" t="s">
        <v>524</v>
      </c>
      <c r="O20" s="59" t="s">
        <v>732</v>
      </c>
      <c r="P20" s="68" t="s">
        <v>231</v>
      </c>
      <c r="Q20" s="62" t="s">
        <v>555</v>
      </c>
      <c r="R20" s="86" t="s">
        <v>219</v>
      </c>
      <c r="S20" s="59" t="s">
        <v>560</v>
      </c>
      <c r="T20" s="68" t="s">
        <v>231</v>
      </c>
      <c r="U20" s="62" t="s">
        <v>564</v>
      </c>
      <c r="V20" s="86" t="s">
        <v>524</v>
      </c>
      <c r="W20" s="59" t="s">
        <v>565</v>
      </c>
      <c r="X20" s="68" t="s">
        <v>231</v>
      </c>
      <c r="Y20" s="62" t="s">
        <v>562</v>
      </c>
      <c r="Z20" s="86" t="s">
        <v>219</v>
      </c>
      <c r="AA20" s="59" t="s">
        <v>550</v>
      </c>
      <c r="AB20" s="68"/>
      <c r="AC20" s="62"/>
      <c r="AD20" s="86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87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</row>
    <row r="21" spans="1:135" s="65" customFormat="1" ht="146.44999999999999" customHeight="1">
      <c r="A21" s="62" t="s">
        <v>794</v>
      </c>
      <c r="B21" s="62" t="s">
        <v>465</v>
      </c>
      <c r="C21" s="62" t="s">
        <v>789</v>
      </c>
      <c r="D21" s="68" t="s">
        <v>231</v>
      </c>
      <c r="E21" s="62" t="s">
        <v>566</v>
      </c>
      <c r="F21" s="106" t="s">
        <v>499</v>
      </c>
      <c r="G21" s="69" t="s">
        <v>669</v>
      </c>
      <c r="H21" s="68" t="s">
        <v>231</v>
      </c>
      <c r="I21" s="62" t="s">
        <v>567</v>
      </c>
      <c r="J21" s="59" t="s">
        <v>167</v>
      </c>
      <c r="K21" s="59" t="s">
        <v>568</v>
      </c>
      <c r="L21" s="68" t="s">
        <v>231</v>
      </c>
      <c r="M21" s="62" t="s">
        <v>569</v>
      </c>
      <c r="N21" s="96" t="s">
        <v>796</v>
      </c>
      <c r="O21" s="62" t="s">
        <v>797</v>
      </c>
      <c r="P21" s="86" t="s">
        <v>219</v>
      </c>
      <c r="Q21" s="59" t="s">
        <v>550</v>
      </c>
      <c r="R21" s="62" t="s">
        <v>796</v>
      </c>
      <c r="S21" s="62" t="s">
        <v>804</v>
      </c>
      <c r="T21" s="86" t="s">
        <v>524</v>
      </c>
      <c r="U21" s="59" t="s">
        <v>817</v>
      </c>
      <c r="V21" s="60" t="s">
        <v>248</v>
      </c>
      <c r="W21" s="59" t="s">
        <v>730</v>
      </c>
      <c r="X21" s="59" t="s">
        <v>167</v>
      </c>
      <c r="Y21" s="59" t="s">
        <v>568</v>
      </c>
      <c r="Z21" s="68" t="s">
        <v>231</v>
      </c>
      <c r="AA21" s="62" t="s">
        <v>569</v>
      </c>
      <c r="AB21" s="96" t="s">
        <v>796</v>
      </c>
      <c r="AC21" s="62" t="s">
        <v>797</v>
      </c>
      <c r="AD21" s="86" t="s">
        <v>219</v>
      </c>
      <c r="AE21" s="59" t="s">
        <v>550</v>
      </c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87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</row>
    <row r="22" spans="1:135" s="65" customFormat="1" ht="146.44999999999999" customHeight="1">
      <c r="A22" s="62" t="s">
        <v>794</v>
      </c>
      <c r="B22" s="62" t="s">
        <v>465</v>
      </c>
      <c r="C22" s="62" t="s">
        <v>778</v>
      </c>
      <c r="D22" s="68" t="s">
        <v>231</v>
      </c>
      <c r="E22" s="62" t="s">
        <v>570</v>
      </c>
      <c r="F22" s="106" t="s">
        <v>499</v>
      </c>
      <c r="G22" s="69" t="s">
        <v>669</v>
      </c>
      <c r="H22" s="68" t="s">
        <v>231</v>
      </c>
      <c r="I22" s="62" t="s">
        <v>571</v>
      </c>
      <c r="J22" s="59" t="s">
        <v>167</v>
      </c>
      <c r="K22" s="59" t="s">
        <v>572</v>
      </c>
      <c r="L22" s="68" t="s">
        <v>231</v>
      </c>
      <c r="M22" s="62" t="s">
        <v>573</v>
      </c>
      <c r="N22" s="67" t="s">
        <v>219</v>
      </c>
      <c r="O22" s="59" t="s">
        <v>574</v>
      </c>
      <c r="P22" s="67" t="s">
        <v>219</v>
      </c>
      <c r="Q22" s="59" t="s">
        <v>575</v>
      </c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87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</row>
    <row r="23" spans="1:135" s="65" customFormat="1" ht="146.44999999999999" customHeight="1">
      <c r="A23" s="62" t="s">
        <v>794</v>
      </c>
      <c r="B23" s="62" t="s">
        <v>465</v>
      </c>
      <c r="C23" s="62" t="s">
        <v>779</v>
      </c>
      <c r="D23" s="68" t="s">
        <v>231</v>
      </c>
      <c r="E23" s="62" t="s">
        <v>576</v>
      </c>
      <c r="F23" s="106" t="s">
        <v>499</v>
      </c>
      <c r="G23" s="69" t="s">
        <v>669</v>
      </c>
      <c r="H23" s="68" t="s">
        <v>231</v>
      </c>
      <c r="I23" s="62" t="s">
        <v>577</v>
      </c>
      <c r="J23" s="61" t="s">
        <v>524</v>
      </c>
      <c r="K23" s="59" t="s">
        <v>578</v>
      </c>
      <c r="L23" s="68" t="s">
        <v>231</v>
      </c>
      <c r="M23" s="62" t="s">
        <v>579</v>
      </c>
      <c r="N23" s="86" t="s">
        <v>219</v>
      </c>
      <c r="O23" s="59" t="s">
        <v>580</v>
      </c>
      <c r="P23" s="68" t="s">
        <v>231</v>
      </c>
      <c r="Q23" s="62" t="s">
        <v>581</v>
      </c>
      <c r="R23" s="86" t="s">
        <v>219</v>
      </c>
      <c r="S23" s="59" t="s">
        <v>582</v>
      </c>
      <c r="T23" s="68" t="s">
        <v>231</v>
      </c>
      <c r="U23" s="62" t="s">
        <v>583</v>
      </c>
      <c r="V23" s="86" t="s">
        <v>219</v>
      </c>
      <c r="W23" s="59" t="s">
        <v>584</v>
      </c>
      <c r="X23" s="68" t="s">
        <v>231</v>
      </c>
      <c r="Y23" s="62" t="s">
        <v>585</v>
      </c>
      <c r="Z23" s="86" t="s">
        <v>219</v>
      </c>
      <c r="AA23" s="59" t="s">
        <v>586</v>
      </c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87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</row>
    <row r="24" spans="1:135" s="65" customFormat="1" ht="146.44999999999999" customHeight="1">
      <c r="A24" s="62" t="s">
        <v>794</v>
      </c>
      <c r="B24" s="62" t="s">
        <v>465</v>
      </c>
      <c r="C24" s="62" t="s">
        <v>780</v>
      </c>
      <c r="D24" s="68" t="s">
        <v>231</v>
      </c>
      <c r="E24" s="62" t="s">
        <v>587</v>
      </c>
      <c r="F24" s="106" t="s">
        <v>499</v>
      </c>
      <c r="G24" s="69" t="s">
        <v>669</v>
      </c>
      <c r="H24" s="68" t="s">
        <v>231</v>
      </c>
      <c r="I24" s="62" t="s">
        <v>588</v>
      </c>
      <c r="J24" s="61" t="s">
        <v>524</v>
      </c>
      <c r="K24" s="59" t="s">
        <v>589</v>
      </c>
      <c r="L24" s="68" t="s">
        <v>231</v>
      </c>
      <c r="M24" s="62" t="s">
        <v>590</v>
      </c>
      <c r="N24" s="86" t="s">
        <v>219</v>
      </c>
      <c r="O24" s="59" t="s">
        <v>591</v>
      </c>
      <c r="P24" s="68" t="s">
        <v>231</v>
      </c>
      <c r="Q24" s="62" t="s">
        <v>592</v>
      </c>
      <c r="R24" s="86" t="s">
        <v>219</v>
      </c>
      <c r="S24" s="59" t="s">
        <v>593</v>
      </c>
      <c r="T24" s="68" t="s">
        <v>231</v>
      </c>
      <c r="U24" s="62" t="s">
        <v>594</v>
      </c>
      <c r="V24" s="86" t="s">
        <v>219</v>
      </c>
      <c r="W24" s="59" t="s">
        <v>595</v>
      </c>
      <c r="X24" s="68" t="s">
        <v>231</v>
      </c>
      <c r="Y24" s="62" t="s">
        <v>596</v>
      </c>
      <c r="Z24" s="86" t="s">
        <v>219</v>
      </c>
      <c r="AA24" s="59" t="s">
        <v>597</v>
      </c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87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</row>
    <row r="25" spans="1:135" s="65" customFormat="1" ht="146.44999999999999" customHeight="1">
      <c r="A25" s="62" t="s">
        <v>794</v>
      </c>
      <c r="B25" s="62" t="s">
        <v>465</v>
      </c>
      <c r="C25" s="62" t="s">
        <v>790</v>
      </c>
      <c r="D25" s="68" t="s">
        <v>231</v>
      </c>
      <c r="E25" s="62" t="s">
        <v>598</v>
      </c>
      <c r="F25" s="106" t="s">
        <v>499</v>
      </c>
      <c r="G25" s="69" t="s">
        <v>669</v>
      </c>
      <c r="H25" s="68" t="s">
        <v>231</v>
      </c>
      <c r="I25" s="62" t="s">
        <v>599</v>
      </c>
      <c r="J25" s="61" t="s">
        <v>524</v>
      </c>
      <c r="K25" s="59" t="s">
        <v>600</v>
      </c>
      <c r="L25" s="68" t="s">
        <v>231</v>
      </c>
      <c r="M25" s="62" t="s">
        <v>601</v>
      </c>
      <c r="N25" s="86" t="s">
        <v>219</v>
      </c>
      <c r="O25" s="59" t="s">
        <v>602</v>
      </c>
      <c r="P25" s="59" t="s">
        <v>167</v>
      </c>
      <c r="Q25" s="59" t="s">
        <v>521</v>
      </c>
      <c r="R25" s="61" t="s">
        <v>326</v>
      </c>
      <c r="S25" s="59" t="s">
        <v>533</v>
      </c>
      <c r="T25" s="61" t="s">
        <v>603</v>
      </c>
      <c r="U25" s="59" t="s">
        <v>604</v>
      </c>
      <c r="V25" s="68" t="s">
        <v>231</v>
      </c>
      <c r="W25" s="62" t="s">
        <v>605</v>
      </c>
      <c r="X25" s="86" t="s">
        <v>219</v>
      </c>
      <c r="Y25" s="59" t="s">
        <v>606</v>
      </c>
      <c r="Z25" s="59" t="s">
        <v>167</v>
      </c>
      <c r="AA25" s="59" t="s">
        <v>527</v>
      </c>
      <c r="AB25" s="61" t="s">
        <v>326</v>
      </c>
      <c r="AC25" s="59" t="s">
        <v>533</v>
      </c>
      <c r="AD25" s="61" t="s">
        <v>603</v>
      </c>
      <c r="AE25" s="59" t="s">
        <v>607</v>
      </c>
      <c r="AF25" s="68" t="s">
        <v>231</v>
      </c>
      <c r="AG25" s="62" t="s">
        <v>608</v>
      </c>
      <c r="AH25" s="86" t="s">
        <v>219</v>
      </c>
      <c r="AI25" s="59" t="s">
        <v>609</v>
      </c>
      <c r="AJ25" s="68" t="s">
        <v>231</v>
      </c>
      <c r="AK25" s="62" t="s">
        <v>610</v>
      </c>
      <c r="AL25" s="86" t="s">
        <v>219</v>
      </c>
      <c r="AM25" s="59" t="s">
        <v>611</v>
      </c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87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</row>
    <row r="26" spans="1:135" s="65" customFormat="1" ht="146.44999999999999" customHeight="1">
      <c r="A26" s="62" t="s">
        <v>794</v>
      </c>
      <c r="B26" s="62" t="s">
        <v>465</v>
      </c>
      <c r="C26" s="62" t="s">
        <v>781</v>
      </c>
      <c r="D26" s="68" t="s">
        <v>231</v>
      </c>
      <c r="E26" s="62" t="s">
        <v>612</v>
      </c>
      <c r="F26" s="106" t="s">
        <v>499</v>
      </c>
      <c r="G26" s="69" t="s">
        <v>669</v>
      </c>
      <c r="H26" s="68" t="s">
        <v>231</v>
      </c>
      <c r="I26" s="62" t="s">
        <v>613</v>
      </c>
      <c r="J26" s="86" t="s">
        <v>219</v>
      </c>
      <c r="K26" s="59" t="s">
        <v>550</v>
      </c>
      <c r="L26" s="68" t="s">
        <v>231</v>
      </c>
      <c r="M26" s="62" t="s">
        <v>614</v>
      </c>
      <c r="N26" s="59" t="s">
        <v>167</v>
      </c>
      <c r="O26" s="59" t="s">
        <v>615</v>
      </c>
      <c r="P26" s="68" t="s">
        <v>231</v>
      </c>
      <c r="Q26" s="62" t="s">
        <v>616</v>
      </c>
      <c r="R26" s="86" t="s">
        <v>219</v>
      </c>
      <c r="S26" s="59" t="s">
        <v>617</v>
      </c>
      <c r="T26" s="59"/>
      <c r="U26" s="59"/>
      <c r="V26" s="61"/>
      <c r="W26" s="59"/>
      <c r="X26" s="62"/>
      <c r="Y26" s="62"/>
      <c r="Z26" s="62"/>
      <c r="AA26" s="62"/>
      <c r="AB26" s="59"/>
      <c r="AC26" s="59"/>
      <c r="AD26" s="62"/>
      <c r="AE26" s="62"/>
      <c r="AF26" s="62"/>
      <c r="AG26" s="62"/>
      <c r="AH26" s="62"/>
      <c r="AI26" s="62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87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</row>
    <row r="27" spans="1:135" s="65" customFormat="1" ht="146.44999999999999" customHeight="1">
      <c r="A27" s="62" t="s">
        <v>794</v>
      </c>
      <c r="B27" s="62" t="s">
        <v>465</v>
      </c>
      <c r="C27" s="62" t="s">
        <v>782</v>
      </c>
      <c r="D27" s="68" t="s">
        <v>231</v>
      </c>
      <c r="E27" s="62" t="s">
        <v>618</v>
      </c>
      <c r="F27" s="106" t="s">
        <v>499</v>
      </c>
      <c r="G27" s="69" t="s">
        <v>669</v>
      </c>
      <c r="H27" s="68" t="s">
        <v>231</v>
      </c>
      <c r="I27" s="62" t="s">
        <v>619</v>
      </c>
      <c r="J27" s="90" t="s">
        <v>156</v>
      </c>
      <c r="K27" s="59" t="s">
        <v>620</v>
      </c>
      <c r="L27" s="68" t="s">
        <v>231</v>
      </c>
      <c r="M27" s="62" t="s">
        <v>621</v>
      </c>
      <c r="N27" s="59" t="s">
        <v>167</v>
      </c>
      <c r="O27" s="59" t="s">
        <v>622</v>
      </c>
      <c r="P27" s="68" t="s">
        <v>231</v>
      </c>
      <c r="Q27" s="62" t="s">
        <v>623</v>
      </c>
      <c r="R27" s="59" t="s">
        <v>167</v>
      </c>
      <c r="S27" s="59" t="s">
        <v>805</v>
      </c>
      <c r="T27" s="61" t="s">
        <v>492</v>
      </c>
      <c r="U27" s="59" t="s">
        <v>733</v>
      </c>
      <c r="V27" s="86" t="s">
        <v>524</v>
      </c>
      <c r="W27" s="59" t="s">
        <v>734</v>
      </c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87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</row>
    <row r="28" spans="1:135" s="65" customFormat="1" ht="146.44999999999999" customHeight="1">
      <c r="A28" s="62" t="s">
        <v>794</v>
      </c>
      <c r="B28" s="62" t="s">
        <v>465</v>
      </c>
      <c r="C28" s="62" t="s">
        <v>783</v>
      </c>
      <c r="D28" s="68" t="s">
        <v>231</v>
      </c>
      <c r="E28" s="62" t="s">
        <v>624</v>
      </c>
      <c r="F28" s="106" t="s">
        <v>499</v>
      </c>
      <c r="G28" s="69" t="s">
        <v>669</v>
      </c>
      <c r="H28" s="68" t="s">
        <v>231</v>
      </c>
      <c r="I28" s="62" t="s">
        <v>625</v>
      </c>
      <c r="J28" s="90" t="s">
        <v>156</v>
      </c>
      <c r="K28" s="59" t="s">
        <v>626</v>
      </c>
      <c r="L28" s="61" t="s">
        <v>326</v>
      </c>
      <c r="M28" s="59" t="s">
        <v>533</v>
      </c>
      <c r="N28" s="68" t="s">
        <v>231</v>
      </c>
      <c r="O28" s="62" t="s">
        <v>627</v>
      </c>
      <c r="P28" s="60" t="s">
        <v>248</v>
      </c>
      <c r="Q28" s="59" t="s">
        <v>628</v>
      </c>
      <c r="R28" s="68" t="s">
        <v>231</v>
      </c>
      <c r="S28" s="62" t="s">
        <v>629</v>
      </c>
      <c r="T28" s="90" t="s">
        <v>156</v>
      </c>
      <c r="U28" s="59" t="s">
        <v>630</v>
      </c>
      <c r="V28" s="61" t="s">
        <v>326</v>
      </c>
      <c r="W28" s="59" t="s">
        <v>533</v>
      </c>
      <c r="X28" s="68" t="s">
        <v>231</v>
      </c>
      <c r="Y28" s="62" t="s">
        <v>631</v>
      </c>
      <c r="Z28" s="60" t="s">
        <v>248</v>
      </c>
      <c r="AA28" s="59" t="s">
        <v>632</v>
      </c>
      <c r="AB28" s="68" t="s">
        <v>231</v>
      </c>
      <c r="AC28" s="62" t="s">
        <v>633</v>
      </c>
      <c r="AD28" s="90" t="s">
        <v>156</v>
      </c>
      <c r="AE28" s="59" t="s">
        <v>634</v>
      </c>
      <c r="AF28" s="61" t="s">
        <v>326</v>
      </c>
      <c r="AG28" s="59" t="s">
        <v>533</v>
      </c>
      <c r="AH28" s="68" t="s">
        <v>231</v>
      </c>
      <c r="AI28" s="62" t="s">
        <v>635</v>
      </c>
      <c r="AJ28" s="60" t="s">
        <v>248</v>
      </c>
      <c r="AK28" s="59" t="s">
        <v>636</v>
      </c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87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</row>
    <row r="29" spans="1:135" s="65" customFormat="1" ht="146.44999999999999" customHeight="1">
      <c r="A29" s="62" t="s">
        <v>794</v>
      </c>
      <c r="B29" s="62" t="s">
        <v>465</v>
      </c>
      <c r="C29" s="62" t="s">
        <v>784</v>
      </c>
      <c r="D29" s="68" t="s">
        <v>231</v>
      </c>
      <c r="E29" s="62" t="s">
        <v>637</v>
      </c>
      <c r="F29" s="106" t="s">
        <v>499</v>
      </c>
      <c r="G29" s="69" t="s">
        <v>669</v>
      </c>
      <c r="H29" s="68" t="s">
        <v>231</v>
      </c>
      <c r="I29" s="62" t="s">
        <v>638</v>
      </c>
      <c r="J29" s="90" t="s">
        <v>156</v>
      </c>
      <c r="K29" s="59" t="s">
        <v>639</v>
      </c>
      <c r="L29" s="61" t="s">
        <v>326</v>
      </c>
      <c r="M29" s="59" t="s">
        <v>533</v>
      </c>
      <c r="N29" s="68" t="s">
        <v>231</v>
      </c>
      <c r="O29" s="62" t="s">
        <v>640</v>
      </c>
      <c r="P29" s="60" t="s">
        <v>248</v>
      </c>
      <c r="Q29" s="59" t="s">
        <v>641</v>
      </c>
      <c r="R29" s="68" t="s">
        <v>231</v>
      </c>
      <c r="S29" s="62" t="s">
        <v>642</v>
      </c>
      <c r="T29" s="90" t="s">
        <v>156</v>
      </c>
      <c r="U29" s="59" t="s">
        <v>643</v>
      </c>
      <c r="V29" s="61" t="s">
        <v>326</v>
      </c>
      <c r="W29" s="59" t="s">
        <v>533</v>
      </c>
      <c r="X29" s="68" t="s">
        <v>231</v>
      </c>
      <c r="Y29" s="62" t="s">
        <v>644</v>
      </c>
      <c r="Z29" s="60" t="s">
        <v>248</v>
      </c>
      <c r="AA29" s="59" t="s">
        <v>645</v>
      </c>
      <c r="AB29" s="68" t="s">
        <v>231</v>
      </c>
      <c r="AC29" s="62" t="s">
        <v>646</v>
      </c>
      <c r="AD29" s="90" t="s">
        <v>156</v>
      </c>
      <c r="AE29" s="59" t="s">
        <v>647</v>
      </c>
      <c r="AF29" s="61" t="s">
        <v>326</v>
      </c>
      <c r="AG29" s="59" t="s">
        <v>533</v>
      </c>
      <c r="AH29" s="68" t="s">
        <v>231</v>
      </c>
      <c r="AI29" s="62" t="s">
        <v>644</v>
      </c>
      <c r="AJ29" s="60" t="s">
        <v>248</v>
      </c>
      <c r="AK29" s="59" t="s">
        <v>645</v>
      </c>
      <c r="AL29" s="68" t="s">
        <v>231</v>
      </c>
      <c r="AM29" s="62" t="s">
        <v>648</v>
      </c>
      <c r="AN29" s="90" t="s">
        <v>156</v>
      </c>
      <c r="AO29" s="59" t="s">
        <v>649</v>
      </c>
      <c r="AP29" s="61" t="s">
        <v>326</v>
      </c>
      <c r="AQ29" s="59" t="s">
        <v>533</v>
      </c>
      <c r="AR29" s="68" t="s">
        <v>231</v>
      </c>
      <c r="AS29" s="62" t="s">
        <v>644</v>
      </c>
      <c r="AT29" s="60" t="s">
        <v>248</v>
      </c>
      <c r="AU29" s="59" t="s">
        <v>645</v>
      </c>
      <c r="AV29" s="59"/>
      <c r="AW29" s="59"/>
      <c r="AX29" s="59"/>
      <c r="AY29" s="59"/>
      <c r="AZ29" s="59"/>
      <c r="BA29" s="59"/>
      <c r="BB29" s="59"/>
      <c r="BC29" s="59"/>
      <c r="BD29" s="59"/>
      <c r="BE29" s="87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</row>
    <row r="30" spans="1:135" s="65" customFormat="1" ht="146.44999999999999" customHeight="1">
      <c r="A30" s="62" t="s">
        <v>794</v>
      </c>
      <c r="B30" s="62" t="s">
        <v>465</v>
      </c>
      <c r="C30" s="62" t="s">
        <v>785</v>
      </c>
      <c r="D30" s="68" t="s">
        <v>231</v>
      </c>
      <c r="E30" s="62" t="s">
        <v>650</v>
      </c>
      <c r="F30" s="106" t="s">
        <v>499</v>
      </c>
      <c r="G30" s="69" t="s">
        <v>669</v>
      </c>
      <c r="H30" s="68" t="s">
        <v>231</v>
      </c>
      <c r="I30" s="62" t="s">
        <v>651</v>
      </c>
      <c r="J30" s="59" t="s">
        <v>167</v>
      </c>
      <c r="K30" s="59" t="s">
        <v>652</v>
      </c>
      <c r="L30" s="61" t="s">
        <v>240</v>
      </c>
      <c r="M30" s="59" t="s">
        <v>653</v>
      </c>
      <c r="N30" s="68" t="s">
        <v>231</v>
      </c>
      <c r="O30" s="62" t="s">
        <v>654</v>
      </c>
      <c r="P30" s="68" t="s">
        <v>231</v>
      </c>
      <c r="Q30" s="62" t="s">
        <v>599</v>
      </c>
      <c r="R30" s="61" t="s">
        <v>524</v>
      </c>
      <c r="S30" s="59" t="s">
        <v>600</v>
      </c>
      <c r="T30" s="68" t="s">
        <v>231</v>
      </c>
      <c r="U30" s="62" t="s">
        <v>651</v>
      </c>
      <c r="V30" s="59" t="s">
        <v>167</v>
      </c>
      <c r="W30" s="59" t="s">
        <v>652</v>
      </c>
      <c r="X30" s="68" t="s">
        <v>231</v>
      </c>
      <c r="Y30" s="62" t="s">
        <v>655</v>
      </c>
      <c r="Z30" s="61" t="s">
        <v>240</v>
      </c>
      <c r="AA30" s="59" t="s">
        <v>656</v>
      </c>
      <c r="AB30" s="86" t="s">
        <v>494</v>
      </c>
      <c r="AC30" s="59" t="s">
        <v>657</v>
      </c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87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</row>
    <row r="31" spans="1:135" s="65" customFormat="1" ht="146.44999999999999" customHeight="1">
      <c r="A31" s="62" t="s">
        <v>794</v>
      </c>
      <c r="B31" s="62" t="s">
        <v>465</v>
      </c>
      <c r="C31" s="62" t="s">
        <v>786</v>
      </c>
      <c r="D31" s="68" t="s">
        <v>231</v>
      </c>
      <c r="E31" s="62" t="s">
        <v>658</v>
      </c>
      <c r="F31" s="106" t="s">
        <v>499</v>
      </c>
      <c r="G31" s="69" t="s">
        <v>669</v>
      </c>
      <c r="H31" s="68" t="s">
        <v>231</v>
      </c>
      <c r="I31" s="62" t="s">
        <v>659</v>
      </c>
      <c r="J31" s="59" t="s">
        <v>167</v>
      </c>
      <c r="K31" s="59" t="s">
        <v>805</v>
      </c>
      <c r="L31" s="86" t="s">
        <v>524</v>
      </c>
      <c r="M31" s="59" t="s">
        <v>817</v>
      </c>
      <c r="N31" s="60" t="s">
        <v>248</v>
      </c>
      <c r="O31" s="59" t="s">
        <v>730</v>
      </c>
      <c r="P31" s="61" t="s">
        <v>670</v>
      </c>
      <c r="Q31" s="59" t="s">
        <v>762</v>
      </c>
      <c r="R31" s="61" t="s">
        <v>492</v>
      </c>
      <c r="S31" s="59" t="s">
        <v>735</v>
      </c>
      <c r="T31" s="86" t="s">
        <v>494</v>
      </c>
      <c r="U31" s="59" t="s">
        <v>736</v>
      </c>
      <c r="V31" s="86" t="s">
        <v>494</v>
      </c>
      <c r="W31" s="59" t="s">
        <v>737</v>
      </c>
      <c r="X31" s="61" t="s">
        <v>326</v>
      </c>
      <c r="Y31" s="59" t="s">
        <v>533</v>
      </c>
      <c r="Z31" s="90" t="s">
        <v>156</v>
      </c>
      <c r="AA31" s="59" t="s">
        <v>660</v>
      </c>
      <c r="AB31" s="59" t="s">
        <v>167</v>
      </c>
      <c r="AC31" s="59" t="s">
        <v>661</v>
      </c>
      <c r="AD31" s="68" t="s">
        <v>231</v>
      </c>
      <c r="AE31" s="62" t="s">
        <v>662</v>
      </c>
      <c r="AF31" s="61" t="s">
        <v>670</v>
      </c>
      <c r="AG31" s="59" t="s">
        <v>762</v>
      </c>
      <c r="AH31" s="61" t="s">
        <v>492</v>
      </c>
      <c r="AI31" s="59" t="s">
        <v>738</v>
      </c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</row>
    <row r="32" spans="1:135" s="65" customFormat="1" ht="146.44999999999999" customHeight="1">
      <c r="A32" s="62" t="s">
        <v>794</v>
      </c>
      <c r="B32" s="62" t="s">
        <v>465</v>
      </c>
      <c r="C32" s="62" t="s">
        <v>787</v>
      </c>
      <c r="D32" s="68" t="s">
        <v>231</v>
      </c>
      <c r="E32" s="62" t="s">
        <v>663</v>
      </c>
      <c r="F32" s="106" t="s">
        <v>499</v>
      </c>
      <c r="G32" s="69" t="s">
        <v>669</v>
      </c>
      <c r="H32" s="59" t="s">
        <v>167</v>
      </c>
      <c r="I32" s="59" t="s">
        <v>664</v>
      </c>
      <c r="J32" s="61" t="s">
        <v>326</v>
      </c>
      <c r="K32" s="59" t="s">
        <v>533</v>
      </c>
      <c r="L32" s="61" t="s">
        <v>326</v>
      </c>
      <c r="M32" s="59" t="s">
        <v>665</v>
      </c>
      <c r="N32" s="68" t="s">
        <v>231</v>
      </c>
      <c r="O32" s="62" t="s">
        <v>666</v>
      </c>
      <c r="P32" s="61" t="s">
        <v>326</v>
      </c>
      <c r="Q32" s="59" t="s">
        <v>667</v>
      </c>
      <c r="R32" s="60" t="s">
        <v>248</v>
      </c>
      <c r="S32" s="59" t="s">
        <v>676</v>
      </c>
      <c r="T32" s="68" t="s">
        <v>231</v>
      </c>
      <c r="U32" s="62" t="s">
        <v>668</v>
      </c>
      <c r="V32" s="59" t="s">
        <v>167</v>
      </c>
      <c r="W32" s="59" t="s">
        <v>664</v>
      </c>
      <c r="X32" s="61" t="s">
        <v>326</v>
      </c>
      <c r="Y32" s="59" t="s">
        <v>533</v>
      </c>
      <c r="Z32" s="61" t="s">
        <v>326</v>
      </c>
      <c r="AA32" s="59" t="s">
        <v>667</v>
      </c>
      <c r="AB32" s="60" t="s">
        <v>248</v>
      </c>
      <c r="AC32" s="59" t="s">
        <v>698</v>
      </c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87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</row>
    <row r="33" spans="1:166" s="65" customFormat="1" ht="146.44999999999999" customHeight="1">
      <c r="A33" s="62" t="s">
        <v>794</v>
      </c>
      <c r="B33" s="62" t="s">
        <v>465</v>
      </c>
      <c r="C33" s="62" t="s">
        <v>788</v>
      </c>
      <c r="D33" s="68" t="s">
        <v>231</v>
      </c>
      <c r="E33" s="62" t="s">
        <v>755</v>
      </c>
      <c r="F33" s="106" t="s">
        <v>499</v>
      </c>
      <c r="G33" s="69" t="s">
        <v>669</v>
      </c>
      <c r="H33" s="59" t="s">
        <v>167</v>
      </c>
      <c r="I33" s="59" t="s">
        <v>740</v>
      </c>
      <c r="J33" s="61" t="s">
        <v>492</v>
      </c>
      <c r="K33" s="59" t="s">
        <v>742</v>
      </c>
      <c r="L33" s="59" t="s">
        <v>167</v>
      </c>
      <c r="M33" s="59" t="s">
        <v>757</v>
      </c>
      <c r="N33" s="59" t="s">
        <v>167</v>
      </c>
      <c r="O33" s="59" t="s">
        <v>740</v>
      </c>
      <c r="P33" s="61" t="s">
        <v>492</v>
      </c>
      <c r="Q33" s="59" t="s">
        <v>743</v>
      </c>
      <c r="R33" s="86" t="s">
        <v>524</v>
      </c>
      <c r="S33" s="59" t="s">
        <v>744</v>
      </c>
      <c r="T33" s="61" t="s">
        <v>326</v>
      </c>
      <c r="U33" s="59" t="s">
        <v>665</v>
      </c>
      <c r="V33" s="86" t="s">
        <v>524</v>
      </c>
      <c r="W33" s="59" t="s">
        <v>745</v>
      </c>
      <c r="X33" s="61" t="s">
        <v>326</v>
      </c>
      <c r="Y33" s="59" t="s">
        <v>665</v>
      </c>
      <c r="Z33" s="61" t="s">
        <v>492</v>
      </c>
      <c r="AA33" s="59" t="s">
        <v>746</v>
      </c>
      <c r="AB33" s="86" t="s">
        <v>524</v>
      </c>
      <c r="AC33" s="59" t="s">
        <v>747</v>
      </c>
      <c r="AD33" s="61" t="s">
        <v>326</v>
      </c>
      <c r="AE33" s="59" t="s">
        <v>665</v>
      </c>
      <c r="AF33" s="61" t="s">
        <v>492</v>
      </c>
      <c r="AG33" s="59" t="s">
        <v>748</v>
      </c>
      <c r="AH33" s="86" t="s">
        <v>524</v>
      </c>
      <c r="AI33" s="59" t="s">
        <v>749</v>
      </c>
      <c r="AJ33" s="61" t="s">
        <v>326</v>
      </c>
      <c r="AK33" s="59" t="s">
        <v>665</v>
      </c>
      <c r="AL33" s="61" t="s">
        <v>492</v>
      </c>
      <c r="AM33" s="59" t="s">
        <v>750</v>
      </c>
      <c r="AN33" s="86" t="s">
        <v>524</v>
      </c>
      <c r="AO33" s="59" t="s">
        <v>751</v>
      </c>
      <c r="AP33" s="61" t="s">
        <v>326</v>
      </c>
      <c r="AQ33" s="59" t="s">
        <v>665</v>
      </c>
      <c r="AR33" s="61" t="s">
        <v>492</v>
      </c>
      <c r="AS33" s="59" t="s">
        <v>752</v>
      </c>
      <c r="AT33" s="86" t="s">
        <v>524</v>
      </c>
      <c r="AU33" s="59" t="s">
        <v>753</v>
      </c>
      <c r="AV33" s="61" t="s">
        <v>670</v>
      </c>
      <c r="AW33" s="59" t="s">
        <v>806</v>
      </c>
      <c r="AX33" s="86" t="s">
        <v>524</v>
      </c>
      <c r="AY33" s="59" t="s">
        <v>754</v>
      </c>
      <c r="AZ33" s="61" t="s">
        <v>670</v>
      </c>
      <c r="BA33" s="59" t="s">
        <v>763</v>
      </c>
      <c r="BB33" s="86" t="s">
        <v>494</v>
      </c>
      <c r="BC33" s="59" t="s">
        <v>758</v>
      </c>
      <c r="BD33" s="86" t="s">
        <v>494</v>
      </c>
      <c r="BE33" s="59" t="s">
        <v>760</v>
      </c>
      <c r="BF33" s="86" t="s">
        <v>524</v>
      </c>
      <c r="BG33" s="59" t="s">
        <v>759</v>
      </c>
      <c r="BH33" s="62" t="s">
        <v>719</v>
      </c>
      <c r="BI33" s="62" t="s">
        <v>791</v>
      </c>
      <c r="BJ33" s="62" t="s">
        <v>320</v>
      </c>
      <c r="BK33" s="62" t="s">
        <v>726</v>
      </c>
      <c r="BL33" s="62" t="s">
        <v>719</v>
      </c>
      <c r="BM33" s="62" t="s">
        <v>792</v>
      </c>
      <c r="BN33" s="62" t="s">
        <v>320</v>
      </c>
      <c r="BO33" s="62" t="s">
        <v>671</v>
      </c>
      <c r="BP33" s="62" t="s">
        <v>720</v>
      </c>
      <c r="BQ33" s="62" t="s">
        <v>793</v>
      </c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</row>
    <row r="34" spans="1:166" s="73" customFormat="1" ht="146.44999999999999" customHeight="1">
      <c r="A34" s="59"/>
      <c r="B34" s="59"/>
      <c r="C34" s="62"/>
      <c r="D34" s="60"/>
      <c r="E34" s="59"/>
      <c r="F34" s="86"/>
      <c r="G34" s="50"/>
      <c r="H34" s="60"/>
      <c r="I34" s="59"/>
      <c r="J34" s="86" t="s">
        <v>524</v>
      </c>
      <c r="K34" s="59" t="s">
        <v>741</v>
      </c>
      <c r="L34" s="61" t="s">
        <v>326</v>
      </c>
      <c r="M34" s="59" t="s">
        <v>665</v>
      </c>
      <c r="N34" s="68" t="s">
        <v>231</v>
      </c>
      <c r="O34" s="62" t="s">
        <v>666</v>
      </c>
      <c r="P34" s="61" t="s">
        <v>326</v>
      </c>
      <c r="Q34" s="59" t="s">
        <v>667</v>
      </c>
      <c r="R34" s="60" t="s">
        <v>248</v>
      </c>
      <c r="S34" s="59" t="s">
        <v>676</v>
      </c>
      <c r="T34" s="68" t="s">
        <v>231</v>
      </c>
      <c r="U34" s="62" t="s">
        <v>668</v>
      </c>
      <c r="V34" s="61" t="s">
        <v>326</v>
      </c>
      <c r="W34" s="59" t="s">
        <v>533</v>
      </c>
      <c r="X34" s="61" t="s">
        <v>326</v>
      </c>
      <c r="Y34" s="59" t="s">
        <v>667</v>
      </c>
      <c r="Z34" s="60" t="s">
        <v>248</v>
      </c>
      <c r="AA34" s="59" t="s">
        <v>698</v>
      </c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62"/>
      <c r="AX34" s="62"/>
      <c r="AY34" s="62"/>
      <c r="AZ34" s="62"/>
      <c r="BA34" s="62"/>
      <c r="BB34" s="86"/>
      <c r="BC34" s="59"/>
      <c r="BD34" s="62"/>
      <c r="BE34" s="71"/>
      <c r="BF34" s="62"/>
      <c r="BG34" s="62"/>
      <c r="BH34" s="62"/>
      <c r="BI34" s="62"/>
      <c r="BJ34" s="62"/>
      <c r="BK34" s="62"/>
      <c r="BL34" s="62"/>
      <c r="BM34" s="62"/>
      <c r="BN34" s="62"/>
      <c r="BO34" s="62"/>
      <c r="BP34" s="62"/>
      <c r="BQ34" s="62"/>
      <c r="BR34" s="62"/>
      <c r="BS34" s="62"/>
      <c r="BT34" s="62"/>
      <c r="BU34" s="62"/>
      <c r="BV34" s="62"/>
      <c r="BW34" s="62"/>
      <c r="BX34" s="62"/>
      <c r="BY34" s="62"/>
      <c r="BZ34" s="62"/>
      <c r="CA34" s="62"/>
      <c r="CB34" s="62"/>
      <c r="CC34" s="62"/>
      <c r="CD34" s="62"/>
      <c r="CE34" s="62"/>
      <c r="CF34" s="62"/>
      <c r="CG34" s="62"/>
      <c r="CH34" s="62"/>
      <c r="CI34" s="62"/>
      <c r="CJ34" s="62"/>
      <c r="CK34" s="62"/>
      <c r="CL34" s="62"/>
      <c r="CM34" s="62"/>
      <c r="CN34" s="62"/>
      <c r="CO34" s="62"/>
      <c r="CP34" s="62"/>
      <c r="CQ34" s="62"/>
      <c r="CR34" s="62"/>
      <c r="CS34" s="62"/>
      <c r="CT34" s="62"/>
      <c r="CU34" s="62"/>
      <c r="CV34" s="62"/>
      <c r="CW34" s="62"/>
      <c r="CX34" s="62"/>
      <c r="CY34" s="62"/>
      <c r="CZ34" s="62"/>
      <c r="DA34" s="62"/>
      <c r="DB34" s="62"/>
      <c r="DC34" s="62"/>
      <c r="DD34" s="62"/>
      <c r="DE34" s="62"/>
      <c r="DF34" s="62"/>
      <c r="DG34" s="62"/>
      <c r="DH34" s="62"/>
      <c r="DI34" s="62"/>
      <c r="DJ34" s="62"/>
      <c r="DK34" s="62"/>
      <c r="DL34" s="62"/>
      <c r="DM34" s="62"/>
      <c r="DN34" s="62"/>
      <c r="DO34" s="62"/>
      <c r="DP34" s="62"/>
      <c r="DQ34" s="62"/>
      <c r="DR34" s="62"/>
      <c r="DS34" s="62"/>
      <c r="DT34" s="62"/>
      <c r="DU34" s="62"/>
      <c r="DV34" s="62"/>
      <c r="DW34" s="62"/>
    </row>
    <row r="35" spans="1:166" s="73" customFormat="1" ht="146.44999999999999" customHeight="1">
      <c r="A35" s="59"/>
      <c r="B35" s="59"/>
      <c r="C35" s="62"/>
      <c r="D35" s="60"/>
      <c r="E35" s="59"/>
      <c r="F35" s="86"/>
      <c r="G35" s="50"/>
      <c r="H35" s="60"/>
      <c r="I35" s="59"/>
      <c r="J35" s="60"/>
      <c r="K35" s="59"/>
      <c r="L35" s="60"/>
      <c r="M35" s="59"/>
      <c r="N35" s="86"/>
      <c r="O35" s="59"/>
      <c r="P35" s="60"/>
      <c r="Q35" s="59"/>
      <c r="R35" s="67"/>
      <c r="S35" s="59"/>
      <c r="T35" s="61"/>
      <c r="U35" s="59"/>
      <c r="V35" s="90"/>
      <c r="W35" s="59"/>
      <c r="X35" s="60"/>
      <c r="Y35" s="59"/>
      <c r="Z35" s="67"/>
      <c r="AA35" s="59"/>
      <c r="AB35" s="68"/>
      <c r="AC35" s="62"/>
      <c r="AD35" s="68"/>
      <c r="AE35" s="62"/>
      <c r="AF35" s="68"/>
      <c r="AG35" s="62"/>
      <c r="AH35" s="68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62"/>
      <c r="AZ35" s="62"/>
      <c r="BA35" s="62"/>
      <c r="BB35" s="62"/>
      <c r="BC35" s="62"/>
      <c r="BD35" s="62"/>
      <c r="BE35" s="71"/>
      <c r="BF35" s="62"/>
      <c r="BG35" s="62"/>
      <c r="BH35" s="62"/>
      <c r="BI35" s="62"/>
      <c r="BJ35" s="62"/>
      <c r="BK35" s="62"/>
      <c r="BL35" s="62"/>
      <c r="BM35" s="62"/>
      <c r="BN35" s="62"/>
      <c r="BO35" s="62"/>
      <c r="BP35" s="62"/>
      <c r="BQ35" s="62"/>
      <c r="BR35" s="62"/>
      <c r="BS35" s="62"/>
      <c r="BT35" s="62"/>
      <c r="BU35" s="62"/>
      <c r="BV35" s="62"/>
      <c r="BW35" s="62"/>
      <c r="BX35" s="62"/>
      <c r="BY35" s="62"/>
      <c r="BZ35" s="62"/>
      <c r="CA35" s="62"/>
      <c r="CB35" s="62"/>
      <c r="CC35" s="62"/>
      <c r="CD35" s="62"/>
      <c r="CE35" s="62"/>
      <c r="CF35" s="62"/>
      <c r="CG35" s="62"/>
      <c r="CH35" s="62"/>
      <c r="CI35" s="62"/>
      <c r="CJ35" s="62"/>
      <c r="CK35" s="62"/>
      <c r="CL35" s="62"/>
      <c r="CM35" s="62"/>
      <c r="CN35" s="62"/>
      <c r="CO35" s="62"/>
      <c r="CP35" s="62"/>
      <c r="CQ35" s="62"/>
      <c r="CR35" s="62"/>
      <c r="CS35" s="62"/>
      <c r="CT35" s="62"/>
      <c r="CU35" s="62"/>
      <c r="CV35" s="62"/>
      <c r="CW35" s="62"/>
      <c r="CX35" s="62"/>
      <c r="CY35" s="62"/>
      <c r="CZ35" s="62"/>
      <c r="DA35" s="62"/>
      <c r="DB35" s="62"/>
      <c r="DC35" s="62"/>
      <c r="DD35" s="62"/>
      <c r="DE35" s="62"/>
      <c r="DF35" s="62"/>
      <c r="DG35" s="62"/>
      <c r="DH35" s="62"/>
      <c r="DI35" s="62"/>
      <c r="DJ35" s="62"/>
      <c r="DK35" s="62"/>
      <c r="DL35" s="62"/>
      <c r="DM35" s="62"/>
      <c r="DN35" s="62"/>
      <c r="DO35" s="62"/>
      <c r="DP35" s="62"/>
      <c r="DQ35" s="62"/>
      <c r="DR35" s="62"/>
      <c r="DS35" s="62"/>
      <c r="DT35" s="62"/>
      <c r="DU35" s="62"/>
      <c r="DV35" s="62"/>
      <c r="DW35" s="62"/>
    </row>
    <row r="36" spans="1:166" s="73" customFormat="1" ht="138.6" customHeight="1">
      <c r="A36" s="59"/>
      <c r="B36" s="59"/>
      <c r="C36" s="62"/>
      <c r="D36" s="60"/>
      <c r="E36" s="59"/>
      <c r="F36" s="86"/>
      <c r="G36" s="50"/>
      <c r="H36" s="60"/>
      <c r="I36" s="59"/>
      <c r="J36" s="60"/>
      <c r="K36" s="59"/>
      <c r="L36" s="60"/>
      <c r="M36" s="59"/>
      <c r="N36" s="86"/>
      <c r="O36" s="59"/>
      <c r="P36" s="60"/>
      <c r="Q36" s="59"/>
      <c r="R36" s="61"/>
      <c r="S36" s="62"/>
      <c r="T36" s="60"/>
      <c r="U36" s="59"/>
      <c r="V36" s="86"/>
      <c r="W36" s="59"/>
      <c r="X36" s="60"/>
      <c r="Y36" s="59"/>
      <c r="Z36" s="61"/>
      <c r="AA36" s="92"/>
      <c r="AB36" s="61"/>
      <c r="AC36" s="62"/>
      <c r="AD36" s="61"/>
      <c r="AE36" s="85"/>
      <c r="AF36" s="60"/>
      <c r="AG36" s="59"/>
      <c r="AH36" s="67"/>
      <c r="AI36" s="59"/>
      <c r="AJ36" s="68"/>
      <c r="AK36" s="62"/>
      <c r="AL36" s="68"/>
      <c r="AM36" s="62"/>
      <c r="AN36" s="68"/>
      <c r="AO36" s="62"/>
      <c r="AP36" s="68"/>
      <c r="AQ36" s="62"/>
      <c r="AR36" s="68"/>
      <c r="AS36" s="62"/>
      <c r="AT36" s="68"/>
      <c r="AU36" s="62"/>
      <c r="AV36" s="68"/>
      <c r="AW36" s="62"/>
      <c r="AX36" s="68"/>
      <c r="AY36" s="62"/>
      <c r="AZ36" s="68"/>
      <c r="BA36" s="62"/>
      <c r="BB36" s="68"/>
      <c r="BC36" s="62"/>
      <c r="BD36" s="68"/>
      <c r="BE36" s="62"/>
      <c r="BF36" s="68"/>
      <c r="BG36" s="62"/>
      <c r="BH36" s="68"/>
      <c r="BI36" s="62"/>
      <c r="BJ36" s="68"/>
      <c r="BK36" s="62"/>
      <c r="BL36" s="68"/>
      <c r="BM36" s="62"/>
      <c r="BN36" s="68"/>
      <c r="BO36" s="62"/>
      <c r="BP36" s="68"/>
      <c r="BQ36" s="62"/>
      <c r="BR36" s="68"/>
      <c r="BS36" s="62"/>
      <c r="BT36" s="68"/>
      <c r="BU36" s="62"/>
      <c r="BV36" s="68"/>
      <c r="BW36" s="62"/>
      <c r="BX36" s="68"/>
      <c r="BY36" s="62"/>
      <c r="BZ36" s="68"/>
      <c r="CA36" s="62"/>
      <c r="CB36" s="68"/>
      <c r="CC36" s="62"/>
      <c r="CD36" s="68"/>
      <c r="CE36" s="62"/>
      <c r="CF36" s="68"/>
      <c r="CG36" s="62"/>
      <c r="CH36" s="68"/>
      <c r="CI36" s="62"/>
      <c r="CJ36" s="68"/>
      <c r="CK36" s="62"/>
      <c r="CL36" s="68"/>
      <c r="CM36" s="62"/>
      <c r="CN36" s="68"/>
      <c r="CO36" s="62"/>
      <c r="CP36" s="68"/>
      <c r="CQ36" s="62"/>
      <c r="CR36" s="62"/>
      <c r="CS36" s="62"/>
      <c r="CT36" s="62"/>
      <c r="CU36" s="62"/>
      <c r="CV36" s="62"/>
      <c r="CW36" s="62"/>
      <c r="CX36" s="62"/>
      <c r="CY36" s="62"/>
      <c r="CZ36" s="62"/>
      <c r="DA36" s="62"/>
      <c r="DB36" s="62"/>
      <c r="DC36" s="62"/>
      <c r="DD36" s="62"/>
      <c r="DE36" s="62"/>
      <c r="DF36" s="62"/>
      <c r="DG36" s="62"/>
      <c r="DH36" s="62"/>
      <c r="DI36" s="62"/>
      <c r="DJ36" s="62"/>
      <c r="DK36" s="62"/>
      <c r="DL36" s="62"/>
      <c r="DM36" s="62"/>
      <c r="DN36" s="62"/>
      <c r="DO36" s="62"/>
      <c r="DP36" s="62"/>
      <c r="DQ36" s="62"/>
      <c r="DR36" s="62"/>
      <c r="DS36" s="62"/>
      <c r="DT36" s="62"/>
      <c r="DU36" s="62"/>
      <c r="DV36" s="62"/>
      <c r="DW36" s="62"/>
      <c r="DX36" s="62"/>
      <c r="DY36" s="62"/>
      <c r="DZ36" s="62"/>
      <c r="EA36" s="62"/>
      <c r="EB36" s="62"/>
      <c r="EC36" s="62"/>
      <c r="ED36" s="62"/>
      <c r="EE36" s="62"/>
      <c r="EF36" s="62"/>
      <c r="EG36" s="62"/>
    </row>
    <row r="37" spans="1:166" s="73" customFormat="1" ht="146.44999999999999" customHeight="1">
      <c r="A37" s="59"/>
      <c r="B37" s="59"/>
      <c r="C37" s="62"/>
      <c r="D37" s="60"/>
      <c r="E37" s="59"/>
      <c r="F37" s="86"/>
      <c r="G37" s="50"/>
      <c r="H37" s="60"/>
      <c r="I37" s="59"/>
      <c r="J37" s="60"/>
      <c r="K37" s="59"/>
      <c r="L37" s="60"/>
      <c r="M37" s="59"/>
      <c r="N37" s="86"/>
      <c r="O37" s="59"/>
      <c r="P37" s="61"/>
      <c r="Q37" s="62"/>
      <c r="R37" s="61"/>
      <c r="S37" s="59"/>
      <c r="T37" s="86"/>
      <c r="U37" s="85"/>
      <c r="V37" s="60"/>
      <c r="W37" s="59"/>
      <c r="X37" s="67"/>
      <c r="Y37" s="59"/>
      <c r="Z37" s="62"/>
      <c r="AA37" s="62"/>
      <c r="AB37" s="68"/>
      <c r="AC37" s="62"/>
      <c r="AD37" s="68"/>
      <c r="AE37" s="62"/>
      <c r="AF37" s="68"/>
      <c r="AG37" s="62"/>
      <c r="AH37" s="68"/>
      <c r="AI37" s="62"/>
      <c r="AJ37" s="68"/>
      <c r="AK37" s="62"/>
      <c r="AL37" s="68"/>
      <c r="AM37" s="62"/>
      <c r="AN37" s="68"/>
      <c r="AO37" s="62"/>
      <c r="AP37" s="68"/>
      <c r="AQ37" s="62"/>
      <c r="AR37" s="68"/>
      <c r="AS37" s="62"/>
      <c r="AT37" s="68"/>
      <c r="AU37" s="62"/>
      <c r="AV37" s="68"/>
      <c r="AW37" s="62"/>
      <c r="AX37" s="68"/>
      <c r="AY37" s="62"/>
      <c r="AZ37" s="68"/>
      <c r="BA37" s="62"/>
      <c r="BB37" s="68"/>
      <c r="BC37" s="62"/>
      <c r="BD37" s="62"/>
      <c r="BE37" s="71"/>
      <c r="BF37" s="62"/>
      <c r="BG37" s="62"/>
      <c r="BH37" s="62"/>
      <c r="BI37" s="62"/>
      <c r="BJ37" s="62"/>
      <c r="BK37" s="62"/>
      <c r="BL37" s="62"/>
      <c r="BM37" s="62"/>
      <c r="BN37" s="62"/>
      <c r="BO37" s="62"/>
      <c r="BP37" s="62"/>
      <c r="BQ37" s="62"/>
      <c r="BR37" s="62"/>
      <c r="BS37" s="62"/>
      <c r="BT37" s="62"/>
      <c r="BU37" s="62"/>
      <c r="BV37" s="62"/>
      <c r="BW37" s="62"/>
      <c r="BX37" s="62"/>
      <c r="BY37" s="62"/>
      <c r="BZ37" s="62"/>
      <c r="CA37" s="62"/>
      <c r="CB37" s="62"/>
      <c r="CC37" s="62"/>
      <c r="CD37" s="62"/>
      <c r="CE37" s="62"/>
      <c r="CF37" s="62"/>
      <c r="CG37" s="62"/>
      <c r="CH37" s="62"/>
      <c r="CI37" s="62"/>
      <c r="CJ37" s="62"/>
      <c r="CK37" s="62"/>
      <c r="CL37" s="62"/>
      <c r="CM37" s="62"/>
      <c r="CN37" s="62"/>
      <c r="CO37" s="62"/>
      <c r="CP37" s="62"/>
      <c r="CQ37" s="62"/>
      <c r="CR37" s="62"/>
      <c r="CS37" s="62"/>
      <c r="CT37" s="62"/>
      <c r="CU37" s="62"/>
      <c r="CV37" s="62"/>
      <c r="CW37" s="62"/>
      <c r="CX37" s="62"/>
      <c r="CY37" s="62"/>
      <c r="CZ37" s="62"/>
      <c r="DA37" s="62"/>
      <c r="DB37" s="62"/>
      <c r="DC37" s="62"/>
      <c r="DD37" s="62"/>
      <c r="DE37" s="62"/>
      <c r="DF37" s="62"/>
      <c r="DG37" s="62"/>
      <c r="DH37" s="62"/>
      <c r="DI37" s="62"/>
      <c r="DJ37" s="62"/>
      <c r="DK37" s="62"/>
      <c r="DL37" s="62"/>
      <c r="DM37" s="62"/>
      <c r="DN37" s="62"/>
      <c r="DO37" s="62"/>
      <c r="DP37" s="62"/>
      <c r="DQ37" s="62"/>
      <c r="DR37" s="62"/>
      <c r="DS37" s="62"/>
      <c r="DT37" s="62"/>
      <c r="DU37" s="62"/>
      <c r="DV37" s="62"/>
      <c r="DW37" s="62"/>
    </row>
    <row r="38" spans="1:166" s="73" customFormat="1" ht="146.44999999999999" customHeight="1">
      <c r="A38" s="59"/>
      <c r="B38" s="59"/>
      <c r="C38" s="62"/>
      <c r="D38" s="60"/>
      <c r="E38" s="59"/>
      <c r="F38" s="86"/>
      <c r="G38" s="50"/>
      <c r="H38" s="60"/>
      <c r="I38" s="59"/>
      <c r="J38" s="60"/>
      <c r="K38" s="59"/>
      <c r="L38" s="60"/>
      <c r="M38" s="59"/>
      <c r="N38" s="86"/>
      <c r="O38" s="59"/>
      <c r="P38" s="60"/>
      <c r="Q38" s="59"/>
      <c r="R38" s="61"/>
      <c r="S38" s="62"/>
      <c r="T38" s="60"/>
      <c r="U38" s="59"/>
      <c r="V38" s="86"/>
      <c r="W38" s="59"/>
      <c r="X38" s="60"/>
      <c r="Y38" s="59"/>
      <c r="Z38" s="61"/>
      <c r="AA38" s="66"/>
      <c r="AB38" s="61"/>
      <c r="AC38" s="92"/>
      <c r="AD38" s="86"/>
      <c r="AE38" s="85"/>
      <c r="AF38" s="60"/>
      <c r="AG38" s="59"/>
      <c r="AH38" s="67"/>
      <c r="AI38" s="59"/>
      <c r="AJ38" s="62"/>
      <c r="AK38" s="62"/>
      <c r="AL38" s="68"/>
      <c r="AM38" s="62"/>
      <c r="AN38" s="68"/>
      <c r="AO38" s="62"/>
      <c r="AP38" s="68"/>
      <c r="AQ38" s="62"/>
      <c r="AR38" s="68"/>
      <c r="AS38" s="62"/>
      <c r="AT38" s="68"/>
      <c r="AU38" s="62"/>
      <c r="AV38" s="68"/>
      <c r="AW38" s="62"/>
      <c r="AX38" s="68"/>
      <c r="AY38" s="62"/>
      <c r="AZ38" s="68"/>
      <c r="BA38" s="62"/>
      <c r="BB38" s="68"/>
      <c r="BC38" s="62"/>
      <c r="BD38" s="68"/>
      <c r="BE38" s="62"/>
      <c r="BF38" s="68"/>
      <c r="BG38" s="62"/>
      <c r="BH38" s="68"/>
      <c r="BI38" s="62"/>
      <c r="BJ38" s="68"/>
      <c r="BK38" s="62"/>
      <c r="BL38" s="68"/>
      <c r="BM38" s="62"/>
      <c r="BN38" s="62"/>
      <c r="BO38" s="71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2"/>
      <c r="CC38" s="62"/>
      <c r="CD38" s="62"/>
      <c r="CE38" s="62"/>
      <c r="CF38" s="62"/>
      <c r="CG38" s="62"/>
      <c r="CH38" s="62"/>
      <c r="CI38" s="62"/>
      <c r="CJ38" s="62"/>
      <c r="CK38" s="62"/>
      <c r="CL38" s="62"/>
      <c r="CM38" s="62"/>
      <c r="CN38" s="62"/>
      <c r="CO38" s="62"/>
      <c r="CP38" s="62"/>
      <c r="CQ38" s="62"/>
      <c r="CR38" s="62"/>
      <c r="CS38" s="62"/>
      <c r="CT38" s="62"/>
      <c r="CU38" s="62"/>
      <c r="CV38" s="62"/>
      <c r="CW38" s="62"/>
      <c r="CX38" s="62"/>
      <c r="CY38" s="62"/>
      <c r="CZ38" s="62"/>
      <c r="DA38" s="62"/>
      <c r="DB38" s="62"/>
      <c r="DC38" s="62"/>
      <c r="DD38" s="62"/>
      <c r="DE38" s="62"/>
      <c r="DF38" s="62"/>
      <c r="DG38" s="62"/>
      <c r="DH38" s="62"/>
      <c r="DI38" s="62"/>
      <c r="DJ38" s="62"/>
      <c r="DK38" s="62"/>
      <c r="DL38" s="62"/>
      <c r="DM38" s="62"/>
      <c r="DN38" s="62"/>
      <c r="DO38" s="62"/>
      <c r="DP38" s="62"/>
      <c r="DQ38" s="62"/>
      <c r="DR38" s="62"/>
      <c r="DS38" s="62"/>
      <c r="DT38" s="62"/>
      <c r="DU38" s="62"/>
      <c r="DV38" s="62"/>
      <c r="DW38" s="62"/>
      <c r="DX38" s="62"/>
      <c r="DY38" s="62"/>
      <c r="DZ38" s="62"/>
      <c r="EA38" s="62"/>
      <c r="EB38" s="62"/>
      <c r="EC38" s="62"/>
      <c r="ED38" s="62"/>
      <c r="EE38" s="62"/>
      <c r="EF38" s="62"/>
      <c r="EG38" s="62"/>
    </row>
    <row r="39" spans="1:166" s="73" customFormat="1" ht="146.44999999999999" customHeight="1">
      <c r="A39" s="59"/>
      <c r="B39" s="59"/>
      <c r="C39" s="62"/>
      <c r="D39" s="60"/>
      <c r="E39" s="59"/>
      <c r="F39" s="86"/>
      <c r="G39" s="50"/>
      <c r="H39" s="60"/>
      <c r="I39" s="59"/>
      <c r="J39" s="60"/>
      <c r="K39" s="59"/>
      <c r="L39" s="60"/>
      <c r="M39" s="59"/>
      <c r="N39" s="86"/>
      <c r="O39" s="59"/>
      <c r="P39" s="60"/>
      <c r="Q39" s="59"/>
      <c r="R39" s="86"/>
      <c r="S39" s="62"/>
      <c r="T39" s="86"/>
      <c r="U39" s="62"/>
      <c r="V39" s="86"/>
      <c r="W39" s="85"/>
      <c r="X39" s="60"/>
      <c r="Y39" s="59"/>
      <c r="Z39" s="98"/>
      <c r="AA39" s="59"/>
      <c r="AB39" s="68"/>
      <c r="AC39" s="62"/>
      <c r="AD39" s="68"/>
      <c r="AE39" s="62"/>
      <c r="AF39" s="68"/>
      <c r="AG39" s="62"/>
      <c r="AH39" s="74"/>
      <c r="AI39" s="75"/>
      <c r="AJ39" s="75"/>
      <c r="AK39" s="75"/>
      <c r="AL39" s="62"/>
      <c r="AM39" s="62"/>
      <c r="AN39" s="62"/>
      <c r="AO39" s="62"/>
      <c r="AP39" s="62"/>
      <c r="AQ39" s="62"/>
      <c r="AR39" s="62"/>
      <c r="AS39" s="62"/>
      <c r="AT39" s="62"/>
      <c r="AU39" s="62"/>
      <c r="AV39" s="62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2"/>
      <c r="BH39" s="62"/>
      <c r="BI39" s="71"/>
      <c r="BJ39" s="62"/>
      <c r="BK39" s="62"/>
      <c r="BL39" s="62"/>
      <c r="BM39" s="62"/>
      <c r="BN39" s="62"/>
      <c r="BO39" s="62"/>
      <c r="BP39" s="62"/>
      <c r="BQ39" s="62"/>
      <c r="BR39" s="62"/>
      <c r="BS39" s="62"/>
      <c r="BT39" s="62"/>
      <c r="BU39" s="62"/>
      <c r="BV39" s="62"/>
      <c r="BW39" s="62"/>
      <c r="BX39" s="62"/>
      <c r="BY39" s="62"/>
      <c r="BZ39" s="62"/>
      <c r="CA39" s="62"/>
      <c r="CB39" s="62"/>
      <c r="CC39" s="62"/>
      <c r="CD39" s="62"/>
      <c r="CE39" s="62"/>
      <c r="CF39" s="62"/>
      <c r="CG39" s="62"/>
      <c r="CH39" s="62"/>
      <c r="CI39" s="62"/>
      <c r="CJ39" s="62"/>
      <c r="CK39" s="62"/>
      <c r="CL39" s="62"/>
      <c r="CM39" s="62"/>
      <c r="CN39" s="62"/>
      <c r="CO39" s="62"/>
      <c r="CP39" s="62"/>
      <c r="CQ39" s="62"/>
      <c r="CR39" s="62"/>
      <c r="CS39" s="62"/>
      <c r="CT39" s="62"/>
      <c r="CU39" s="62"/>
      <c r="CV39" s="62"/>
      <c r="CW39" s="62"/>
      <c r="CX39" s="62"/>
      <c r="CY39" s="62"/>
      <c r="CZ39" s="62"/>
      <c r="DA39" s="62"/>
      <c r="DB39" s="62"/>
      <c r="DC39" s="62"/>
      <c r="DD39" s="62"/>
      <c r="DE39" s="62"/>
      <c r="DF39" s="62"/>
      <c r="DG39" s="62"/>
      <c r="DH39" s="62"/>
      <c r="DI39" s="62"/>
      <c r="DJ39" s="62"/>
      <c r="DK39" s="62"/>
      <c r="DL39" s="62"/>
      <c r="DM39" s="62"/>
      <c r="DN39" s="62"/>
      <c r="DO39" s="62"/>
      <c r="DP39" s="62"/>
      <c r="DQ39" s="62"/>
      <c r="DR39" s="62"/>
      <c r="DS39" s="62"/>
      <c r="DT39" s="62"/>
      <c r="DU39" s="62"/>
      <c r="DV39" s="62"/>
      <c r="DW39" s="62"/>
      <c r="DX39" s="62"/>
      <c r="DY39" s="62"/>
      <c r="DZ39" s="62"/>
      <c r="EA39" s="62"/>
    </row>
    <row r="40" spans="1:166" s="73" customFormat="1" ht="146.44999999999999" customHeight="1">
      <c r="A40" s="59"/>
      <c r="B40" s="59"/>
      <c r="C40" s="62"/>
      <c r="D40" s="60"/>
      <c r="E40" s="59"/>
      <c r="F40" s="86"/>
      <c r="G40" s="50"/>
      <c r="H40" s="60"/>
      <c r="I40" s="59"/>
      <c r="J40" s="60"/>
      <c r="K40" s="59"/>
      <c r="L40" s="60"/>
      <c r="M40" s="59"/>
      <c r="N40" s="86"/>
      <c r="O40" s="59"/>
      <c r="P40" s="60"/>
      <c r="Q40" s="59"/>
      <c r="R40" s="61"/>
      <c r="S40" s="62"/>
      <c r="T40" s="60"/>
      <c r="U40" s="59"/>
      <c r="V40" s="86"/>
      <c r="W40" s="59"/>
      <c r="X40" s="60"/>
      <c r="Y40" s="59"/>
      <c r="Z40" s="61"/>
      <c r="AA40" s="97"/>
      <c r="AB40" s="61"/>
      <c r="AC40" s="66"/>
      <c r="AD40" s="61"/>
      <c r="AE40" s="99"/>
      <c r="AF40" s="60"/>
      <c r="AG40" s="59"/>
      <c r="AH40" s="67"/>
      <c r="AI40" s="59"/>
      <c r="AJ40" s="68"/>
      <c r="AK40" s="62"/>
      <c r="AL40" s="68"/>
      <c r="AM40" s="62"/>
      <c r="AN40" s="68"/>
      <c r="AO40" s="62"/>
      <c r="AP40" s="74"/>
      <c r="AQ40" s="75"/>
      <c r="AR40" s="75"/>
      <c r="AS40" s="75"/>
      <c r="AT40" s="62"/>
      <c r="AU40" s="62"/>
      <c r="AV40" s="62"/>
      <c r="AW40" s="62"/>
      <c r="AX40" s="62"/>
      <c r="AY40" s="62"/>
      <c r="AZ40" s="62"/>
      <c r="BA40" s="62"/>
      <c r="BB40" s="62"/>
      <c r="BC40" s="62"/>
      <c r="BD40" s="62"/>
      <c r="BE40" s="62"/>
      <c r="BF40" s="62"/>
      <c r="BG40" s="62"/>
      <c r="BH40" s="62"/>
      <c r="BI40" s="62"/>
      <c r="BJ40" s="62"/>
      <c r="BK40" s="62"/>
      <c r="BL40" s="62"/>
      <c r="BM40" s="62"/>
      <c r="BN40" s="62"/>
      <c r="BO40" s="62"/>
      <c r="BP40" s="62"/>
      <c r="BQ40" s="71"/>
      <c r="BR40" s="62"/>
      <c r="BS40" s="62"/>
      <c r="BT40" s="62"/>
      <c r="BU40" s="62"/>
      <c r="BV40" s="62"/>
      <c r="BW40" s="62"/>
      <c r="BX40" s="62"/>
      <c r="BY40" s="62"/>
      <c r="BZ40" s="62"/>
      <c r="CA40" s="62"/>
      <c r="CB40" s="62"/>
      <c r="CC40" s="62"/>
      <c r="CD40" s="62"/>
      <c r="CE40" s="62"/>
      <c r="CF40" s="62"/>
      <c r="CG40" s="62"/>
      <c r="CH40" s="62"/>
      <c r="CI40" s="62"/>
      <c r="CJ40" s="62"/>
      <c r="CK40" s="62"/>
      <c r="CL40" s="62"/>
      <c r="CM40" s="62"/>
      <c r="CN40" s="62"/>
      <c r="CO40" s="62"/>
      <c r="CP40" s="62"/>
      <c r="CQ40" s="62"/>
      <c r="CR40" s="62"/>
      <c r="CS40" s="62"/>
      <c r="CT40" s="62"/>
      <c r="CU40" s="62"/>
      <c r="CV40" s="62"/>
      <c r="CW40" s="62"/>
      <c r="CX40" s="62"/>
      <c r="CY40" s="62"/>
      <c r="CZ40" s="62"/>
      <c r="DA40" s="62"/>
      <c r="DB40" s="62"/>
      <c r="DC40" s="62"/>
      <c r="DD40" s="62"/>
      <c r="DE40" s="62"/>
      <c r="DF40" s="62"/>
      <c r="DG40" s="62"/>
      <c r="DH40" s="62"/>
      <c r="DI40" s="62"/>
      <c r="DJ40" s="62"/>
      <c r="DK40" s="62"/>
      <c r="DL40" s="62"/>
      <c r="DM40" s="62"/>
      <c r="DN40" s="62"/>
      <c r="DO40" s="62"/>
      <c r="DP40" s="62"/>
      <c r="DQ40" s="62"/>
      <c r="DR40" s="62"/>
      <c r="DS40" s="62"/>
      <c r="DT40" s="62"/>
      <c r="DU40" s="62"/>
      <c r="DV40" s="62"/>
      <c r="DW40" s="62"/>
      <c r="DX40" s="62"/>
      <c r="DY40" s="62"/>
      <c r="DZ40" s="62"/>
      <c r="EA40" s="62"/>
      <c r="EB40" s="62"/>
      <c r="EC40" s="62"/>
      <c r="ED40" s="62"/>
      <c r="EE40" s="62"/>
      <c r="EF40" s="62"/>
      <c r="EG40" s="62"/>
      <c r="EH40" s="62"/>
      <c r="EI40" s="62"/>
    </row>
    <row r="41" spans="1:166" s="73" customFormat="1" ht="146.44999999999999" customHeight="1">
      <c r="A41" s="59"/>
      <c r="B41" s="59"/>
      <c r="C41" s="62"/>
      <c r="D41" s="60"/>
      <c r="E41" s="59"/>
      <c r="F41" s="86"/>
      <c r="G41" s="50"/>
      <c r="H41" s="60"/>
      <c r="I41" s="59"/>
      <c r="J41" s="60"/>
      <c r="K41" s="59"/>
      <c r="L41" s="60"/>
      <c r="M41" s="59"/>
      <c r="N41" s="86"/>
      <c r="O41" s="59"/>
      <c r="P41" s="60"/>
      <c r="Q41" s="59"/>
      <c r="R41" s="61"/>
      <c r="S41" s="62"/>
      <c r="T41" s="60"/>
      <c r="U41" s="59"/>
      <c r="V41" s="86"/>
      <c r="W41" s="59"/>
      <c r="X41" s="60"/>
      <c r="Y41" s="59"/>
      <c r="Z41" s="61"/>
      <c r="AA41" s="66"/>
      <c r="AB41" s="61"/>
      <c r="AC41" s="62"/>
      <c r="AD41" s="61"/>
      <c r="AE41" s="94"/>
      <c r="AF41" s="60"/>
      <c r="AG41" s="59"/>
      <c r="AH41" s="67"/>
      <c r="AI41" s="59"/>
      <c r="AJ41" s="68"/>
      <c r="AK41" s="62"/>
      <c r="AL41" s="68"/>
      <c r="AM41" s="62"/>
      <c r="AN41" s="68"/>
      <c r="AO41" s="62"/>
      <c r="AP41" s="74"/>
      <c r="AQ41" s="75"/>
      <c r="AR41" s="75"/>
      <c r="AS41" s="75"/>
      <c r="AT41" s="62"/>
      <c r="AU41" s="62"/>
      <c r="AV41" s="62"/>
      <c r="AW41" s="62"/>
      <c r="AX41" s="62"/>
      <c r="AY41" s="62"/>
      <c r="AZ41" s="62"/>
      <c r="BA41" s="62"/>
      <c r="BB41" s="62"/>
      <c r="BC41" s="62"/>
      <c r="BD41" s="62"/>
      <c r="BE41" s="62"/>
      <c r="BF41" s="62"/>
      <c r="BG41" s="62"/>
      <c r="BH41" s="62"/>
      <c r="BI41" s="62"/>
      <c r="BJ41" s="62"/>
      <c r="BK41" s="62"/>
      <c r="BL41" s="62"/>
      <c r="BM41" s="62"/>
      <c r="BN41" s="62"/>
      <c r="BO41" s="62"/>
      <c r="BP41" s="62"/>
      <c r="BQ41" s="71"/>
      <c r="BR41" s="62"/>
      <c r="BS41" s="62"/>
      <c r="BT41" s="62"/>
      <c r="BU41" s="62"/>
      <c r="BV41" s="62"/>
      <c r="BW41" s="62"/>
      <c r="BX41" s="62"/>
      <c r="BY41" s="62"/>
      <c r="BZ41" s="62"/>
      <c r="CA41" s="62"/>
      <c r="CB41" s="62"/>
      <c r="CC41" s="62"/>
      <c r="CD41" s="62"/>
      <c r="CE41" s="62"/>
      <c r="CF41" s="62"/>
      <c r="CG41" s="62"/>
      <c r="CH41" s="62"/>
      <c r="CI41" s="62"/>
      <c r="CJ41" s="62"/>
      <c r="CK41" s="62"/>
      <c r="CL41" s="62"/>
      <c r="CM41" s="62"/>
      <c r="CN41" s="62"/>
      <c r="CO41" s="62"/>
      <c r="CP41" s="62"/>
      <c r="CQ41" s="62"/>
      <c r="CR41" s="62"/>
      <c r="CS41" s="62"/>
      <c r="CT41" s="62"/>
      <c r="CU41" s="62"/>
      <c r="CV41" s="62"/>
      <c r="CW41" s="62"/>
      <c r="CX41" s="62"/>
      <c r="CY41" s="62"/>
      <c r="CZ41" s="62"/>
      <c r="DA41" s="62"/>
      <c r="DB41" s="62"/>
      <c r="DC41" s="62"/>
      <c r="DD41" s="62"/>
      <c r="DE41" s="62"/>
      <c r="DF41" s="62"/>
      <c r="DG41" s="62"/>
      <c r="DH41" s="62"/>
      <c r="DI41" s="62"/>
      <c r="DJ41" s="62"/>
      <c r="DK41" s="62"/>
      <c r="DL41" s="62"/>
      <c r="DM41" s="62"/>
      <c r="DN41" s="62"/>
      <c r="DO41" s="62"/>
      <c r="DP41" s="62"/>
      <c r="DQ41" s="62"/>
      <c r="DR41" s="62"/>
      <c r="DS41" s="62"/>
      <c r="DT41" s="62"/>
      <c r="DU41" s="62"/>
      <c r="DV41" s="62"/>
      <c r="DW41" s="62"/>
      <c r="DX41" s="62"/>
      <c r="DY41" s="62"/>
      <c r="DZ41" s="62"/>
      <c r="EA41" s="62"/>
      <c r="EB41" s="62"/>
      <c r="EC41" s="62"/>
      <c r="ED41" s="62"/>
      <c r="EE41" s="62"/>
      <c r="EF41" s="62"/>
      <c r="EG41" s="62"/>
      <c r="EH41" s="62"/>
      <c r="EI41" s="62"/>
    </row>
    <row r="42" spans="1:166" s="73" customFormat="1" ht="146.44999999999999" customHeight="1">
      <c r="A42" s="59"/>
      <c r="B42" s="59"/>
      <c r="C42" s="62"/>
      <c r="D42" s="60"/>
      <c r="E42" s="59"/>
      <c r="F42" s="86"/>
      <c r="G42" s="50"/>
      <c r="H42" s="60"/>
      <c r="I42" s="59"/>
      <c r="J42" s="60"/>
      <c r="K42" s="59"/>
      <c r="L42" s="60"/>
      <c r="M42" s="59"/>
      <c r="N42" s="86"/>
      <c r="O42" s="59"/>
      <c r="P42" s="86"/>
      <c r="Q42" s="59"/>
      <c r="R42" s="86"/>
      <c r="S42" s="59"/>
      <c r="T42" s="61"/>
      <c r="U42" s="62"/>
      <c r="V42" s="86"/>
      <c r="W42" s="85"/>
      <c r="X42" s="60"/>
      <c r="Y42" s="59"/>
      <c r="Z42" s="90"/>
      <c r="AA42" s="62"/>
      <c r="AB42" s="60"/>
      <c r="AC42" s="59"/>
      <c r="AD42" s="67"/>
      <c r="AE42" s="59"/>
      <c r="AF42" s="86"/>
      <c r="AG42" s="50"/>
      <c r="AH42" s="60"/>
      <c r="AI42" s="59"/>
      <c r="AJ42" s="61"/>
      <c r="AK42" s="62"/>
      <c r="AL42" s="86"/>
      <c r="AM42" s="85"/>
      <c r="AN42" s="86"/>
      <c r="AO42" s="59"/>
      <c r="AP42" s="60"/>
      <c r="AQ42" s="59"/>
      <c r="AR42" s="90"/>
      <c r="AS42" s="62"/>
      <c r="AT42" s="68"/>
      <c r="AU42" s="62"/>
      <c r="AV42" s="68"/>
      <c r="AW42" s="62"/>
      <c r="AX42" s="68"/>
      <c r="AY42" s="62"/>
      <c r="AZ42" s="68"/>
      <c r="BA42" s="62"/>
      <c r="BB42" s="68"/>
      <c r="BC42" s="62"/>
      <c r="BD42" s="68"/>
      <c r="BE42" s="62"/>
      <c r="BF42" s="68"/>
      <c r="BG42" s="62"/>
      <c r="BH42" s="68"/>
      <c r="BI42" s="62"/>
      <c r="BJ42" s="62"/>
      <c r="BK42" s="62"/>
      <c r="BL42" s="62"/>
      <c r="BM42" s="71"/>
      <c r="BN42" s="62"/>
      <c r="BO42" s="62"/>
      <c r="BP42" s="62"/>
      <c r="BQ42" s="62"/>
      <c r="BR42" s="62"/>
      <c r="BS42" s="62"/>
      <c r="BT42" s="62"/>
      <c r="BU42" s="62"/>
      <c r="BV42" s="62"/>
      <c r="BW42" s="62"/>
      <c r="BX42" s="62"/>
      <c r="BY42" s="62"/>
      <c r="BZ42" s="62"/>
      <c r="CA42" s="62"/>
      <c r="CB42" s="62"/>
      <c r="CC42" s="62"/>
      <c r="CD42" s="62"/>
      <c r="CE42" s="62"/>
      <c r="CF42" s="62"/>
      <c r="CG42" s="62"/>
      <c r="CH42" s="62"/>
      <c r="CI42" s="62"/>
      <c r="CJ42" s="62"/>
      <c r="CK42" s="62"/>
      <c r="CL42" s="62"/>
      <c r="CM42" s="62"/>
      <c r="CN42" s="62"/>
      <c r="CO42" s="62"/>
      <c r="CP42" s="62"/>
      <c r="CQ42" s="62"/>
      <c r="CR42" s="62"/>
      <c r="CS42" s="62"/>
      <c r="CT42" s="62"/>
      <c r="CU42" s="62"/>
      <c r="CV42" s="62"/>
      <c r="CW42" s="62"/>
      <c r="CX42" s="62"/>
      <c r="CY42" s="62"/>
      <c r="CZ42" s="62"/>
      <c r="DA42" s="62"/>
      <c r="DB42" s="62"/>
      <c r="DC42" s="62"/>
      <c r="DD42" s="62"/>
      <c r="DE42" s="62"/>
      <c r="DF42" s="62"/>
      <c r="DG42" s="62"/>
      <c r="DH42" s="62"/>
      <c r="DI42" s="62"/>
      <c r="DJ42" s="62"/>
      <c r="DK42" s="62"/>
      <c r="DL42" s="62"/>
      <c r="DM42" s="62"/>
      <c r="DN42" s="62"/>
      <c r="DO42" s="62"/>
      <c r="DP42" s="62"/>
      <c r="DQ42" s="62"/>
      <c r="DR42" s="62"/>
      <c r="DS42" s="62"/>
      <c r="DT42" s="62"/>
      <c r="DU42" s="62"/>
      <c r="DV42" s="62"/>
      <c r="DW42" s="62"/>
      <c r="DX42" s="62"/>
      <c r="DY42" s="62"/>
      <c r="DZ42" s="62"/>
      <c r="EA42" s="62"/>
      <c r="EB42" s="62"/>
      <c r="EC42" s="62"/>
      <c r="ED42" s="62"/>
      <c r="EE42" s="62"/>
    </row>
    <row r="43" spans="1:166" s="73" customFormat="1" ht="146.44999999999999" customHeight="1">
      <c r="A43" s="59"/>
      <c r="B43" s="59"/>
      <c r="C43" s="62"/>
      <c r="D43" s="60"/>
      <c r="E43" s="59"/>
      <c r="F43" s="86"/>
      <c r="G43" s="50"/>
      <c r="H43" s="60"/>
      <c r="I43" s="59"/>
      <c r="J43" s="60"/>
      <c r="K43" s="59"/>
      <c r="L43" s="67"/>
      <c r="M43" s="59"/>
      <c r="N43" s="90"/>
      <c r="O43" s="59"/>
      <c r="P43" s="60"/>
      <c r="Q43" s="59"/>
      <c r="R43" s="67"/>
      <c r="S43" s="59"/>
      <c r="T43" s="86"/>
      <c r="U43" s="50"/>
      <c r="V43" s="67"/>
      <c r="W43" s="59"/>
      <c r="X43" s="90"/>
      <c r="Y43" s="59"/>
      <c r="Z43" s="60"/>
      <c r="AA43" s="59"/>
      <c r="AB43" s="67"/>
      <c r="AC43" s="59"/>
      <c r="AD43" s="72"/>
      <c r="AE43" s="83"/>
      <c r="AF43" s="72"/>
      <c r="AG43" s="66"/>
      <c r="AH43" s="72"/>
      <c r="AI43" s="66"/>
      <c r="AJ43" s="72"/>
      <c r="AK43" s="66"/>
      <c r="AL43" s="77"/>
      <c r="AM43" s="66"/>
      <c r="AN43" s="72"/>
      <c r="AO43" s="83"/>
      <c r="AP43" s="68"/>
      <c r="AQ43" s="62"/>
      <c r="AR43" s="72"/>
      <c r="AS43" s="66"/>
      <c r="AT43" s="72"/>
      <c r="AU43" s="83"/>
      <c r="AV43" s="72"/>
      <c r="AW43" s="66"/>
      <c r="AX43" s="72"/>
      <c r="AY43" s="66"/>
      <c r="AZ43" s="72"/>
      <c r="BA43" s="66"/>
      <c r="BB43" s="77"/>
      <c r="BC43" s="66"/>
      <c r="BD43" s="72"/>
      <c r="BE43" s="79"/>
      <c r="BF43" s="72"/>
      <c r="BG43" s="66"/>
      <c r="BH43" s="72"/>
      <c r="BI43" s="83"/>
      <c r="BJ43" s="72"/>
      <c r="BK43" s="66"/>
      <c r="BL43" s="72"/>
      <c r="BM43" s="66"/>
      <c r="BN43" s="72"/>
      <c r="BO43" s="66"/>
      <c r="BP43" s="72"/>
      <c r="BQ43" s="66"/>
      <c r="BR43" s="72"/>
      <c r="BS43" s="83"/>
      <c r="BT43" s="72"/>
      <c r="BU43" s="66"/>
      <c r="BV43" s="72"/>
      <c r="BW43" s="66"/>
      <c r="BX43" s="72"/>
      <c r="BY43" s="66"/>
      <c r="BZ43" s="72"/>
      <c r="CA43" s="66"/>
      <c r="CB43" s="72"/>
      <c r="CC43" s="66"/>
      <c r="CD43" s="77"/>
      <c r="CE43" s="66"/>
      <c r="CF43" s="72"/>
      <c r="CG43" s="66"/>
      <c r="CH43" s="72"/>
      <c r="CI43" s="66"/>
      <c r="CJ43" s="72"/>
      <c r="CK43" s="83"/>
      <c r="CL43" s="72"/>
      <c r="CM43" s="66"/>
      <c r="CN43" s="72"/>
      <c r="CO43" s="66"/>
      <c r="CP43" s="72"/>
      <c r="CQ43" s="66"/>
      <c r="CR43" s="72"/>
      <c r="CS43" s="83"/>
      <c r="CT43" s="72"/>
      <c r="CU43" s="66"/>
      <c r="CV43" s="70"/>
      <c r="CW43" s="62"/>
      <c r="CX43" s="72"/>
      <c r="CY43" s="62"/>
      <c r="CZ43" s="70"/>
      <c r="DA43" s="62"/>
      <c r="DB43" s="70"/>
      <c r="DC43" s="62"/>
      <c r="DD43" s="72"/>
      <c r="DE43" s="62"/>
      <c r="DF43" s="70"/>
      <c r="DG43" s="62"/>
      <c r="DH43" s="72"/>
      <c r="DI43" s="62"/>
      <c r="DJ43" s="70"/>
      <c r="DK43" s="62"/>
      <c r="DL43" s="70"/>
      <c r="DM43" s="62"/>
      <c r="DN43" s="72"/>
      <c r="DO43" s="62"/>
      <c r="DP43" s="68"/>
      <c r="DQ43" s="62"/>
      <c r="DR43" s="76"/>
      <c r="DS43" s="62"/>
      <c r="DT43" s="68"/>
      <c r="DU43" s="81"/>
      <c r="DV43" s="80"/>
      <c r="DX43" s="80"/>
      <c r="DZ43" s="80"/>
      <c r="EB43" s="82"/>
      <c r="ED43" s="80"/>
      <c r="EF43" s="80"/>
      <c r="EH43" s="80"/>
      <c r="EI43" s="81"/>
      <c r="EJ43" s="80"/>
      <c r="EL43" s="80"/>
      <c r="EN43" s="80"/>
      <c r="EP43" s="82"/>
      <c r="ER43" s="80"/>
      <c r="ET43" s="80"/>
      <c r="EV43" s="80"/>
      <c r="EW43" s="81"/>
      <c r="EX43" s="80"/>
      <c r="EZ43" s="80"/>
      <c r="FB43" s="80"/>
      <c r="FD43" s="82"/>
      <c r="FF43" s="80"/>
      <c r="FH43" s="80"/>
    </row>
    <row r="44" spans="1:166" s="73" customFormat="1" ht="146.44999999999999" customHeight="1">
      <c r="A44" s="59"/>
      <c r="B44" s="59"/>
      <c r="C44" s="62"/>
      <c r="D44" s="60"/>
      <c r="E44" s="59"/>
      <c r="F44" s="86"/>
      <c r="G44" s="50"/>
      <c r="H44" s="60"/>
      <c r="I44" s="59"/>
      <c r="J44" s="60"/>
      <c r="K44" s="59"/>
      <c r="L44" s="67"/>
      <c r="M44" s="59"/>
      <c r="N44" s="90"/>
      <c r="O44" s="59"/>
      <c r="P44" s="60"/>
      <c r="Q44" s="59"/>
      <c r="R44" s="67"/>
      <c r="S44" s="59"/>
      <c r="T44" s="72"/>
      <c r="U44" s="66"/>
      <c r="V44" s="72"/>
      <c r="W44" s="66"/>
      <c r="X44" s="77"/>
      <c r="Y44" s="66"/>
      <c r="Z44" s="72"/>
      <c r="AA44" s="66"/>
      <c r="AB44" s="72"/>
      <c r="AC44" s="66"/>
      <c r="AD44" s="72"/>
      <c r="AE44" s="66"/>
      <c r="AF44" s="72"/>
      <c r="AG44" s="66"/>
      <c r="AH44" s="72"/>
      <c r="AI44" s="66"/>
      <c r="AJ44" s="72"/>
      <c r="AK44" s="66"/>
      <c r="AL44" s="72"/>
      <c r="AM44" s="66"/>
      <c r="AN44" s="77"/>
      <c r="AO44" s="66"/>
      <c r="AP44" s="72"/>
      <c r="AQ44" s="66"/>
      <c r="AR44" s="72"/>
      <c r="AS44" s="83"/>
      <c r="AT44" s="72"/>
      <c r="AU44" s="66"/>
      <c r="AV44" s="72"/>
      <c r="AW44" s="66"/>
      <c r="AX44" s="72"/>
      <c r="AY44" s="66"/>
      <c r="AZ44" s="77"/>
      <c r="BA44" s="66"/>
      <c r="BB44" s="72"/>
      <c r="BC44" s="79"/>
      <c r="BD44" s="72"/>
      <c r="BE44" s="66"/>
      <c r="BF44" s="72"/>
      <c r="BG44" s="83"/>
      <c r="BH44" s="72"/>
      <c r="BI44" s="66"/>
      <c r="BJ44" s="72"/>
      <c r="BK44" s="66"/>
      <c r="BL44" s="77"/>
      <c r="BM44" s="66"/>
      <c r="BN44" s="72"/>
      <c r="BO44" s="66"/>
      <c r="BP44" s="72"/>
      <c r="BQ44" s="66"/>
      <c r="BR44" s="72"/>
      <c r="BS44" s="83"/>
      <c r="BT44" s="72"/>
      <c r="BU44" s="66"/>
      <c r="BV44" s="72"/>
      <c r="BW44" s="66"/>
      <c r="BX44" s="72"/>
      <c r="BY44" s="66"/>
      <c r="BZ44" s="77"/>
      <c r="CA44" s="66"/>
      <c r="CB44" s="72"/>
      <c r="CC44" s="66"/>
      <c r="CD44" s="72"/>
      <c r="CE44" s="66"/>
      <c r="CF44" s="72"/>
      <c r="CG44" s="83"/>
      <c r="CH44" s="72"/>
      <c r="CI44" s="66"/>
      <c r="CJ44" s="72"/>
      <c r="CK44" s="66"/>
      <c r="CL44" s="72"/>
      <c r="CM44" s="66"/>
      <c r="CN44" s="77"/>
      <c r="CO44" s="66"/>
      <c r="CP44" s="72"/>
      <c r="CQ44" s="66"/>
      <c r="CR44" s="72"/>
      <c r="CS44" s="66"/>
      <c r="CT44" s="72"/>
      <c r="CU44" s="83"/>
      <c r="CV44" s="72"/>
      <c r="CW44" s="66"/>
      <c r="CX44" s="72"/>
      <c r="CY44" s="66"/>
      <c r="CZ44" s="72"/>
      <c r="DA44" s="66"/>
      <c r="DB44" s="77"/>
      <c r="DC44" s="66"/>
      <c r="DD44" s="72"/>
      <c r="DE44" s="66"/>
      <c r="DF44" s="72"/>
      <c r="DG44" s="66"/>
      <c r="DH44" s="72"/>
      <c r="DI44" s="83"/>
      <c r="DJ44" s="72"/>
      <c r="DK44" s="66"/>
      <c r="DL44" s="72"/>
      <c r="DM44" s="66"/>
      <c r="DN44" s="72"/>
      <c r="DO44" s="66"/>
      <c r="DP44" s="77"/>
      <c r="DQ44" s="66"/>
      <c r="DR44" s="72"/>
      <c r="DS44" s="66"/>
      <c r="DT44" s="80"/>
      <c r="DV44" s="80"/>
      <c r="DW44" s="81"/>
      <c r="DX44" s="80"/>
      <c r="DZ44" s="80"/>
      <c r="EB44" s="80"/>
      <c r="ED44" s="82"/>
      <c r="EF44" s="80"/>
      <c r="EH44" s="80"/>
      <c r="EJ44" s="80"/>
      <c r="EK44" s="81"/>
      <c r="EL44" s="80"/>
      <c r="EN44" s="80"/>
      <c r="EP44" s="80"/>
      <c r="ER44" s="82"/>
      <c r="ET44" s="80"/>
      <c r="EV44" s="80"/>
      <c r="EX44" s="80"/>
      <c r="EY44" s="81"/>
      <c r="EZ44" s="80"/>
      <c r="FB44" s="80"/>
      <c r="FD44" s="80"/>
      <c r="FF44" s="82"/>
      <c r="FH44" s="80"/>
      <c r="FJ44" s="80"/>
    </row>
    <row r="45" spans="1:166" s="73" customFormat="1" ht="146.44999999999999" customHeight="1">
      <c r="A45" s="59"/>
      <c r="B45" s="59"/>
      <c r="C45" s="62"/>
      <c r="D45" s="60"/>
      <c r="E45" s="59"/>
      <c r="F45" s="86"/>
      <c r="G45" s="50"/>
      <c r="H45" s="60"/>
      <c r="I45" s="59"/>
      <c r="J45" s="60"/>
      <c r="K45" s="59"/>
      <c r="L45" s="67"/>
      <c r="M45" s="59"/>
      <c r="N45" s="86"/>
      <c r="O45" s="59"/>
      <c r="P45" s="60"/>
      <c r="Q45" s="59"/>
      <c r="R45" s="86"/>
      <c r="S45" s="59"/>
      <c r="T45" s="90"/>
      <c r="U45" s="59"/>
      <c r="V45" s="60"/>
      <c r="W45" s="59"/>
      <c r="X45" s="67"/>
      <c r="Y45" s="59"/>
      <c r="Z45" s="68"/>
      <c r="AA45" s="62"/>
      <c r="AB45" s="68"/>
      <c r="AC45" s="62"/>
      <c r="AD45" s="68"/>
      <c r="AE45" s="62"/>
      <c r="AF45" s="68"/>
      <c r="AG45" s="62"/>
      <c r="AH45" s="76"/>
      <c r="AI45" s="62"/>
      <c r="AJ45" s="68"/>
      <c r="AK45" s="62"/>
      <c r="AL45" s="68"/>
      <c r="AM45" s="62"/>
      <c r="AN45" s="68"/>
      <c r="AO45" s="62"/>
      <c r="AP45" s="68"/>
      <c r="AQ45" s="62"/>
      <c r="AR45" s="72"/>
      <c r="AS45" s="66"/>
      <c r="AT45" s="68"/>
      <c r="AU45" s="62"/>
      <c r="AV45" s="68"/>
      <c r="AW45" s="62"/>
      <c r="AX45" s="68"/>
      <c r="AY45" s="62"/>
      <c r="AZ45" s="68"/>
      <c r="BA45" s="62"/>
      <c r="BB45" s="68"/>
      <c r="BC45" s="62"/>
      <c r="BD45" s="68"/>
      <c r="BE45" s="62"/>
      <c r="BF45" s="68"/>
      <c r="BG45" s="62"/>
      <c r="BH45" s="76"/>
      <c r="BI45" s="62"/>
      <c r="BJ45" s="68"/>
      <c r="BK45" s="62"/>
      <c r="BL45" s="68"/>
      <c r="BM45" s="62"/>
      <c r="BN45" s="68"/>
      <c r="BO45" s="62"/>
      <c r="BP45" s="68"/>
      <c r="BQ45" s="62"/>
      <c r="BR45" s="68"/>
      <c r="BS45" s="62"/>
      <c r="BT45" s="68"/>
      <c r="BU45" s="62"/>
      <c r="BV45" s="68"/>
      <c r="BW45" s="62"/>
      <c r="BX45" s="68"/>
      <c r="BY45" s="62"/>
      <c r="BZ45" s="68"/>
      <c r="CA45" s="62"/>
      <c r="CB45" s="68"/>
      <c r="CC45" s="62"/>
      <c r="CD45" s="68"/>
      <c r="CE45" s="62"/>
      <c r="CF45" s="68"/>
      <c r="CG45" s="62"/>
      <c r="CH45" s="68"/>
      <c r="CI45" s="62"/>
      <c r="CJ45" s="68"/>
      <c r="CK45" s="62"/>
      <c r="CL45" s="68"/>
      <c r="CM45" s="62"/>
      <c r="CN45" s="68"/>
      <c r="CO45" s="62"/>
      <c r="CP45" s="68"/>
      <c r="CQ45" s="62"/>
      <c r="CR45" s="68"/>
      <c r="CS45" s="62"/>
      <c r="CT45" s="68"/>
      <c r="CU45" s="62"/>
      <c r="CV45" s="68"/>
      <c r="CW45" s="62"/>
      <c r="CX45" s="68"/>
      <c r="CY45" s="62"/>
      <c r="CZ45" s="68"/>
      <c r="DA45" s="62"/>
      <c r="DB45" s="68"/>
      <c r="DC45" s="62"/>
      <c r="DD45" s="62"/>
      <c r="DE45" s="62"/>
      <c r="DF45" s="62"/>
      <c r="DG45" s="62"/>
      <c r="DH45" s="62"/>
      <c r="DI45" s="62"/>
      <c r="DJ45" s="62"/>
      <c r="DK45" s="62"/>
      <c r="DL45" s="62"/>
      <c r="DM45" s="62"/>
      <c r="DN45" s="62"/>
      <c r="DO45" s="62"/>
      <c r="DP45" s="62"/>
      <c r="DQ45" s="62"/>
      <c r="DR45" s="62"/>
      <c r="DS45" s="62"/>
    </row>
    <row r="46" spans="1:166" s="73" customFormat="1" ht="146.44999999999999" customHeight="1">
      <c r="A46" s="59"/>
      <c r="B46" s="59"/>
      <c r="C46" s="62"/>
      <c r="D46" s="60"/>
      <c r="E46" s="59"/>
      <c r="F46" s="86"/>
      <c r="G46" s="50"/>
      <c r="H46" s="60"/>
      <c r="I46" s="59"/>
      <c r="J46" s="60"/>
      <c r="K46" s="59"/>
      <c r="L46" s="67"/>
      <c r="M46" s="59"/>
      <c r="N46" s="86"/>
      <c r="O46" s="59"/>
      <c r="P46" s="90"/>
      <c r="Q46" s="59"/>
      <c r="R46" s="86"/>
      <c r="S46" s="59"/>
      <c r="T46" s="90"/>
      <c r="U46" s="59"/>
      <c r="V46" s="60"/>
      <c r="W46" s="59"/>
      <c r="X46" s="67"/>
      <c r="Y46" s="59"/>
      <c r="Z46" s="68"/>
      <c r="AA46" s="62"/>
      <c r="AB46" s="68"/>
      <c r="AC46" s="62"/>
      <c r="AD46" s="68"/>
      <c r="AE46" s="62"/>
      <c r="AF46" s="68"/>
      <c r="AG46" s="62"/>
      <c r="AH46" s="76"/>
      <c r="AI46" s="62"/>
      <c r="AJ46" s="68"/>
      <c r="AK46" s="62"/>
      <c r="AL46" s="68"/>
      <c r="AM46" s="62"/>
      <c r="AN46" s="68"/>
      <c r="AO46" s="62"/>
      <c r="AP46" s="68"/>
      <c r="AQ46" s="62"/>
      <c r="AR46" s="72"/>
      <c r="AS46" s="66"/>
      <c r="AT46" s="68"/>
      <c r="AU46" s="62"/>
      <c r="AV46" s="68"/>
      <c r="AW46" s="62"/>
      <c r="AX46" s="68"/>
      <c r="AY46" s="62"/>
      <c r="AZ46" s="68"/>
      <c r="BA46" s="62"/>
      <c r="BB46" s="68"/>
      <c r="BC46" s="62"/>
      <c r="BD46" s="68"/>
      <c r="BE46" s="62"/>
      <c r="BF46" s="68"/>
      <c r="BG46" s="62"/>
      <c r="BH46" s="76"/>
      <c r="BI46" s="62"/>
      <c r="BJ46" s="68"/>
      <c r="BK46" s="62"/>
      <c r="BL46" s="68"/>
      <c r="BM46" s="62"/>
      <c r="BN46" s="68"/>
      <c r="BO46" s="62"/>
      <c r="BP46" s="68"/>
      <c r="BQ46" s="62"/>
      <c r="BR46" s="68"/>
      <c r="BS46" s="62"/>
      <c r="BT46" s="68"/>
      <c r="BU46" s="62"/>
      <c r="BV46" s="68"/>
      <c r="BW46" s="62"/>
      <c r="BX46" s="68"/>
      <c r="BY46" s="62"/>
      <c r="BZ46" s="68"/>
      <c r="CA46" s="62"/>
      <c r="CB46" s="68"/>
      <c r="CC46" s="62"/>
      <c r="CD46" s="68"/>
      <c r="CE46" s="62"/>
      <c r="CF46" s="68"/>
      <c r="CG46" s="62"/>
      <c r="CH46" s="68"/>
      <c r="CI46" s="62"/>
      <c r="CJ46" s="68"/>
      <c r="CK46" s="62"/>
      <c r="CL46" s="68"/>
      <c r="CM46" s="62"/>
      <c r="CN46" s="68"/>
      <c r="CO46" s="62"/>
      <c r="CP46" s="68"/>
      <c r="CQ46" s="62"/>
      <c r="CR46" s="68"/>
      <c r="CS46" s="62"/>
      <c r="CT46" s="68"/>
      <c r="CU46" s="62"/>
      <c r="CV46" s="68"/>
      <c r="CW46" s="62"/>
      <c r="CX46" s="68"/>
      <c r="CY46" s="62"/>
      <c r="CZ46" s="68"/>
      <c r="DA46" s="62"/>
      <c r="DB46" s="68"/>
      <c r="DC46" s="62"/>
      <c r="DD46" s="62"/>
      <c r="DE46" s="62"/>
      <c r="DF46" s="62"/>
      <c r="DG46" s="62"/>
      <c r="DH46" s="62"/>
      <c r="DI46" s="62"/>
      <c r="DJ46" s="62"/>
      <c r="DK46" s="62"/>
      <c r="DL46" s="62"/>
      <c r="DM46" s="62"/>
      <c r="DN46" s="62"/>
      <c r="DO46" s="62"/>
      <c r="DP46" s="62"/>
      <c r="DQ46" s="62"/>
      <c r="DR46" s="62"/>
      <c r="DS46" s="62"/>
    </row>
    <row r="47" spans="1:166" s="73" customFormat="1" ht="146.44999999999999" customHeight="1">
      <c r="A47" s="59"/>
      <c r="B47" s="59"/>
      <c r="C47" s="62"/>
      <c r="D47" s="60"/>
      <c r="E47" s="59"/>
      <c r="F47" s="86"/>
      <c r="G47" s="50"/>
      <c r="H47" s="60"/>
      <c r="I47" s="59"/>
      <c r="J47" s="60"/>
      <c r="K47" s="59"/>
      <c r="L47" s="67"/>
      <c r="M47" s="59"/>
      <c r="N47" s="60"/>
      <c r="O47" s="59"/>
      <c r="P47" s="60"/>
      <c r="Q47" s="59"/>
      <c r="R47" s="67"/>
      <c r="S47" s="59"/>
      <c r="T47" s="68"/>
      <c r="U47" s="62"/>
      <c r="V47" s="68"/>
      <c r="W47" s="62"/>
      <c r="X47" s="68"/>
      <c r="Y47" s="62"/>
      <c r="Z47" s="68"/>
      <c r="AA47" s="62"/>
      <c r="AB47" s="68"/>
      <c r="AC47" s="62"/>
      <c r="AD47" s="68"/>
      <c r="AE47" s="62"/>
      <c r="AF47" s="68"/>
      <c r="AG47" s="62"/>
      <c r="AH47" s="72"/>
      <c r="AI47" s="79"/>
      <c r="AJ47" s="72"/>
      <c r="AK47" s="66"/>
      <c r="AL47" s="72"/>
      <c r="AM47" s="66"/>
      <c r="AN47" s="72"/>
      <c r="AO47" s="66"/>
      <c r="AP47" s="68"/>
      <c r="AQ47" s="62"/>
      <c r="AR47" s="68"/>
      <c r="AS47" s="62"/>
      <c r="AT47" s="68"/>
      <c r="AU47" s="69"/>
      <c r="AV47" s="68"/>
      <c r="AW47" s="62"/>
      <c r="AX47" s="72"/>
      <c r="AY47" s="66"/>
      <c r="AZ47" s="68"/>
      <c r="BA47" s="62"/>
      <c r="BB47" s="68"/>
      <c r="BC47" s="62"/>
      <c r="BD47" s="68"/>
      <c r="BE47" s="62"/>
      <c r="BF47" s="68"/>
      <c r="BG47" s="71"/>
      <c r="BH47" s="68"/>
      <c r="BI47" s="62"/>
      <c r="BJ47" s="68"/>
      <c r="BK47" s="62"/>
      <c r="BL47" s="68"/>
      <c r="BM47" s="62"/>
      <c r="BN47" s="68"/>
      <c r="BO47" s="62"/>
      <c r="BP47" s="68"/>
      <c r="BQ47" s="62"/>
      <c r="BR47" s="68"/>
      <c r="BS47" s="62"/>
      <c r="BT47" s="68"/>
      <c r="BU47" s="62"/>
      <c r="BV47" s="68"/>
      <c r="BW47" s="62"/>
      <c r="BX47" s="68"/>
      <c r="BY47" s="62"/>
      <c r="BZ47" s="68"/>
      <c r="CA47" s="62"/>
      <c r="CB47" s="68"/>
      <c r="CC47" s="62"/>
      <c r="CD47" s="68"/>
      <c r="CE47" s="62"/>
      <c r="CF47" s="68"/>
      <c r="CG47" s="62"/>
      <c r="CH47" s="68"/>
      <c r="CI47" s="62"/>
      <c r="CJ47" s="68"/>
      <c r="CK47" s="62"/>
      <c r="CL47" s="68"/>
      <c r="CM47" s="62"/>
      <c r="CN47" s="68"/>
      <c r="CO47" s="62"/>
      <c r="CP47" s="62"/>
      <c r="CQ47" s="62"/>
      <c r="CR47" s="62"/>
      <c r="CS47" s="62"/>
      <c r="CT47" s="62"/>
      <c r="CU47" s="62"/>
      <c r="CV47" s="62"/>
      <c r="CW47" s="62"/>
      <c r="CX47" s="62"/>
      <c r="CY47" s="62"/>
      <c r="CZ47" s="62"/>
      <c r="DA47" s="62"/>
      <c r="DB47" s="62"/>
      <c r="DC47" s="62"/>
      <c r="DD47" s="62"/>
      <c r="DE47" s="62"/>
      <c r="DF47" s="62"/>
      <c r="DG47" s="62"/>
      <c r="DH47" s="62"/>
      <c r="DI47" s="62"/>
      <c r="DJ47" s="62"/>
      <c r="DK47" s="62"/>
      <c r="DL47" s="62"/>
      <c r="DM47" s="62"/>
      <c r="DN47" s="62"/>
      <c r="DO47" s="62"/>
    </row>
    <row r="48" spans="1:166" s="73" customFormat="1" ht="146.44999999999999" customHeight="1">
      <c r="A48" s="59"/>
      <c r="B48" s="59"/>
      <c r="C48" s="62"/>
      <c r="D48" s="60"/>
      <c r="E48" s="59"/>
      <c r="F48" s="86"/>
      <c r="G48" s="50"/>
      <c r="H48" s="60"/>
      <c r="I48" s="59"/>
      <c r="J48" s="60"/>
      <c r="K48" s="59"/>
      <c r="L48" s="67"/>
      <c r="M48" s="59"/>
      <c r="N48" s="67"/>
      <c r="O48" s="59"/>
      <c r="P48" s="60"/>
      <c r="Q48" s="59"/>
      <c r="R48" s="90"/>
      <c r="S48" s="59"/>
      <c r="T48" s="60"/>
      <c r="U48" s="59"/>
      <c r="V48" s="67"/>
      <c r="W48" s="59"/>
      <c r="X48" s="72"/>
      <c r="Y48" s="66"/>
      <c r="Z48" s="72"/>
      <c r="AA48" s="66"/>
      <c r="AB48" s="72"/>
      <c r="AC48" s="66"/>
      <c r="AD48" s="72"/>
      <c r="AE48" s="66"/>
      <c r="AF48" s="72"/>
      <c r="AG48" s="66"/>
      <c r="AH48" s="72"/>
      <c r="AI48" s="66"/>
      <c r="AJ48" s="72"/>
      <c r="AK48" s="66"/>
      <c r="AL48" s="72"/>
      <c r="AM48" s="66"/>
      <c r="AN48" s="72"/>
      <c r="AO48" s="66"/>
      <c r="AP48" s="66"/>
      <c r="AQ48" s="66"/>
      <c r="AR48" s="66"/>
      <c r="AS48" s="66"/>
      <c r="AT48" s="66"/>
      <c r="AU48" s="66"/>
      <c r="AV48" s="66"/>
      <c r="AW48" s="66"/>
      <c r="AX48" s="66"/>
      <c r="AY48" s="66"/>
      <c r="AZ48" s="66"/>
      <c r="BA48" s="66"/>
      <c r="BB48" s="66"/>
      <c r="BC48" s="66"/>
      <c r="BD48" s="66"/>
      <c r="BE48" s="66"/>
      <c r="BF48" s="66"/>
      <c r="BG48" s="79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66"/>
      <c r="CB48" s="66"/>
      <c r="CC48" s="66"/>
      <c r="CD48" s="66"/>
      <c r="CE48" s="66"/>
      <c r="CF48" s="66"/>
      <c r="CG48" s="66"/>
      <c r="CH48" s="66"/>
      <c r="CI48" s="66"/>
      <c r="CJ48" s="66"/>
      <c r="CK48" s="66"/>
      <c r="CL48" s="66"/>
      <c r="CM48" s="66"/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</row>
    <row r="49" spans="1:147" s="73" customFormat="1" ht="146.44999999999999" customHeight="1">
      <c r="A49" s="59"/>
      <c r="B49" s="59"/>
      <c r="C49" s="62"/>
      <c r="D49" s="60"/>
      <c r="E49" s="59"/>
      <c r="F49" s="86"/>
      <c r="G49" s="50"/>
      <c r="H49" s="60"/>
      <c r="I49" s="59"/>
      <c r="J49" s="60"/>
      <c r="K49" s="59"/>
      <c r="L49" s="60"/>
      <c r="M49" s="59"/>
      <c r="N49" s="86"/>
      <c r="O49" s="59"/>
      <c r="P49" s="60"/>
      <c r="Q49" s="59"/>
      <c r="R49" s="86"/>
      <c r="S49" s="59"/>
      <c r="T49" s="61"/>
      <c r="U49" s="62"/>
      <c r="V49" s="86"/>
      <c r="W49" s="85"/>
      <c r="X49" s="60"/>
      <c r="Y49" s="59"/>
      <c r="Z49" s="67"/>
      <c r="AA49" s="59"/>
      <c r="AB49" s="68"/>
      <c r="AC49" s="62"/>
      <c r="AD49" s="76"/>
      <c r="AE49" s="62"/>
      <c r="AF49" s="68"/>
      <c r="AG49" s="62"/>
      <c r="AH49" s="68"/>
      <c r="AI49" s="62"/>
      <c r="AJ49" s="68"/>
      <c r="AK49" s="62"/>
      <c r="AL49" s="76"/>
      <c r="AM49" s="62"/>
      <c r="AN49" s="68"/>
      <c r="AO49" s="62"/>
      <c r="AP49" s="68"/>
      <c r="AQ49" s="62"/>
      <c r="AR49" s="68"/>
      <c r="AS49" s="62"/>
      <c r="AT49" s="68"/>
      <c r="AU49" s="62"/>
      <c r="AV49" s="68"/>
      <c r="AW49" s="62"/>
      <c r="AX49" s="68"/>
      <c r="AY49" s="69"/>
      <c r="AZ49" s="68"/>
      <c r="BA49" s="62"/>
      <c r="BB49" s="68"/>
      <c r="BC49" s="62"/>
      <c r="BD49" s="68"/>
      <c r="BE49" s="62"/>
      <c r="BF49" s="68"/>
      <c r="BG49" s="62"/>
      <c r="BH49" s="68"/>
      <c r="BI49" s="62"/>
      <c r="BJ49" s="68"/>
      <c r="BK49" s="62"/>
      <c r="BL49" s="68"/>
      <c r="BM49" s="62"/>
      <c r="BN49" s="68"/>
      <c r="BO49" s="62"/>
      <c r="BP49" s="68"/>
      <c r="BQ49" s="62"/>
      <c r="BR49" s="68"/>
      <c r="BS49" s="62"/>
      <c r="BT49" s="68"/>
      <c r="BU49" s="62"/>
      <c r="BV49" s="68"/>
      <c r="BW49" s="62"/>
      <c r="BX49" s="68"/>
      <c r="BY49" s="62"/>
      <c r="BZ49" s="68"/>
      <c r="CA49" s="62"/>
      <c r="CB49" s="68"/>
      <c r="CC49" s="62"/>
      <c r="CD49" s="62"/>
      <c r="CE49" s="62"/>
      <c r="CF49" s="62"/>
      <c r="CG49" s="62"/>
      <c r="CH49" s="62"/>
      <c r="CI49" s="62"/>
      <c r="CJ49" s="62"/>
      <c r="CK49" s="62"/>
      <c r="CL49" s="62"/>
      <c r="CM49" s="62"/>
      <c r="CN49" s="62"/>
      <c r="CO49" s="62"/>
      <c r="CP49" s="62"/>
      <c r="CQ49" s="62"/>
      <c r="CR49" s="62"/>
      <c r="CS49" s="62"/>
      <c r="CT49" s="62"/>
      <c r="CU49" s="62"/>
      <c r="CV49" s="62"/>
      <c r="CW49" s="62"/>
      <c r="CX49" s="62"/>
      <c r="CY49" s="62"/>
      <c r="CZ49" s="62"/>
      <c r="DA49" s="62"/>
      <c r="DB49" s="62"/>
      <c r="DC49" s="62"/>
      <c r="DD49" s="62"/>
      <c r="DE49" s="62"/>
      <c r="DF49" s="62"/>
      <c r="DG49" s="62"/>
      <c r="DH49" s="62"/>
      <c r="DI49" s="62"/>
      <c r="DJ49" s="62"/>
      <c r="DK49" s="62"/>
      <c r="DL49" s="62"/>
      <c r="DM49" s="62"/>
      <c r="DN49" s="62"/>
      <c r="DO49" s="62"/>
      <c r="DP49" s="62"/>
      <c r="DQ49" s="62"/>
      <c r="DR49" s="62"/>
      <c r="DS49" s="62"/>
      <c r="DT49" s="62"/>
      <c r="DU49" s="62"/>
      <c r="DV49" s="62"/>
      <c r="DW49" s="62"/>
    </row>
    <row r="50" spans="1:147" s="73" customFormat="1" ht="146.44999999999999" customHeight="1" thickBot="1">
      <c r="A50" s="59"/>
      <c r="B50" s="59"/>
      <c r="C50" s="62"/>
      <c r="D50" s="60"/>
      <c r="E50" s="59"/>
      <c r="F50" s="86"/>
      <c r="G50" s="50"/>
      <c r="H50" s="60"/>
      <c r="I50" s="59"/>
      <c r="J50" s="60"/>
      <c r="K50" s="59"/>
      <c r="L50" s="60"/>
      <c r="M50" s="59"/>
      <c r="N50" s="86"/>
      <c r="O50" s="59"/>
      <c r="P50" s="95"/>
      <c r="Q50" s="96"/>
      <c r="R50" s="61"/>
      <c r="S50" s="92"/>
      <c r="T50" s="86"/>
      <c r="U50" s="85"/>
      <c r="V50" s="60"/>
      <c r="W50" s="59"/>
      <c r="X50" s="86"/>
      <c r="Y50" s="59"/>
      <c r="Z50" s="60"/>
      <c r="AA50" s="59"/>
      <c r="AB50" s="61"/>
      <c r="AC50" s="62"/>
      <c r="AD50" s="86"/>
      <c r="AE50" s="85"/>
      <c r="AF50" s="60"/>
      <c r="AG50" s="59"/>
      <c r="AH50" s="67"/>
      <c r="AI50" s="59"/>
      <c r="AJ50" s="68"/>
      <c r="AK50" s="62"/>
      <c r="AL50" s="76"/>
      <c r="AM50" s="62"/>
      <c r="AN50" s="68"/>
      <c r="AO50" s="62"/>
      <c r="AP50" s="68"/>
      <c r="AQ50" s="62"/>
      <c r="AR50" s="68"/>
      <c r="AS50" s="62"/>
      <c r="AT50" s="76"/>
      <c r="AU50" s="62"/>
      <c r="AV50" s="68"/>
      <c r="AW50" s="62"/>
      <c r="AX50" s="68"/>
      <c r="AY50" s="62"/>
      <c r="AZ50" s="68"/>
      <c r="BA50" s="62"/>
      <c r="BB50" s="68"/>
      <c r="BC50" s="62"/>
      <c r="BD50" s="68"/>
      <c r="BE50" s="62"/>
      <c r="BF50" s="68"/>
      <c r="BG50" s="69"/>
      <c r="BH50" s="68"/>
      <c r="BI50" s="62"/>
      <c r="BJ50" s="68"/>
      <c r="BK50" s="62"/>
      <c r="BL50" s="68"/>
      <c r="BM50" s="62"/>
      <c r="BN50" s="68"/>
      <c r="BO50" s="62"/>
      <c r="BP50" s="68"/>
      <c r="BQ50" s="62"/>
      <c r="BR50" s="68"/>
      <c r="BS50" s="62"/>
      <c r="BT50" s="68"/>
      <c r="BU50" s="62"/>
      <c r="BV50" s="68"/>
      <c r="BW50" s="62"/>
      <c r="BX50" s="68"/>
      <c r="BY50" s="62"/>
      <c r="BZ50" s="68"/>
      <c r="CA50" s="62"/>
      <c r="CB50" s="68"/>
      <c r="CC50" s="62"/>
      <c r="CD50" s="68"/>
      <c r="CE50" s="62"/>
      <c r="CF50" s="68"/>
      <c r="CG50" s="62"/>
      <c r="CH50" s="68"/>
      <c r="CI50" s="62"/>
      <c r="CJ50" s="68"/>
      <c r="CK50" s="62"/>
      <c r="CL50" s="62"/>
      <c r="CM50" s="62"/>
      <c r="CN50" s="62"/>
      <c r="CO50" s="62"/>
      <c r="CP50" s="62"/>
      <c r="CQ50" s="62"/>
      <c r="CR50" s="62"/>
      <c r="CS50" s="62"/>
      <c r="CT50" s="62"/>
      <c r="CU50" s="62"/>
      <c r="CV50" s="62"/>
      <c r="CW50" s="62"/>
      <c r="CX50" s="62"/>
      <c r="CY50" s="62"/>
      <c r="CZ50" s="62"/>
      <c r="DA50" s="62"/>
      <c r="DB50" s="62"/>
      <c r="DC50" s="62"/>
      <c r="DD50" s="62"/>
      <c r="DE50" s="62"/>
      <c r="DF50" s="62"/>
      <c r="DG50" s="62"/>
      <c r="DH50" s="62"/>
      <c r="DI50" s="62"/>
      <c r="DJ50" s="62"/>
      <c r="DK50" s="62"/>
      <c r="DL50" s="62"/>
      <c r="DM50" s="62"/>
      <c r="DN50" s="62"/>
      <c r="DO50" s="62"/>
      <c r="DP50" s="62"/>
      <c r="DQ50" s="62"/>
      <c r="DR50" s="62"/>
      <c r="DS50" s="62"/>
      <c r="DT50" s="62"/>
      <c r="DU50" s="62"/>
      <c r="DV50" s="62"/>
      <c r="DW50" s="62"/>
      <c r="DX50" s="62"/>
      <c r="DY50" s="62"/>
      <c r="DZ50" s="62"/>
      <c r="EA50" s="62"/>
      <c r="EB50" s="62"/>
      <c r="EC50" s="62"/>
      <c r="ED50" s="62"/>
      <c r="EE50" s="62"/>
    </row>
    <row r="51" spans="1:147" s="73" customFormat="1" ht="149.44999999999999" customHeight="1" thickBot="1">
      <c r="A51" s="59"/>
      <c r="B51" s="59"/>
      <c r="C51" s="62"/>
      <c r="D51" s="60"/>
      <c r="E51" s="59"/>
      <c r="F51" s="86"/>
      <c r="G51" s="50"/>
      <c r="H51" s="60"/>
      <c r="I51" s="59"/>
      <c r="J51" s="60"/>
      <c r="K51" s="59"/>
      <c r="L51" s="60"/>
      <c r="M51" s="59"/>
      <c r="N51" s="86"/>
      <c r="O51" s="59"/>
      <c r="P51" s="84"/>
      <c r="Q51" s="59"/>
      <c r="R51" s="60"/>
      <c r="S51" s="59"/>
      <c r="T51" s="86"/>
      <c r="U51" s="62"/>
      <c r="V51" s="86"/>
      <c r="W51" s="85"/>
      <c r="X51" s="93"/>
      <c r="Y51" s="59"/>
      <c r="Z51" s="60"/>
      <c r="AA51" s="59"/>
      <c r="AB51" s="60"/>
      <c r="AC51" s="59"/>
      <c r="AD51" s="86"/>
      <c r="AE51" s="62"/>
      <c r="AF51" s="86"/>
      <c r="AG51" s="85"/>
      <c r="AH51" s="93"/>
      <c r="AI51" s="59"/>
      <c r="AJ51" s="60"/>
      <c r="AK51" s="59"/>
      <c r="AL51" s="60"/>
      <c r="AM51" s="59"/>
      <c r="AN51" s="86"/>
      <c r="AO51" s="62"/>
      <c r="AP51" s="86"/>
      <c r="AQ51" s="85"/>
      <c r="AR51" s="93"/>
      <c r="AS51" s="59"/>
      <c r="AT51" s="60"/>
      <c r="AU51" s="59"/>
      <c r="AV51" s="67"/>
      <c r="AW51" s="59"/>
      <c r="AX51" s="62"/>
      <c r="AY51" s="62"/>
      <c r="AZ51" s="62"/>
      <c r="BA51" s="62"/>
      <c r="BB51" s="62"/>
      <c r="BC51" s="62"/>
      <c r="BD51" s="62"/>
      <c r="BE51" s="62"/>
      <c r="BF51" s="62"/>
      <c r="BG51" s="62"/>
      <c r="BH51" s="62"/>
      <c r="BI51" s="62"/>
      <c r="BJ51" s="62"/>
      <c r="BK51" s="62"/>
      <c r="BL51" s="62"/>
      <c r="BM51" s="62"/>
      <c r="BN51" s="62"/>
      <c r="BO51" s="62"/>
      <c r="BP51" s="62"/>
      <c r="BQ51" s="71"/>
      <c r="BR51" s="62"/>
      <c r="BS51" s="62"/>
      <c r="BT51" s="62"/>
      <c r="BU51" s="62"/>
      <c r="BV51" s="62"/>
      <c r="BW51" s="62"/>
      <c r="BX51" s="62"/>
      <c r="BY51" s="62"/>
      <c r="BZ51" s="62"/>
      <c r="CA51" s="62"/>
      <c r="CB51" s="62"/>
      <c r="CC51" s="62"/>
      <c r="CD51" s="62"/>
      <c r="CE51" s="62"/>
      <c r="CF51" s="62"/>
      <c r="CG51" s="62"/>
      <c r="CH51" s="62"/>
      <c r="CI51" s="62"/>
      <c r="CJ51" s="62"/>
      <c r="CK51" s="62"/>
      <c r="CL51" s="62"/>
      <c r="CM51" s="62"/>
      <c r="CN51" s="62"/>
      <c r="CO51" s="62"/>
      <c r="CP51" s="62"/>
      <c r="CQ51" s="62"/>
      <c r="CR51" s="62"/>
      <c r="CS51" s="62"/>
      <c r="CT51" s="62"/>
      <c r="CU51" s="62"/>
      <c r="CV51" s="62"/>
      <c r="CW51" s="62"/>
      <c r="CX51" s="62"/>
      <c r="CY51" s="62"/>
      <c r="CZ51" s="62"/>
      <c r="DA51" s="62"/>
      <c r="DB51" s="62"/>
      <c r="DC51" s="62"/>
      <c r="DD51" s="62"/>
      <c r="DE51" s="62"/>
      <c r="DF51" s="62"/>
      <c r="DG51" s="62"/>
      <c r="DH51" s="62"/>
      <c r="DI51" s="62"/>
      <c r="DJ51" s="62"/>
      <c r="DK51" s="62"/>
      <c r="DL51" s="62"/>
      <c r="DM51" s="62"/>
      <c r="DN51" s="62"/>
      <c r="DO51" s="62"/>
      <c r="DP51" s="62"/>
      <c r="DQ51" s="62"/>
      <c r="DR51" s="62"/>
      <c r="DS51" s="62"/>
      <c r="DT51" s="62"/>
      <c r="DU51" s="62"/>
      <c r="DV51" s="62"/>
      <c r="DW51" s="62"/>
      <c r="DX51" s="62"/>
      <c r="DY51" s="62"/>
      <c r="DZ51" s="62"/>
      <c r="EA51" s="62"/>
      <c r="EB51" s="62"/>
      <c r="EC51" s="62"/>
      <c r="ED51" s="62"/>
      <c r="EE51" s="62"/>
      <c r="EF51" s="62"/>
      <c r="EG51" s="62"/>
      <c r="EH51" s="62"/>
      <c r="EI51" s="62"/>
    </row>
    <row r="52" spans="1:147" s="73" customFormat="1" ht="149.44999999999999" customHeight="1" thickBot="1">
      <c r="A52" s="59"/>
      <c r="B52" s="59"/>
      <c r="C52" s="62"/>
      <c r="D52" s="60"/>
      <c r="E52" s="59"/>
      <c r="F52" s="86"/>
      <c r="G52" s="50"/>
      <c r="H52" s="60"/>
      <c r="I52" s="59"/>
      <c r="J52" s="60"/>
      <c r="K52" s="59"/>
      <c r="L52" s="60"/>
      <c r="M52" s="59"/>
      <c r="N52" s="86"/>
      <c r="O52" s="59"/>
      <c r="P52" s="84"/>
      <c r="Q52" s="59"/>
      <c r="R52" s="60"/>
      <c r="S52" s="59"/>
      <c r="T52" s="86"/>
      <c r="U52" s="62"/>
      <c r="V52" s="86"/>
      <c r="W52" s="85"/>
      <c r="X52" s="84"/>
      <c r="Y52" s="59"/>
      <c r="Z52" s="60"/>
      <c r="AA52" s="59"/>
      <c r="AB52" s="67"/>
      <c r="AC52" s="59"/>
      <c r="AD52" s="86"/>
      <c r="AE52" s="50"/>
      <c r="AF52" s="60"/>
      <c r="AG52" s="59"/>
      <c r="AH52" s="86"/>
      <c r="AI52" s="62"/>
      <c r="AJ52" s="86"/>
      <c r="AK52" s="85"/>
      <c r="AL52" s="84"/>
      <c r="AM52" s="59"/>
      <c r="AN52" s="60"/>
      <c r="AO52" s="59"/>
      <c r="AP52" s="67"/>
      <c r="AQ52" s="59"/>
      <c r="BC52" s="62"/>
      <c r="BD52" s="62"/>
      <c r="BE52" s="62"/>
      <c r="BF52" s="62"/>
      <c r="BG52" s="62"/>
      <c r="BH52" s="62"/>
      <c r="BI52" s="62"/>
      <c r="BJ52" s="62"/>
      <c r="BK52" s="62"/>
      <c r="BL52" s="62"/>
      <c r="BM52" s="62"/>
      <c r="BN52" s="62"/>
      <c r="BO52" s="62"/>
      <c r="BP52" s="62"/>
      <c r="BQ52" s="71"/>
      <c r="BR52" s="62"/>
      <c r="BS52" s="62"/>
      <c r="BT52" s="62"/>
      <c r="BU52" s="62"/>
      <c r="BV52" s="62"/>
      <c r="BW52" s="62"/>
      <c r="BX52" s="62"/>
      <c r="BY52" s="62"/>
      <c r="BZ52" s="62"/>
      <c r="CA52" s="62"/>
      <c r="CB52" s="62"/>
      <c r="CC52" s="62"/>
      <c r="CD52" s="62"/>
      <c r="CE52" s="62"/>
      <c r="CF52" s="62"/>
      <c r="CG52" s="62"/>
      <c r="CH52" s="62"/>
      <c r="CI52" s="62"/>
      <c r="CJ52" s="62"/>
      <c r="CK52" s="62"/>
      <c r="CL52" s="62"/>
      <c r="CM52" s="62"/>
      <c r="CN52" s="62"/>
      <c r="CO52" s="62"/>
      <c r="CP52" s="62"/>
      <c r="CQ52" s="62"/>
      <c r="CR52" s="62"/>
      <c r="CS52" s="62"/>
      <c r="CT52" s="62"/>
      <c r="CU52" s="62"/>
      <c r="CV52" s="62"/>
      <c r="CW52" s="62"/>
      <c r="CX52" s="62"/>
      <c r="CY52" s="62"/>
      <c r="CZ52" s="62"/>
      <c r="DA52" s="62"/>
      <c r="DB52" s="62"/>
      <c r="DC52" s="62"/>
      <c r="DD52" s="62"/>
      <c r="DE52" s="62"/>
      <c r="DF52" s="62"/>
      <c r="DG52" s="62"/>
      <c r="DH52" s="62"/>
      <c r="DI52" s="62"/>
      <c r="DJ52" s="62"/>
      <c r="DK52" s="62"/>
      <c r="DL52" s="62"/>
      <c r="DM52" s="62"/>
      <c r="DN52" s="62"/>
      <c r="DO52" s="62"/>
      <c r="DP52" s="62"/>
      <c r="DQ52" s="62"/>
      <c r="DR52" s="62"/>
      <c r="DS52" s="62"/>
      <c r="DT52" s="62"/>
      <c r="DU52" s="62"/>
      <c r="DV52" s="62"/>
      <c r="DW52" s="62"/>
      <c r="DX52" s="62"/>
      <c r="DY52" s="62"/>
      <c r="DZ52" s="62"/>
      <c r="EA52" s="62"/>
      <c r="EB52" s="62"/>
      <c r="EC52" s="62"/>
      <c r="ED52" s="62"/>
      <c r="EE52" s="62"/>
      <c r="EF52" s="62"/>
      <c r="EG52" s="62"/>
      <c r="EH52" s="62"/>
      <c r="EI52" s="62"/>
    </row>
    <row r="53" spans="1:147" s="73" customFormat="1" ht="149.44999999999999" customHeight="1" thickBot="1">
      <c r="A53" s="59"/>
      <c r="B53" s="59"/>
      <c r="C53" s="62"/>
      <c r="D53" s="60"/>
      <c r="E53" s="59"/>
      <c r="F53" s="86"/>
      <c r="G53" s="50"/>
      <c r="H53" s="60"/>
      <c r="I53" s="59"/>
      <c r="J53" s="60"/>
      <c r="K53" s="59"/>
      <c r="L53" s="60"/>
      <c r="M53" s="59"/>
      <c r="N53" s="86"/>
      <c r="O53" s="59"/>
      <c r="P53" s="84"/>
      <c r="Q53" s="59"/>
      <c r="R53" s="60"/>
      <c r="S53" s="59"/>
      <c r="T53" s="86"/>
      <c r="U53" s="59"/>
      <c r="V53" s="84"/>
      <c r="W53" s="59"/>
      <c r="X53" s="60"/>
      <c r="Y53" s="59"/>
      <c r="Z53" s="86"/>
      <c r="AA53" s="62"/>
      <c r="AB53" s="86"/>
      <c r="AC53" s="85"/>
      <c r="AD53" s="93"/>
      <c r="AE53" s="59"/>
      <c r="AF53" s="60"/>
      <c r="AG53" s="59"/>
      <c r="AH53" s="60"/>
      <c r="AI53" s="59"/>
      <c r="AJ53" s="86"/>
      <c r="AK53" s="62"/>
      <c r="AL53" s="86"/>
      <c r="AM53" s="85"/>
      <c r="AN53" s="84"/>
      <c r="AO53" s="59"/>
      <c r="AP53" s="60"/>
      <c r="AQ53" s="59"/>
      <c r="AR53" s="67"/>
      <c r="AS53" s="59"/>
      <c r="BC53" s="62"/>
      <c r="BD53" s="62"/>
      <c r="BE53" s="62"/>
      <c r="BF53" s="62"/>
      <c r="BG53" s="62"/>
      <c r="BH53" s="62"/>
      <c r="BI53" s="62"/>
      <c r="BJ53" s="62"/>
      <c r="BK53" s="62"/>
      <c r="BL53" s="62"/>
      <c r="BM53" s="62"/>
      <c r="BN53" s="62"/>
      <c r="BO53" s="62"/>
      <c r="BP53" s="62"/>
      <c r="BQ53" s="71"/>
      <c r="BR53" s="62"/>
      <c r="BS53" s="62"/>
      <c r="BT53" s="62"/>
      <c r="BU53" s="62"/>
      <c r="BV53" s="62"/>
      <c r="BW53" s="62"/>
      <c r="BX53" s="62"/>
      <c r="BY53" s="62"/>
      <c r="BZ53" s="62"/>
      <c r="CA53" s="62"/>
      <c r="CB53" s="62"/>
      <c r="CC53" s="62"/>
      <c r="CD53" s="62"/>
      <c r="CE53" s="62"/>
      <c r="CF53" s="62"/>
      <c r="CG53" s="62"/>
      <c r="CH53" s="62"/>
      <c r="CI53" s="62"/>
      <c r="CJ53" s="62"/>
      <c r="CK53" s="62"/>
      <c r="CL53" s="62"/>
      <c r="CM53" s="62"/>
      <c r="CN53" s="62"/>
      <c r="CO53" s="62"/>
      <c r="CP53" s="62"/>
      <c r="CQ53" s="62"/>
      <c r="CR53" s="62"/>
      <c r="CS53" s="62"/>
      <c r="CT53" s="62"/>
      <c r="CU53" s="62"/>
      <c r="CV53" s="62"/>
      <c r="CW53" s="62"/>
      <c r="CX53" s="62"/>
      <c r="CY53" s="62"/>
      <c r="CZ53" s="62"/>
      <c r="DA53" s="62"/>
      <c r="DB53" s="62"/>
      <c r="DC53" s="62"/>
      <c r="DD53" s="62"/>
      <c r="DE53" s="62"/>
      <c r="DF53" s="62"/>
      <c r="DG53" s="62"/>
      <c r="DH53" s="62"/>
      <c r="DI53" s="62"/>
      <c r="DJ53" s="62"/>
      <c r="DK53" s="62"/>
      <c r="DL53" s="62"/>
      <c r="DM53" s="62"/>
      <c r="DN53" s="62"/>
      <c r="DO53" s="62"/>
      <c r="DP53" s="62"/>
      <c r="DQ53" s="62"/>
      <c r="DR53" s="62"/>
      <c r="DS53" s="62"/>
      <c r="DT53" s="62"/>
      <c r="DU53" s="62"/>
      <c r="DV53" s="62"/>
      <c r="DW53" s="62"/>
      <c r="DX53" s="62"/>
      <c r="DY53" s="62"/>
      <c r="DZ53" s="62"/>
      <c r="EA53" s="62"/>
      <c r="EB53" s="62"/>
      <c r="EC53" s="62"/>
      <c r="ED53" s="62"/>
      <c r="EE53" s="62"/>
      <c r="EF53" s="62"/>
      <c r="EG53" s="62"/>
      <c r="EH53" s="62"/>
      <c r="EI53" s="62"/>
    </row>
    <row r="54" spans="1:147" s="73" customFormat="1" ht="144" customHeight="1">
      <c r="A54" s="59"/>
      <c r="B54" s="59"/>
      <c r="C54" s="62"/>
      <c r="D54" s="60"/>
      <c r="E54" s="59"/>
      <c r="F54" s="86"/>
      <c r="G54" s="50"/>
      <c r="H54" s="60"/>
      <c r="I54" s="59"/>
      <c r="J54" s="60"/>
      <c r="K54" s="59"/>
      <c r="L54" s="60"/>
      <c r="M54" s="59"/>
      <c r="N54" s="61"/>
      <c r="O54" s="59"/>
      <c r="P54" s="60"/>
      <c r="Q54" s="59"/>
      <c r="R54" s="86"/>
      <c r="S54" s="59"/>
      <c r="T54" s="60"/>
      <c r="U54" s="59"/>
      <c r="V54" s="86"/>
      <c r="W54" s="59"/>
      <c r="X54" s="60"/>
      <c r="Y54" s="59"/>
      <c r="Z54" s="86"/>
      <c r="AA54" s="59"/>
      <c r="AB54" s="60"/>
      <c r="AC54" s="59"/>
      <c r="AD54" s="86"/>
      <c r="AE54" s="59"/>
      <c r="AF54" s="60"/>
      <c r="AG54" s="59"/>
      <c r="AH54" s="86"/>
      <c r="AI54" s="59"/>
      <c r="AJ54" s="60"/>
      <c r="AK54" s="59"/>
      <c r="AL54" s="86"/>
      <c r="AM54" s="59"/>
      <c r="AN54" s="60"/>
      <c r="AO54" s="59"/>
      <c r="AP54" s="86"/>
      <c r="AQ54" s="59"/>
      <c r="AR54" s="86"/>
      <c r="AS54" s="59"/>
      <c r="AT54" s="60"/>
      <c r="AU54" s="59"/>
      <c r="AV54" s="86"/>
      <c r="AW54" s="59"/>
      <c r="AX54" s="86"/>
      <c r="AY54" s="59"/>
      <c r="AZ54" s="60"/>
      <c r="BA54" s="59"/>
      <c r="BB54" s="86"/>
      <c r="BC54" s="59"/>
      <c r="BD54" s="60"/>
      <c r="BE54" s="59"/>
      <c r="BF54" s="86"/>
      <c r="BG54" s="59"/>
      <c r="BH54" s="60"/>
      <c r="BI54" s="59"/>
      <c r="BJ54" s="86"/>
      <c r="BK54" s="59"/>
      <c r="BL54" s="60"/>
      <c r="BM54" s="59"/>
      <c r="BN54" s="86"/>
      <c r="BO54" s="59"/>
      <c r="BP54" s="60"/>
      <c r="BQ54" s="59"/>
      <c r="BR54" s="86"/>
      <c r="BS54" s="59"/>
      <c r="BT54" s="60"/>
      <c r="BU54" s="59"/>
      <c r="BV54" s="67"/>
      <c r="BW54" s="59"/>
      <c r="BX54" s="67"/>
      <c r="BY54" s="59"/>
      <c r="BZ54" s="67"/>
      <c r="CA54" s="59"/>
      <c r="CB54" s="67"/>
      <c r="CC54" s="59"/>
      <c r="CD54" s="67"/>
      <c r="CE54" s="59"/>
      <c r="CF54" s="67"/>
      <c r="CG54" s="59"/>
      <c r="CH54" s="67"/>
      <c r="CI54" s="59"/>
      <c r="CJ54" s="67"/>
      <c r="CK54" s="59"/>
      <c r="CL54" s="67"/>
      <c r="CM54" s="59"/>
      <c r="CN54" s="67"/>
      <c r="CO54" s="59"/>
      <c r="CP54" s="67"/>
      <c r="CQ54" s="59"/>
      <c r="CR54" s="67"/>
      <c r="CS54" s="59"/>
      <c r="CT54" s="67"/>
      <c r="CU54" s="59"/>
      <c r="CV54" s="67"/>
      <c r="CW54" s="59"/>
      <c r="CX54" s="67"/>
      <c r="CY54" s="59"/>
      <c r="CZ54" s="67"/>
      <c r="DA54" s="59"/>
      <c r="DB54" s="67"/>
      <c r="DC54" s="59"/>
      <c r="DD54" s="67"/>
      <c r="DE54" s="59"/>
      <c r="DF54" s="67"/>
      <c r="DG54" s="59"/>
      <c r="DH54" s="67"/>
      <c r="DI54" s="59"/>
      <c r="DJ54" s="67"/>
      <c r="DK54" s="59"/>
      <c r="DL54" s="62"/>
      <c r="DM54" s="62"/>
      <c r="DN54" s="62"/>
      <c r="DO54" s="62"/>
      <c r="DP54" s="62"/>
      <c r="DQ54" s="62"/>
      <c r="DR54" s="62"/>
      <c r="DS54" s="62"/>
      <c r="DT54" s="62"/>
      <c r="DU54" s="62"/>
      <c r="DV54" s="62"/>
      <c r="DW54" s="62"/>
      <c r="DX54" s="62"/>
      <c r="DY54" s="62"/>
      <c r="DZ54" s="62"/>
      <c r="EA54" s="62"/>
      <c r="EB54" s="62"/>
      <c r="EC54" s="62"/>
      <c r="ED54" s="62"/>
      <c r="EE54" s="62"/>
    </row>
    <row r="55" spans="1:147" s="73" customFormat="1" ht="144" customHeight="1">
      <c r="A55" s="96"/>
      <c r="B55" s="96"/>
      <c r="C55" s="92"/>
      <c r="D55" s="102"/>
      <c r="E55" s="96"/>
      <c r="F55" s="86"/>
      <c r="G55" s="50"/>
      <c r="H55" s="102"/>
      <c r="I55" s="59"/>
      <c r="J55" s="102"/>
      <c r="K55" s="59"/>
      <c r="L55" s="102"/>
      <c r="M55" s="96"/>
      <c r="N55" s="61"/>
      <c r="O55" s="96"/>
      <c r="P55" s="102"/>
      <c r="Q55" s="96"/>
      <c r="R55" s="103"/>
      <c r="S55" s="96"/>
      <c r="T55" s="102"/>
      <c r="U55" s="96"/>
      <c r="V55" s="103"/>
      <c r="W55" s="96"/>
      <c r="X55" s="102"/>
      <c r="Y55" s="96"/>
      <c r="Z55" s="103"/>
      <c r="AA55" s="96"/>
      <c r="AB55" s="102"/>
      <c r="AC55" s="96"/>
      <c r="AD55" s="103"/>
      <c r="AE55" s="96"/>
      <c r="AF55" s="102"/>
      <c r="AG55" s="96"/>
      <c r="AH55" s="103"/>
      <c r="AI55" s="96"/>
      <c r="AJ55" s="102"/>
      <c r="AK55" s="96"/>
      <c r="AL55" s="103"/>
      <c r="AM55" s="96"/>
      <c r="AN55" s="102"/>
      <c r="AO55" s="96"/>
      <c r="AP55" s="103"/>
      <c r="AQ55" s="96"/>
      <c r="AR55" s="102"/>
      <c r="AS55" s="96"/>
      <c r="AT55" s="103"/>
      <c r="AU55" s="96"/>
      <c r="AV55" s="103"/>
      <c r="AW55" s="96"/>
      <c r="AX55" s="102"/>
      <c r="AY55" s="96"/>
      <c r="AZ55" s="103"/>
      <c r="BA55" s="96"/>
      <c r="BB55" s="103"/>
      <c r="BC55" s="96"/>
      <c r="BD55" s="102"/>
      <c r="BE55" s="96"/>
      <c r="BF55" s="103"/>
      <c r="BG55" s="96"/>
      <c r="BH55" s="102"/>
      <c r="BI55" s="96"/>
      <c r="BJ55" s="103"/>
      <c r="BK55" s="96"/>
      <c r="BL55" s="102"/>
      <c r="BM55" s="96"/>
      <c r="BN55" s="103"/>
      <c r="BO55" s="96"/>
      <c r="BP55" s="102"/>
      <c r="BQ55" s="96"/>
      <c r="BR55" s="103"/>
      <c r="BS55" s="96"/>
      <c r="BT55" s="102"/>
      <c r="BU55" s="96"/>
      <c r="BV55" s="103"/>
      <c r="BW55" s="96"/>
      <c r="BX55" s="102"/>
      <c r="BY55" s="96"/>
      <c r="BZ55" s="103"/>
      <c r="CA55" s="96"/>
      <c r="CB55" s="102"/>
      <c r="CC55" s="96"/>
      <c r="CD55" s="103"/>
      <c r="CE55" s="96"/>
      <c r="CF55" s="102"/>
      <c r="CG55" s="59"/>
      <c r="CH55" s="95"/>
      <c r="CI55" s="96"/>
      <c r="CJ55" s="95"/>
      <c r="CK55" s="96"/>
      <c r="CL55" s="95"/>
      <c r="CM55" s="96"/>
      <c r="CN55" s="95"/>
      <c r="CO55" s="96"/>
      <c r="CP55" s="95"/>
      <c r="CQ55" s="96"/>
      <c r="CR55" s="95"/>
      <c r="CS55" s="96"/>
      <c r="CT55" s="95"/>
      <c r="CU55" s="96"/>
      <c r="CV55" s="95"/>
      <c r="CW55" s="96"/>
      <c r="CX55" s="95"/>
      <c r="CY55" s="96"/>
      <c r="CZ55" s="95"/>
      <c r="DA55" s="96"/>
      <c r="DB55" s="95"/>
      <c r="DC55" s="96"/>
      <c r="DD55" s="95"/>
      <c r="DE55" s="96"/>
      <c r="DF55" s="95"/>
      <c r="DG55" s="96"/>
      <c r="DH55" s="95"/>
      <c r="DI55" s="96"/>
      <c r="DJ55" s="95"/>
      <c r="DK55" s="96"/>
      <c r="DL55" s="95"/>
      <c r="DM55" s="96"/>
      <c r="DN55" s="95"/>
      <c r="DO55" s="96"/>
      <c r="DP55" s="95"/>
      <c r="DQ55" s="96"/>
      <c r="DR55" s="95"/>
      <c r="DS55" s="96"/>
      <c r="DT55" s="95"/>
      <c r="DU55" s="96"/>
      <c r="DV55" s="95"/>
      <c r="DW55" s="96"/>
      <c r="DX55" s="92"/>
      <c r="DY55" s="92"/>
      <c r="DZ55" s="92"/>
      <c r="EA55" s="92"/>
      <c r="EB55" s="92"/>
      <c r="EC55" s="92"/>
      <c r="ED55" s="92"/>
      <c r="EE55" s="92"/>
      <c r="EF55" s="92"/>
      <c r="EG55" s="92"/>
      <c r="EH55" s="92"/>
      <c r="EI55" s="92"/>
      <c r="EJ55" s="92"/>
      <c r="EK55" s="92"/>
      <c r="EL55" s="92"/>
      <c r="EM55" s="92"/>
      <c r="EN55" s="92"/>
      <c r="EO55" s="92"/>
      <c r="EP55" s="92"/>
      <c r="EQ55" s="92"/>
    </row>
    <row r="56" spans="1:147" s="59" customFormat="1" ht="146.44999999999999" customHeight="1">
      <c r="C56" s="62"/>
      <c r="D56" s="60"/>
      <c r="F56" s="90"/>
      <c r="G56" s="50"/>
      <c r="H56" s="60"/>
      <c r="J56" s="86"/>
      <c r="L56" s="86"/>
      <c r="N56" s="86"/>
      <c r="P56" s="60"/>
      <c r="R56" s="86"/>
      <c r="T56" s="86"/>
      <c r="V56" s="86"/>
      <c r="X56" s="60"/>
      <c r="Z56" s="86"/>
      <c r="AB56" s="86"/>
      <c r="AD56" s="86"/>
      <c r="AF56" s="60"/>
      <c r="AH56" s="86"/>
      <c r="AJ56" s="86"/>
      <c r="AL56" s="86"/>
      <c r="AN56" s="60"/>
      <c r="AP56" s="86"/>
      <c r="AR56" s="86"/>
      <c r="AT56" s="86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</row>
    <row r="57" spans="1:147" s="59" customFormat="1" ht="146.44999999999999" customHeight="1">
      <c r="C57" s="62"/>
      <c r="D57" s="60"/>
      <c r="F57" s="90"/>
      <c r="G57" s="50"/>
      <c r="H57" s="60"/>
      <c r="J57" s="86"/>
      <c r="L57" s="86"/>
      <c r="N57" s="86"/>
      <c r="P57" s="60"/>
      <c r="R57" s="86"/>
      <c r="T57" s="86"/>
      <c r="V57" s="86"/>
      <c r="X57" s="60"/>
      <c r="Z57" s="86"/>
      <c r="AB57" s="86"/>
      <c r="AD57" s="86"/>
      <c r="AF57" s="60"/>
      <c r="AH57" s="86"/>
      <c r="AJ57" s="86"/>
      <c r="AL57" s="86"/>
      <c r="AN57" s="60"/>
      <c r="AP57" s="86"/>
      <c r="AR57" s="86"/>
      <c r="AT57" s="86"/>
      <c r="AV57" s="60"/>
      <c r="AX57" s="86"/>
      <c r="AZ57" s="86"/>
      <c r="BB57" s="86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</row>
    <row r="58" spans="1:147" s="59" customFormat="1" ht="146.44999999999999" customHeight="1">
      <c r="C58" s="62"/>
      <c r="D58" s="60"/>
      <c r="F58" s="90"/>
      <c r="G58" s="50"/>
      <c r="H58" s="60"/>
      <c r="J58" s="86"/>
      <c r="L58" s="86"/>
      <c r="N58" s="86"/>
      <c r="P58" s="60"/>
      <c r="R58" s="86"/>
      <c r="T58" s="86"/>
      <c r="V58" s="86"/>
      <c r="X58" s="60"/>
      <c r="Z58" s="86"/>
      <c r="AB58" s="86"/>
      <c r="AD58" s="86"/>
      <c r="AF58" s="60"/>
      <c r="AH58" s="86"/>
      <c r="AJ58" s="86"/>
      <c r="AL58" s="86"/>
      <c r="AN58" s="60"/>
      <c r="AP58" s="86"/>
      <c r="AR58" s="86"/>
      <c r="AT58" s="86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</row>
    <row r="59" spans="1:147" s="59" customFormat="1" ht="146.44999999999999" customHeight="1">
      <c r="C59" s="62"/>
      <c r="D59" s="60"/>
      <c r="F59" s="90"/>
      <c r="G59" s="50"/>
      <c r="H59" s="60"/>
      <c r="J59" s="86"/>
      <c r="L59" s="86"/>
      <c r="N59" s="86"/>
      <c r="P59" s="60"/>
      <c r="R59" s="86"/>
      <c r="T59" s="86"/>
      <c r="V59" s="86"/>
      <c r="X59" s="60"/>
      <c r="Z59" s="86"/>
      <c r="AB59" s="86"/>
      <c r="AD59" s="86"/>
      <c r="AF59" s="60"/>
      <c r="AH59" s="86"/>
      <c r="AJ59" s="86"/>
      <c r="AL59" s="86"/>
      <c r="AN59" s="60"/>
      <c r="AP59" s="86"/>
      <c r="AR59" s="86"/>
      <c r="AT59" s="86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</row>
    <row r="60" spans="1:147" s="59" customFormat="1" ht="146.44999999999999" customHeight="1">
      <c r="C60" s="62"/>
      <c r="D60" s="60"/>
      <c r="F60" s="90"/>
      <c r="G60" s="50"/>
      <c r="H60" s="60"/>
      <c r="J60" s="86"/>
      <c r="L60" s="86"/>
      <c r="N60" s="86"/>
      <c r="P60" s="60"/>
      <c r="R60" s="86"/>
      <c r="T60" s="86"/>
      <c r="V60" s="86"/>
      <c r="X60" s="60"/>
      <c r="Z60" s="86"/>
      <c r="AB60" s="86"/>
      <c r="AD60" s="86"/>
      <c r="AF60" s="60"/>
      <c r="AH60" s="86"/>
      <c r="AJ60" s="86"/>
      <c r="AL60" s="86"/>
      <c r="AO60" s="60"/>
      <c r="AQ60" s="86"/>
      <c r="AS60" s="86"/>
      <c r="AU60" s="86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</row>
    <row r="61" spans="1:147" ht="146.44999999999999" customHeight="1">
      <c r="A61" s="59"/>
      <c r="B61" s="59"/>
      <c r="C61" s="62"/>
      <c r="D61" s="60"/>
      <c r="E61" s="59"/>
      <c r="F61" s="90"/>
      <c r="G61" s="50"/>
      <c r="H61" s="60"/>
      <c r="I61" s="59"/>
      <c r="J61" s="86"/>
      <c r="K61" s="59"/>
      <c r="L61" s="60"/>
      <c r="M61" s="59"/>
      <c r="N61" s="60"/>
      <c r="O61" s="59"/>
      <c r="P61" s="86"/>
      <c r="Q61" s="59"/>
      <c r="R61" s="86"/>
      <c r="S61" s="59"/>
      <c r="T61" s="60"/>
      <c r="U61" s="59"/>
      <c r="V61" s="60"/>
      <c r="W61" s="59"/>
      <c r="X61" s="86"/>
      <c r="Y61" s="59"/>
      <c r="Z61" s="86"/>
      <c r="AA61" s="59"/>
      <c r="AB61" s="60"/>
      <c r="AC61" s="59"/>
      <c r="AD61" s="60"/>
      <c r="AE61" s="59"/>
      <c r="AF61" s="86"/>
      <c r="AG61" s="59"/>
      <c r="AH61" s="86"/>
      <c r="AI61" s="59"/>
      <c r="AJ61" s="60"/>
      <c r="AK61" s="59"/>
      <c r="AL61" s="60"/>
      <c r="AM61" s="59"/>
      <c r="AN61" s="86"/>
      <c r="AO61" s="59"/>
      <c r="AP61" s="86"/>
      <c r="AQ61" s="59"/>
      <c r="AR61" s="60"/>
      <c r="AS61" s="59"/>
      <c r="AT61" s="60"/>
      <c r="AU61" s="59"/>
      <c r="AV61" s="86"/>
      <c r="AW61" s="59"/>
      <c r="AX61" s="86"/>
      <c r="AY61" s="59"/>
      <c r="AZ61" s="60"/>
      <c r="BA61" s="59"/>
      <c r="BB61" s="60"/>
      <c r="BC61" s="59"/>
      <c r="BD61" s="86"/>
      <c r="BE61" s="59"/>
      <c r="BF61" s="86"/>
      <c r="BG61" s="59"/>
      <c r="BH61" s="60"/>
      <c r="BI61" s="59"/>
      <c r="BJ61" s="60"/>
      <c r="BK61" s="59"/>
      <c r="BL61" s="86"/>
      <c r="BM61" s="59"/>
      <c r="BN61" s="86"/>
      <c r="BO61" s="59"/>
      <c r="BP61" s="60"/>
      <c r="BQ61" s="59"/>
      <c r="BR61" s="60"/>
      <c r="BS61" s="59"/>
      <c r="BT61" s="86"/>
      <c r="BU61" s="59"/>
      <c r="BV61" s="86"/>
      <c r="BW61" s="59"/>
      <c r="BX61" s="60"/>
      <c r="BY61" s="59"/>
      <c r="BZ61" s="60"/>
      <c r="CA61" s="59"/>
      <c r="CB61" s="86"/>
      <c r="CC61" s="59"/>
      <c r="CD61" s="86"/>
      <c r="CE61" s="59"/>
      <c r="CF61" s="60"/>
      <c r="CG61" s="59"/>
      <c r="CH61" s="60"/>
      <c r="CI61" s="59"/>
      <c r="CJ61" s="86"/>
      <c r="CK61" s="59"/>
      <c r="CL61" s="86"/>
      <c r="CM61" s="59"/>
      <c r="CN61" s="60"/>
      <c r="CO61" s="59"/>
      <c r="CP61" s="60"/>
      <c r="CQ61" s="59"/>
      <c r="CR61" s="86"/>
      <c r="CS61" s="59"/>
      <c r="CT61" s="86"/>
      <c r="CU61" s="59"/>
      <c r="CV61" s="60"/>
      <c r="CW61" s="59"/>
      <c r="CX61" s="60"/>
      <c r="CY61" s="59"/>
      <c r="CZ61" s="86"/>
      <c r="DA61" s="59"/>
      <c r="DB61" s="86"/>
      <c r="DC61" s="59"/>
      <c r="DD61" s="60"/>
      <c r="DE61" s="59"/>
      <c r="DF61" s="60"/>
      <c r="DG61" s="59"/>
      <c r="DH61" s="86"/>
      <c r="DI61" s="59"/>
      <c r="DJ61" s="86"/>
      <c r="DK61" s="59"/>
      <c r="DL61" s="60"/>
      <c r="DM61" s="59"/>
      <c r="DN61" s="60"/>
      <c r="DO61" s="59"/>
      <c r="DP61" s="86"/>
      <c r="DQ61" s="59"/>
      <c r="DR61" s="86"/>
      <c r="DS61" s="59"/>
      <c r="DT61" s="60"/>
      <c r="DU61" s="59"/>
      <c r="DV61" s="60"/>
      <c r="DW61" s="59"/>
      <c r="DX61" s="86"/>
      <c r="DY61" s="59"/>
      <c r="DZ61" s="86"/>
      <c r="EA61" s="59"/>
      <c r="EB61" s="60"/>
      <c r="EC61" s="59"/>
      <c r="ED61" s="60"/>
      <c r="EE61" s="59"/>
      <c r="EF61" s="86"/>
      <c r="EG61" s="59"/>
      <c r="EH61" s="86"/>
      <c r="EI61" s="59"/>
    </row>
    <row r="62" spans="1:147" s="73" customFormat="1" ht="146.44999999999999" customHeight="1">
      <c r="A62" s="59"/>
      <c r="B62" s="59"/>
      <c r="C62" s="62"/>
      <c r="D62" s="60"/>
      <c r="E62" s="59"/>
      <c r="F62" s="90"/>
      <c r="G62" s="50"/>
      <c r="H62" s="60"/>
      <c r="I62" s="59"/>
      <c r="J62" s="86"/>
      <c r="K62" s="59"/>
      <c r="L62" s="67"/>
      <c r="M62" s="59"/>
      <c r="N62" s="67"/>
      <c r="O62" s="59"/>
      <c r="P62" s="67"/>
      <c r="Q62" s="59"/>
      <c r="R62" s="67"/>
      <c r="S62" s="59"/>
      <c r="T62" s="74"/>
      <c r="U62" s="75"/>
      <c r="V62" s="60"/>
      <c r="W62" s="59"/>
      <c r="X62" s="74"/>
      <c r="Y62" s="62"/>
      <c r="Z62" s="74"/>
      <c r="AA62" s="62"/>
      <c r="AB62" s="74"/>
      <c r="AC62" s="75"/>
      <c r="AD62" s="68"/>
      <c r="AE62" s="62"/>
      <c r="AF62" s="62"/>
      <c r="AG62" s="62"/>
      <c r="AH62" s="62"/>
      <c r="AI62" s="62"/>
      <c r="AJ62" s="68"/>
      <c r="AK62" s="62"/>
      <c r="AL62" s="68"/>
      <c r="AM62" s="62"/>
      <c r="AN62" s="68"/>
      <c r="AO62" s="62"/>
      <c r="AP62" s="68"/>
      <c r="AQ62" s="62"/>
      <c r="AR62" s="68"/>
      <c r="AS62" s="62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5"/>
      <c r="BE62" s="78"/>
      <c r="BF62" s="75"/>
      <c r="BG62" s="75"/>
      <c r="BH62" s="75"/>
      <c r="BI62" s="75"/>
      <c r="BJ62" s="75"/>
      <c r="BK62" s="75"/>
      <c r="BL62" s="75"/>
      <c r="BM62" s="75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  <c r="CD62" s="75"/>
      <c r="CE62" s="75"/>
      <c r="CF62" s="75"/>
      <c r="CG62" s="75"/>
      <c r="CH62" s="75"/>
      <c r="CI62" s="75"/>
      <c r="CJ62" s="75"/>
      <c r="CK62" s="75"/>
      <c r="CL62" s="75"/>
      <c r="CM62" s="75"/>
      <c r="CN62" s="75"/>
      <c r="CO62" s="75"/>
      <c r="CP62" s="75"/>
      <c r="CQ62" s="75"/>
      <c r="CR62" s="75"/>
      <c r="CS62" s="75"/>
      <c r="CT62" s="75"/>
      <c r="CU62" s="75"/>
      <c r="CV62" s="75"/>
      <c r="CW62" s="75"/>
      <c r="CX62" s="75"/>
      <c r="CY62" s="75"/>
      <c r="CZ62" s="75"/>
      <c r="DA62" s="75"/>
      <c r="DB62" s="75"/>
      <c r="DC62" s="75"/>
      <c r="DD62" s="75"/>
      <c r="DE62" s="75"/>
      <c r="DF62" s="75"/>
      <c r="DG62" s="75"/>
      <c r="DH62" s="75"/>
      <c r="DI62" s="75"/>
      <c r="DJ62" s="75"/>
      <c r="DK62" s="75"/>
      <c r="DL62" s="75"/>
      <c r="DM62" s="75"/>
      <c r="DN62" s="75"/>
      <c r="DO62" s="75"/>
      <c r="DP62" s="75"/>
      <c r="DQ62" s="75"/>
      <c r="DR62" s="75"/>
      <c r="DS62" s="75"/>
      <c r="DT62" s="75"/>
      <c r="DU62" s="75"/>
      <c r="DV62" s="75"/>
      <c r="DW62" s="75"/>
    </row>
    <row r="63" spans="1:147" ht="146.44999999999999" customHeight="1">
      <c r="A63" s="59"/>
      <c r="B63" s="59"/>
      <c r="C63" s="62"/>
      <c r="D63" s="60"/>
      <c r="E63" s="59"/>
      <c r="F63" s="90"/>
      <c r="G63" s="50"/>
      <c r="H63" s="60"/>
      <c r="I63" s="59"/>
      <c r="J63" s="86"/>
      <c r="K63" s="59"/>
      <c r="L63" s="60"/>
      <c r="M63" s="59"/>
      <c r="N63" s="60"/>
      <c r="O63" s="59"/>
      <c r="P63" s="86"/>
      <c r="Q63" s="59"/>
      <c r="R63" s="86"/>
      <c r="S63" s="59"/>
      <c r="T63" s="60"/>
      <c r="U63" s="59"/>
      <c r="V63" s="60"/>
      <c r="W63" s="59"/>
      <c r="X63" s="86"/>
      <c r="Y63" s="59"/>
      <c r="Z63" s="86"/>
      <c r="AA63" s="59"/>
      <c r="AB63" s="60"/>
      <c r="AC63" s="59"/>
      <c r="AD63" s="60"/>
      <c r="AE63" s="59"/>
      <c r="AF63" s="86"/>
      <c r="AG63" s="59"/>
      <c r="AH63" s="86"/>
      <c r="AI63" s="59"/>
      <c r="AJ63" s="60"/>
      <c r="AK63" s="59"/>
      <c r="AL63" s="60"/>
      <c r="AM63" s="59"/>
      <c r="AN63" s="86"/>
      <c r="AO63" s="59"/>
      <c r="AP63" s="86"/>
      <c r="AQ63" s="59"/>
      <c r="AR63" s="60"/>
      <c r="AS63" s="59"/>
      <c r="AT63" s="60"/>
      <c r="AU63" s="59"/>
      <c r="AV63" s="86"/>
      <c r="AW63" s="59"/>
      <c r="AX63" s="86"/>
      <c r="AY63" s="59"/>
      <c r="AZ63" s="60"/>
      <c r="BA63" s="59"/>
      <c r="BB63" s="60"/>
      <c r="BC63" s="59"/>
      <c r="BD63" s="86"/>
      <c r="BE63" s="59"/>
      <c r="BF63" s="86"/>
      <c r="BG63" s="59"/>
      <c r="BH63" s="60"/>
      <c r="BI63" s="59"/>
      <c r="BJ63" s="60"/>
      <c r="BK63" s="59"/>
      <c r="BL63" s="86"/>
      <c r="BM63" s="59"/>
      <c r="BN63" s="86"/>
      <c r="BO63" s="59"/>
      <c r="BP63" s="60"/>
      <c r="BQ63" s="59"/>
      <c r="BR63" s="60"/>
      <c r="BS63" s="59"/>
      <c r="BT63" s="86"/>
      <c r="BU63" s="59"/>
      <c r="BV63" s="86"/>
      <c r="BW63" s="59"/>
      <c r="BX63" s="60"/>
      <c r="BY63" s="59"/>
      <c r="BZ63" s="60"/>
      <c r="CA63" s="59"/>
      <c r="CB63" s="86"/>
      <c r="CC63" s="59"/>
      <c r="CD63" s="86"/>
      <c r="CE63" s="59"/>
      <c r="CF63" s="60"/>
      <c r="CG63" s="59"/>
      <c r="CH63" s="60"/>
      <c r="CI63" s="59"/>
      <c r="CJ63" s="86"/>
      <c r="CK63" s="59"/>
      <c r="CL63" s="86"/>
      <c r="CM63" s="59"/>
      <c r="CN63" s="60"/>
      <c r="CO63" s="59"/>
      <c r="CP63" s="60"/>
      <c r="CQ63" s="59"/>
      <c r="CR63" s="86"/>
      <c r="CS63" s="59"/>
      <c r="CT63" s="86"/>
      <c r="CU63" s="59"/>
      <c r="CV63" s="60"/>
      <c r="CW63" s="59"/>
      <c r="CX63" s="60"/>
      <c r="CY63" s="59"/>
      <c r="CZ63" s="86"/>
      <c r="DA63" s="59"/>
      <c r="DB63" s="86"/>
      <c r="DC63" s="59"/>
      <c r="DD63" s="60"/>
      <c r="DE63" s="59"/>
      <c r="DF63" s="60"/>
      <c r="DG63" s="59"/>
      <c r="DH63" s="86"/>
      <c r="DI63" s="59"/>
      <c r="DJ63" s="86"/>
      <c r="DK63" s="59"/>
      <c r="DL63" s="60"/>
      <c r="DM63" s="59"/>
      <c r="DN63" s="60"/>
      <c r="DO63" s="59"/>
      <c r="DP63" s="86"/>
      <c r="DQ63" s="59"/>
      <c r="DR63" s="86"/>
      <c r="DS63" s="59"/>
      <c r="DT63" s="60"/>
      <c r="DU63" s="59"/>
      <c r="DV63" s="60"/>
      <c r="DW63" s="59"/>
      <c r="DX63" s="86"/>
      <c r="DY63" s="59"/>
      <c r="DZ63" s="86"/>
      <c r="EA63" s="59"/>
      <c r="EB63" s="60"/>
      <c r="EC63" s="59"/>
      <c r="ED63" s="60"/>
      <c r="EE63" s="59"/>
      <c r="EF63" s="86"/>
      <c r="EG63" s="59"/>
      <c r="EH63" s="86"/>
      <c r="EI63" s="59"/>
    </row>
    <row r="64" spans="1:147" ht="146.44999999999999" customHeight="1">
      <c r="A64" s="59"/>
      <c r="B64" s="59"/>
      <c r="C64" s="62"/>
      <c r="D64" s="60"/>
      <c r="E64" s="59"/>
      <c r="F64" s="90"/>
      <c r="G64" s="50"/>
      <c r="H64" s="60"/>
      <c r="I64" s="59"/>
      <c r="J64" s="86"/>
      <c r="K64" s="59"/>
      <c r="L64" s="60"/>
      <c r="M64" s="59"/>
      <c r="N64" s="60"/>
      <c r="O64" s="59"/>
      <c r="P64" s="86"/>
      <c r="Q64" s="59"/>
      <c r="R64" s="86"/>
      <c r="S64" s="59"/>
      <c r="T64" s="60"/>
      <c r="U64" s="59"/>
      <c r="V64" s="60"/>
      <c r="W64" s="59"/>
      <c r="X64" s="86"/>
      <c r="Y64" s="59"/>
      <c r="Z64" s="86"/>
      <c r="AA64" s="59"/>
      <c r="AB64" s="60"/>
      <c r="AC64" s="59"/>
      <c r="AD64" s="60"/>
      <c r="AE64" s="59"/>
      <c r="AF64" s="86"/>
      <c r="AG64" s="59"/>
      <c r="AH64" s="86"/>
      <c r="AI64" s="59"/>
      <c r="AJ64" s="60"/>
      <c r="AK64" s="59"/>
      <c r="AL64" s="60"/>
      <c r="AM64" s="59"/>
      <c r="AN64" s="86"/>
      <c r="AO64" s="59"/>
      <c r="AP64" s="86"/>
      <c r="AQ64" s="59"/>
      <c r="AR64" s="60"/>
      <c r="AS64" s="59"/>
      <c r="AT64" s="60"/>
      <c r="AU64" s="59"/>
      <c r="AV64" s="86"/>
      <c r="AW64" s="59"/>
      <c r="AX64" s="86"/>
      <c r="AY64" s="59"/>
      <c r="AZ64" s="60"/>
      <c r="BA64" s="59"/>
      <c r="BB64" s="60"/>
      <c r="BC64" s="59"/>
      <c r="BD64" s="86"/>
      <c r="BE64" s="59"/>
      <c r="BF64" s="86"/>
      <c r="BG64" s="59"/>
      <c r="BH64" s="60"/>
      <c r="BI64" s="59"/>
      <c r="BJ64" s="60"/>
      <c r="BK64" s="59"/>
      <c r="BL64" s="86"/>
      <c r="BM64" s="59"/>
      <c r="BN64" s="86"/>
      <c r="BO64" s="59"/>
      <c r="BP64" s="60"/>
      <c r="BQ64" s="59"/>
      <c r="BR64" s="60"/>
      <c r="BS64" s="59"/>
      <c r="BT64" s="86"/>
      <c r="BU64" s="59"/>
      <c r="BV64" s="86"/>
      <c r="BW64" s="59"/>
      <c r="BX64" s="60"/>
      <c r="BY64" s="59"/>
      <c r="BZ64" s="60"/>
      <c r="CA64" s="59"/>
      <c r="CB64" s="86"/>
      <c r="CC64" s="59"/>
      <c r="CD64" s="86"/>
      <c r="CE64" s="59"/>
      <c r="CF64" s="60"/>
      <c r="CG64" s="59"/>
      <c r="CH64" s="60"/>
      <c r="CI64" s="59"/>
      <c r="CJ64" s="86"/>
      <c r="CK64" s="59"/>
      <c r="CL64" s="86"/>
      <c r="CM64" s="59"/>
      <c r="CN64" s="60"/>
      <c r="CO64" s="59"/>
      <c r="CP64" s="60"/>
      <c r="CQ64" s="59"/>
      <c r="CR64" s="86"/>
      <c r="CS64" s="59"/>
      <c r="CT64" s="86"/>
      <c r="CU64" s="59"/>
      <c r="CV64" s="60"/>
      <c r="CW64" s="59"/>
      <c r="CX64" s="60"/>
      <c r="CY64" s="59"/>
      <c r="CZ64" s="86"/>
      <c r="DA64" s="59"/>
      <c r="DB64" s="86"/>
      <c r="DC64" s="59"/>
      <c r="DD64" s="60"/>
      <c r="DE64" s="59"/>
      <c r="DF64" s="60"/>
      <c r="DG64" s="59"/>
      <c r="DH64" s="86"/>
      <c r="DI64" s="59"/>
      <c r="DJ64" s="86"/>
      <c r="DK64" s="59"/>
      <c r="DL64" s="60"/>
      <c r="DM64" s="59"/>
      <c r="DN64" s="60"/>
      <c r="DO64" s="59"/>
      <c r="DP64" s="86"/>
      <c r="DQ64" s="59"/>
      <c r="DR64" s="86"/>
      <c r="DS64" s="59"/>
      <c r="DT64" s="60"/>
      <c r="DU64" s="59"/>
      <c r="DV64" s="60"/>
      <c r="DW64" s="59"/>
      <c r="DX64" s="86"/>
      <c r="DY64" s="59"/>
      <c r="DZ64" s="86"/>
      <c r="EA64" s="59"/>
      <c r="EB64" s="60"/>
      <c r="EC64" s="59"/>
      <c r="ED64" s="60"/>
      <c r="EE64" s="59"/>
      <c r="EF64" s="86"/>
      <c r="EG64" s="59"/>
      <c r="EH64" s="86"/>
      <c r="EI64" s="59"/>
    </row>
    <row r="65" spans="1:136" s="73" customFormat="1" ht="146.44999999999999" customHeight="1">
      <c r="A65" s="59"/>
      <c r="B65" s="59"/>
      <c r="C65" s="62"/>
      <c r="D65" s="60"/>
      <c r="E65" s="59"/>
      <c r="F65" s="90"/>
      <c r="G65" s="50"/>
      <c r="H65" s="60"/>
      <c r="I65" s="59"/>
      <c r="J65" s="60"/>
      <c r="K65" s="59"/>
      <c r="L65" s="104"/>
      <c r="M65" s="62"/>
      <c r="N65" s="90"/>
      <c r="O65" s="50"/>
      <c r="P65" s="60"/>
      <c r="Q65" s="59"/>
      <c r="R65" s="86"/>
      <c r="S65" s="59"/>
      <c r="T65" s="60"/>
      <c r="U65" s="59"/>
      <c r="V65" s="60"/>
      <c r="W65" s="59"/>
      <c r="X65" s="104"/>
      <c r="Y65" s="62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  <c r="AP65" s="75"/>
      <c r="AQ65" s="75"/>
      <c r="AR65" s="75"/>
      <c r="AS65" s="75"/>
      <c r="AT65" s="75"/>
      <c r="AU65" s="75"/>
      <c r="AV65" s="75"/>
      <c r="AW65" s="75"/>
      <c r="AX65" s="75"/>
      <c r="AY65" s="75"/>
      <c r="AZ65" s="75"/>
      <c r="BA65" s="75"/>
      <c r="BB65" s="75"/>
      <c r="BC65" s="75"/>
      <c r="BD65" s="75"/>
      <c r="BE65" s="78"/>
      <c r="BF65" s="75"/>
      <c r="BG65" s="75"/>
      <c r="BH65" s="75"/>
      <c r="BI65" s="75"/>
      <c r="BJ65" s="75"/>
      <c r="BK65" s="75"/>
      <c r="BL65" s="75"/>
      <c r="BM65" s="75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  <c r="CD65" s="75"/>
      <c r="CE65" s="75"/>
      <c r="CF65" s="75"/>
      <c r="CG65" s="75"/>
      <c r="CH65" s="75"/>
      <c r="CI65" s="75"/>
      <c r="CJ65" s="75"/>
      <c r="CK65" s="75"/>
      <c r="CL65" s="75"/>
      <c r="CM65" s="75"/>
      <c r="CN65" s="75"/>
      <c r="CO65" s="75"/>
      <c r="CP65" s="75"/>
      <c r="CQ65" s="75"/>
      <c r="CR65" s="75"/>
      <c r="CS65" s="75"/>
      <c r="CT65" s="75"/>
      <c r="CU65" s="75"/>
      <c r="CV65" s="75"/>
      <c r="CW65" s="75"/>
      <c r="CX65" s="75"/>
      <c r="CY65" s="75"/>
      <c r="CZ65" s="75"/>
      <c r="DA65" s="75"/>
      <c r="DB65" s="75"/>
      <c r="DC65" s="75"/>
      <c r="DD65" s="75"/>
      <c r="DE65" s="75"/>
      <c r="DF65" s="75"/>
      <c r="DG65" s="75"/>
      <c r="DH65" s="75"/>
      <c r="DI65" s="75"/>
      <c r="DJ65" s="75"/>
      <c r="DK65" s="75"/>
      <c r="DL65" s="75"/>
      <c r="DM65" s="75"/>
      <c r="DN65" s="75"/>
      <c r="DO65" s="75"/>
      <c r="DP65" s="75"/>
      <c r="DQ65" s="75"/>
      <c r="DR65" s="75"/>
      <c r="DS65" s="75"/>
      <c r="DT65" s="75"/>
      <c r="DU65" s="75"/>
      <c r="DV65" s="75"/>
      <c r="DW65" s="75"/>
    </row>
    <row r="66" spans="1:136" s="73" customFormat="1" ht="146.44999999999999" customHeight="1">
      <c r="A66" s="59"/>
      <c r="B66" s="59"/>
      <c r="C66" s="62"/>
      <c r="D66" s="60"/>
      <c r="E66" s="59"/>
      <c r="F66" s="90"/>
      <c r="G66" s="50"/>
      <c r="H66" s="60"/>
      <c r="I66" s="59"/>
      <c r="J66" s="60"/>
      <c r="K66" s="59"/>
      <c r="L66" s="104"/>
      <c r="M66" s="62"/>
      <c r="N66" s="60"/>
      <c r="O66" s="59"/>
      <c r="P66" s="86"/>
      <c r="Q66" s="59"/>
      <c r="R66" s="60"/>
      <c r="S66" s="59"/>
      <c r="T66" s="60"/>
      <c r="U66" s="59"/>
      <c r="V66" s="86"/>
      <c r="W66" s="59"/>
      <c r="X66" s="60"/>
      <c r="Y66" s="59"/>
      <c r="Z66" s="60"/>
      <c r="AA66" s="59"/>
      <c r="AB66" s="60"/>
      <c r="AC66" s="59"/>
      <c r="AD66" s="104"/>
      <c r="AE66" s="62"/>
      <c r="AF66" s="75"/>
      <c r="AG66" s="75"/>
      <c r="AH66" s="75"/>
      <c r="AI66" s="75"/>
      <c r="AJ66" s="75"/>
      <c r="AK66" s="75"/>
      <c r="AL66" s="75"/>
      <c r="AM66" s="75"/>
      <c r="AN66" s="75"/>
      <c r="AO66" s="75"/>
      <c r="AP66" s="75"/>
      <c r="AQ66" s="75"/>
      <c r="AR66" s="75"/>
      <c r="AS66" s="75"/>
      <c r="AT66" s="75"/>
      <c r="AU66" s="75"/>
      <c r="AV66" s="75"/>
      <c r="AW66" s="75"/>
      <c r="AX66" s="75"/>
      <c r="AY66" s="75"/>
      <c r="AZ66" s="75"/>
      <c r="BA66" s="75"/>
      <c r="BB66" s="75"/>
      <c r="BC66" s="75"/>
      <c r="BD66" s="75"/>
      <c r="BE66" s="75"/>
      <c r="BF66" s="75"/>
      <c r="BG66" s="75"/>
      <c r="BH66" s="75"/>
      <c r="BI66" s="75"/>
      <c r="BJ66" s="75"/>
      <c r="BK66" s="78"/>
      <c r="BL66" s="75"/>
      <c r="BM66" s="75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  <c r="CD66" s="75"/>
      <c r="CE66" s="75"/>
      <c r="CF66" s="75"/>
      <c r="CG66" s="75"/>
      <c r="CH66" s="75"/>
      <c r="CI66" s="75"/>
      <c r="CJ66" s="75"/>
      <c r="CK66" s="75"/>
      <c r="CL66" s="75"/>
      <c r="CM66" s="75"/>
      <c r="CN66" s="75"/>
      <c r="CO66" s="75"/>
      <c r="CP66" s="75"/>
      <c r="CQ66" s="75"/>
      <c r="CR66" s="75"/>
      <c r="CS66" s="75"/>
      <c r="CT66" s="75"/>
      <c r="CU66" s="75"/>
      <c r="CV66" s="75"/>
      <c r="CW66" s="75"/>
      <c r="CX66" s="75"/>
      <c r="CY66" s="75"/>
      <c r="CZ66" s="75"/>
      <c r="DA66" s="75"/>
      <c r="DB66" s="75"/>
      <c r="DC66" s="75"/>
      <c r="DD66" s="75"/>
      <c r="DE66" s="75"/>
      <c r="DF66" s="75"/>
      <c r="DG66" s="75"/>
      <c r="DH66" s="75"/>
      <c r="DI66" s="75"/>
      <c r="DJ66" s="75"/>
      <c r="DK66" s="75"/>
      <c r="DL66" s="75"/>
      <c r="DM66" s="75"/>
      <c r="DN66" s="75"/>
      <c r="DO66" s="75"/>
      <c r="DP66" s="75"/>
      <c r="DQ66" s="75"/>
      <c r="DR66" s="75"/>
      <c r="DS66" s="75"/>
      <c r="DT66" s="75"/>
      <c r="DU66" s="75"/>
      <c r="DV66" s="75"/>
      <c r="DW66" s="75"/>
      <c r="DX66" s="75"/>
      <c r="DY66" s="75"/>
      <c r="DZ66" s="75"/>
      <c r="EA66" s="75"/>
      <c r="EB66" s="75"/>
      <c r="EC66" s="75"/>
    </row>
    <row r="67" spans="1:136" s="59" customFormat="1" ht="146.44999999999999" customHeight="1">
      <c r="C67" s="62"/>
      <c r="D67" s="60"/>
      <c r="F67" s="90"/>
      <c r="G67" s="50"/>
      <c r="H67" s="60"/>
      <c r="J67" s="86"/>
      <c r="L67" s="60"/>
      <c r="N67" s="60"/>
      <c r="P67" s="60"/>
      <c r="R67" s="86"/>
      <c r="T67" s="86"/>
      <c r="V67" s="86"/>
      <c r="X67" s="60"/>
      <c r="Z67" s="86"/>
      <c r="AB67" s="86"/>
      <c r="AD67" s="86"/>
      <c r="AF67" s="60"/>
      <c r="AH67" s="86"/>
      <c r="AN67" s="60"/>
      <c r="AP67" s="86"/>
      <c r="AR67" s="86"/>
      <c r="AT67" s="86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</row>
    <row r="68" spans="1:136" s="73" customFormat="1" ht="146.44999999999999" customHeight="1">
      <c r="A68" s="59"/>
      <c r="B68" s="59"/>
      <c r="C68" s="62"/>
      <c r="D68" s="60"/>
      <c r="E68" s="59"/>
      <c r="F68" s="90"/>
      <c r="G68" s="50"/>
      <c r="H68" s="60"/>
      <c r="I68" s="59"/>
      <c r="J68" s="60"/>
      <c r="K68" s="59"/>
      <c r="L68" s="104"/>
      <c r="M68" s="62"/>
      <c r="N68" s="60"/>
      <c r="O68" s="59"/>
      <c r="P68" s="86"/>
      <c r="Q68" s="59"/>
      <c r="R68" s="60"/>
      <c r="S68" s="59"/>
      <c r="T68" s="60"/>
      <c r="U68" s="59"/>
      <c r="V68" s="86"/>
      <c r="W68" s="85"/>
      <c r="X68" s="60"/>
      <c r="Y68" s="59"/>
      <c r="Z68" s="60"/>
      <c r="AA68" s="59"/>
      <c r="AB68" s="86"/>
      <c r="AC68" s="85"/>
      <c r="AD68" s="60"/>
      <c r="AE68" s="59"/>
      <c r="AF68" s="61"/>
      <c r="AG68" s="62"/>
      <c r="AH68" s="61"/>
      <c r="AI68" s="62"/>
      <c r="AJ68" s="62"/>
      <c r="AK68" s="62"/>
      <c r="AL68" s="62"/>
      <c r="AM68" s="62"/>
      <c r="AN68" s="62"/>
      <c r="AO68" s="62"/>
      <c r="AP68" s="62"/>
      <c r="AQ68" s="62"/>
      <c r="AR68" s="75"/>
      <c r="AS68" s="75"/>
      <c r="AT68" s="75"/>
      <c r="AU68" s="75"/>
      <c r="AV68" s="75"/>
      <c r="AW68" s="75"/>
      <c r="AX68" s="75"/>
      <c r="AY68" s="75"/>
      <c r="AZ68" s="75"/>
      <c r="BA68" s="75"/>
      <c r="BB68" s="75"/>
      <c r="BC68" s="75"/>
      <c r="BD68" s="75"/>
      <c r="BE68" s="75"/>
      <c r="BF68" s="75"/>
      <c r="BG68" s="75"/>
      <c r="BH68" s="75"/>
      <c r="BI68" s="78"/>
      <c r="BJ68" s="75"/>
      <c r="BK68" s="75"/>
      <c r="BL68" s="75"/>
      <c r="BM68" s="75"/>
      <c r="BN68" s="75"/>
      <c r="BO68" s="75"/>
      <c r="BP68" s="75"/>
      <c r="BQ68" s="75"/>
      <c r="BR68" s="75"/>
      <c r="BS68" s="75"/>
      <c r="BT68" s="75"/>
      <c r="BU68" s="75"/>
      <c r="BV68" s="75"/>
      <c r="BW68" s="75"/>
      <c r="BX68" s="75"/>
      <c r="BY68" s="75"/>
      <c r="BZ68" s="75"/>
      <c r="CA68" s="75"/>
      <c r="CB68" s="75"/>
      <c r="CC68" s="75"/>
      <c r="CD68" s="75"/>
      <c r="CE68" s="75"/>
      <c r="CF68" s="75"/>
      <c r="CG68" s="75"/>
      <c r="CH68" s="75"/>
      <c r="CI68" s="75"/>
      <c r="CJ68" s="75"/>
      <c r="CK68" s="75"/>
      <c r="CL68" s="75"/>
      <c r="CM68" s="75"/>
      <c r="CN68" s="75"/>
      <c r="CO68" s="75"/>
      <c r="CP68" s="75"/>
      <c r="CQ68" s="75"/>
      <c r="CR68" s="75"/>
      <c r="CS68" s="75"/>
      <c r="CT68" s="75"/>
      <c r="CU68" s="75"/>
      <c r="CV68" s="75"/>
      <c r="CW68" s="75"/>
      <c r="CX68" s="75"/>
      <c r="CY68" s="75"/>
      <c r="CZ68" s="75"/>
      <c r="DA68" s="75"/>
      <c r="DB68" s="75"/>
      <c r="DC68" s="75"/>
      <c r="DD68" s="75"/>
      <c r="DE68" s="75"/>
      <c r="DF68" s="75"/>
      <c r="DG68" s="75"/>
      <c r="DH68" s="75"/>
      <c r="DI68" s="75"/>
      <c r="DJ68" s="75"/>
      <c r="DK68" s="75"/>
      <c r="DL68" s="75"/>
      <c r="DM68" s="75"/>
      <c r="DN68" s="75"/>
      <c r="DO68" s="75"/>
      <c r="DP68" s="75"/>
      <c r="DQ68" s="75"/>
      <c r="DR68" s="75"/>
      <c r="DS68" s="75"/>
      <c r="DT68" s="75"/>
      <c r="DU68" s="75"/>
      <c r="DV68" s="75"/>
      <c r="DW68" s="75"/>
      <c r="DX68" s="75"/>
      <c r="DY68" s="75"/>
      <c r="DZ68" s="75"/>
      <c r="EA68" s="75"/>
    </row>
    <row r="69" spans="1:136" s="73" customFormat="1" ht="146.44999999999999" customHeight="1">
      <c r="A69" s="59"/>
      <c r="B69" s="59"/>
      <c r="C69" s="62"/>
      <c r="D69" s="60"/>
      <c r="E69" s="59"/>
      <c r="F69" s="90"/>
      <c r="G69" s="50"/>
      <c r="H69" s="60"/>
      <c r="I69" s="59"/>
      <c r="J69" s="60"/>
      <c r="K69" s="59"/>
      <c r="L69" s="104"/>
      <c r="M69" s="62"/>
      <c r="N69" s="60"/>
      <c r="O69" s="59"/>
      <c r="P69" s="86"/>
      <c r="Q69" s="59"/>
      <c r="R69" s="60"/>
      <c r="S69" s="59"/>
      <c r="T69" s="60"/>
      <c r="U69" s="59"/>
      <c r="V69" s="86"/>
      <c r="W69" s="85"/>
      <c r="X69" s="60"/>
      <c r="Y69" s="59"/>
      <c r="Z69" s="60"/>
      <c r="AA69" s="59"/>
      <c r="AB69" s="86"/>
      <c r="AC69" s="85"/>
      <c r="AD69" s="60"/>
      <c r="AE69" s="59"/>
      <c r="AF69" s="61"/>
      <c r="AG69" s="62"/>
      <c r="AH69" s="61"/>
      <c r="AI69" s="62"/>
      <c r="AJ69" s="60"/>
      <c r="AK69" s="59"/>
      <c r="AL69" s="60"/>
      <c r="AM69" s="59"/>
      <c r="AN69" s="60"/>
      <c r="AO69" s="59"/>
      <c r="AP69" s="61"/>
      <c r="AQ69" s="62"/>
      <c r="AR69" s="75"/>
      <c r="AS69" s="75"/>
      <c r="AT69" s="75"/>
      <c r="AU69" s="75"/>
      <c r="AV69" s="75"/>
      <c r="AW69" s="75"/>
      <c r="AX69" s="75"/>
      <c r="AY69" s="75"/>
      <c r="AZ69" s="75"/>
      <c r="BA69" s="75"/>
      <c r="BB69" s="75"/>
      <c r="BC69" s="75"/>
      <c r="BD69" s="75"/>
      <c r="BE69" s="75"/>
      <c r="BF69" s="75"/>
      <c r="BG69" s="75"/>
      <c r="BH69" s="75"/>
      <c r="BI69" s="75"/>
      <c r="BJ69" s="75"/>
      <c r="BK69" s="75"/>
      <c r="BL69" s="75"/>
      <c r="BM69" s="75"/>
      <c r="BN69" s="78"/>
      <c r="BO69" s="75"/>
      <c r="BP69" s="75"/>
      <c r="BQ69" s="75"/>
      <c r="BR69" s="75"/>
      <c r="BS69" s="75"/>
      <c r="BT69" s="75"/>
      <c r="BU69" s="75"/>
      <c r="BV69" s="75"/>
      <c r="BW69" s="75"/>
      <c r="BX69" s="75"/>
      <c r="BY69" s="75"/>
      <c r="BZ69" s="75"/>
      <c r="CA69" s="75"/>
      <c r="CB69" s="75"/>
      <c r="CC69" s="75"/>
      <c r="CD69" s="75"/>
      <c r="CE69" s="75"/>
      <c r="CF69" s="75"/>
      <c r="CG69" s="75"/>
      <c r="CH69" s="75"/>
      <c r="CI69" s="75"/>
      <c r="CJ69" s="75"/>
      <c r="CK69" s="75"/>
      <c r="CL69" s="75"/>
      <c r="CM69" s="75"/>
      <c r="CN69" s="75"/>
      <c r="CO69" s="75"/>
      <c r="CP69" s="75"/>
      <c r="CQ69" s="75"/>
      <c r="CR69" s="75"/>
      <c r="CS69" s="75"/>
      <c r="CT69" s="75"/>
      <c r="CU69" s="75"/>
      <c r="CV69" s="75"/>
      <c r="CW69" s="75"/>
      <c r="CX69" s="75"/>
      <c r="CY69" s="75"/>
      <c r="CZ69" s="75"/>
      <c r="DA69" s="75"/>
      <c r="DB69" s="75"/>
      <c r="DC69" s="75"/>
      <c r="DD69" s="75"/>
      <c r="DE69" s="75"/>
      <c r="DF69" s="75"/>
      <c r="DG69" s="75"/>
      <c r="DH69" s="75"/>
      <c r="DI69" s="75"/>
      <c r="DJ69" s="75"/>
      <c r="DK69" s="75"/>
      <c r="DL69" s="75"/>
      <c r="DM69" s="75"/>
      <c r="DN69" s="75"/>
      <c r="DO69" s="75"/>
      <c r="DP69" s="75"/>
      <c r="DQ69" s="75"/>
      <c r="DR69" s="75"/>
      <c r="DS69" s="75"/>
      <c r="DT69" s="75"/>
      <c r="DU69" s="75"/>
      <c r="DV69" s="75"/>
      <c r="DW69" s="75"/>
      <c r="DX69" s="75"/>
      <c r="DY69" s="75"/>
      <c r="DZ69" s="75"/>
      <c r="EA69" s="75"/>
      <c r="EB69" s="75"/>
      <c r="EC69" s="75"/>
      <c r="ED69" s="75"/>
      <c r="EE69" s="75"/>
      <c r="EF69" s="75"/>
    </row>
    <row r="70" spans="1:136" s="73" customFormat="1" ht="146.44999999999999" customHeight="1">
      <c r="A70" s="59"/>
      <c r="B70" s="59"/>
      <c r="C70" s="62"/>
      <c r="D70" s="60"/>
      <c r="E70" s="59"/>
      <c r="F70" s="90"/>
      <c r="G70" s="50"/>
      <c r="H70" s="60"/>
      <c r="I70" s="59"/>
      <c r="J70" s="86"/>
      <c r="K70" s="59"/>
      <c r="L70" s="86"/>
      <c r="M70" s="59"/>
      <c r="N70" s="60"/>
      <c r="O70" s="59"/>
      <c r="P70" s="86"/>
      <c r="Q70" s="62"/>
      <c r="R70" s="61"/>
      <c r="S70" s="62"/>
      <c r="T70" s="60"/>
      <c r="U70" s="59"/>
      <c r="V70" s="86"/>
      <c r="W70" s="62"/>
      <c r="X70" s="61"/>
      <c r="Y70" s="62"/>
      <c r="Z70" s="62"/>
      <c r="AA70" s="75"/>
      <c r="AB70" s="75"/>
      <c r="AC70" s="75"/>
      <c r="AD70" s="75"/>
      <c r="AE70" s="60"/>
      <c r="AF70" s="59"/>
      <c r="AG70" s="86"/>
      <c r="AH70" s="59"/>
      <c r="AI70" s="86"/>
      <c r="AJ70" s="59"/>
      <c r="AK70" s="60"/>
      <c r="AL70" s="59"/>
      <c r="AM70" s="86"/>
      <c r="AN70" s="59"/>
      <c r="AO70" s="75"/>
      <c r="AP70" s="75"/>
      <c r="AQ70" s="75"/>
      <c r="AR70" s="61"/>
      <c r="AS70" s="62"/>
      <c r="AT70" s="75"/>
      <c r="AU70" s="75"/>
      <c r="AV70" s="75"/>
      <c r="AW70" s="75"/>
      <c r="AX70" s="75"/>
      <c r="AY70" s="75"/>
      <c r="AZ70" s="75"/>
      <c r="BA70" s="75"/>
      <c r="BB70" s="75"/>
      <c r="BC70" s="75"/>
      <c r="BD70" s="75"/>
      <c r="BE70" s="75"/>
      <c r="BF70" s="75"/>
      <c r="BG70" s="78"/>
      <c r="BH70" s="75"/>
      <c r="BI70" s="75"/>
      <c r="BJ70" s="75"/>
      <c r="BK70" s="75"/>
      <c r="BL70" s="75"/>
      <c r="BM70" s="75"/>
      <c r="BN70" s="75"/>
      <c r="BO70" s="75"/>
      <c r="BP70" s="75"/>
      <c r="BQ70" s="75"/>
      <c r="BR70" s="75"/>
      <c r="BS70" s="75"/>
      <c r="BT70" s="75"/>
      <c r="BU70" s="75"/>
      <c r="BV70" s="75"/>
      <c r="BW70" s="75"/>
      <c r="BX70" s="75"/>
      <c r="BY70" s="75"/>
      <c r="BZ70" s="75"/>
      <c r="CA70" s="75"/>
      <c r="CB70" s="75"/>
      <c r="CC70" s="75"/>
      <c r="CD70" s="75"/>
      <c r="CE70" s="75"/>
      <c r="CF70" s="75"/>
      <c r="CG70" s="75"/>
      <c r="CH70" s="75"/>
      <c r="CI70" s="75"/>
      <c r="CJ70" s="75"/>
      <c r="CK70" s="75"/>
      <c r="CL70" s="75"/>
      <c r="CM70" s="75"/>
      <c r="CN70" s="75"/>
      <c r="CO70" s="75"/>
      <c r="CP70" s="75"/>
      <c r="CQ70" s="75"/>
      <c r="CR70" s="75"/>
      <c r="CS70" s="75"/>
      <c r="CT70" s="75"/>
      <c r="CU70" s="75"/>
      <c r="CV70" s="75"/>
      <c r="CW70" s="75"/>
      <c r="CX70" s="75"/>
      <c r="CY70" s="75"/>
      <c r="CZ70" s="75"/>
      <c r="DA70" s="75"/>
      <c r="DB70" s="75"/>
      <c r="DC70" s="75"/>
      <c r="DD70" s="75"/>
      <c r="DE70" s="75"/>
      <c r="DF70" s="75"/>
      <c r="DG70" s="75"/>
      <c r="DH70" s="75"/>
      <c r="DI70" s="75"/>
      <c r="DJ70" s="75"/>
      <c r="DK70" s="75"/>
      <c r="DL70" s="75"/>
      <c r="DM70" s="75"/>
      <c r="DN70" s="75"/>
      <c r="DO70" s="75"/>
      <c r="DP70" s="75"/>
      <c r="DQ70" s="75"/>
      <c r="DR70" s="75"/>
      <c r="DS70" s="75"/>
      <c r="DT70" s="75"/>
      <c r="DU70" s="75"/>
      <c r="DV70" s="75"/>
      <c r="DW70" s="75"/>
      <c r="DX70" s="75"/>
      <c r="DY70" s="75"/>
    </row>
    <row r="71" spans="1:136" ht="146.44999999999999" customHeight="1">
      <c r="A71" s="59"/>
      <c r="B71" s="59"/>
      <c r="C71" s="62"/>
      <c r="D71" s="60"/>
      <c r="E71" s="59"/>
      <c r="F71" s="90"/>
      <c r="G71" s="50"/>
      <c r="H71" s="60"/>
      <c r="I71" s="59"/>
      <c r="J71" s="60"/>
      <c r="K71" s="59"/>
      <c r="L71" s="60"/>
      <c r="M71" s="59"/>
      <c r="N71" s="60"/>
      <c r="O71" s="59"/>
      <c r="P71" s="86"/>
      <c r="Q71" s="59"/>
      <c r="R71" s="86"/>
      <c r="S71" s="59"/>
      <c r="T71" s="60"/>
      <c r="U71" s="59"/>
      <c r="V71" s="86"/>
      <c r="W71" s="59"/>
      <c r="X71" s="86"/>
      <c r="Y71" s="59"/>
      <c r="Z71" s="60"/>
      <c r="AA71" s="59"/>
      <c r="AB71" s="86"/>
      <c r="AC71" s="59"/>
      <c r="AD71" s="86"/>
      <c r="AE71" s="59"/>
    </row>
    <row r="72" spans="1:136" ht="146.44999999999999" customHeight="1">
      <c r="A72" s="59"/>
      <c r="B72" s="59"/>
      <c r="C72" s="62"/>
      <c r="D72" s="60"/>
      <c r="E72" s="59"/>
      <c r="F72" s="90"/>
      <c r="G72" s="50"/>
      <c r="H72" s="60"/>
      <c r="I72" s="59"/>
      <c r="J72" s="86"/>
      <c r="K72" s="59"/>
      <c r="L72" s="86"/>
      <c r="M72" s="59"/>
      <c r="N72" s="86"/>
      <c r="O72" s="85"/>
      <c r="P72" s="60"/>
      <c r="Q72" s="59"/>
      <c r="R72" s="60"/>
      <c r="S72" s="59"/>
      <c r="BE72" s="7"/>
      <c r="BG72" s="10"/>
      <c r="DX72" s="7"/>
      <c r="DY72" s="7"/>
    </row>
    <row r="73" spans="1:136" ht="146.44999999999999" customHeight="1">
      <c r="A73" s="59"/>
      <c r="B73" s="59"/>
      <c r="C73" s="62"/>
      <c r="D73" s="60"/>
      <c r="E73" s="59"/>
      <c r="F73" s="90"/>
      <c r="G73" s="50"/>
      <c r="H73" s="60"/>
      <c r="I73" s="59"/>
      <c r="J73" s="86"/>
      <c r="K73" s="59"/>
      <c r="L73" s="86"/>
      <c r="M73" s="59"/>
      <c r="N73" s="86"/>
      <c r="O73" s="59"/>
      <c r="P73" s="86"/>
      <c r="Q73" s="59"/>
      <c r="R73" s="86"/>
      <c r="S73" s="85"/>
      <c r="T73" s="60"/>
      <c r="U73" s="59"/>
      <c r="V73" s="60"/>
      <c r="W73" s="59"/>
      <c r="BE73" s="7"/>
      <c r="BK73" s="10"/>
      <c r="DX73" s="7"/>
      <c r="DY73" s="7"/>
      <c r="DZ73" s="7"/>
      <c r="EA73" s="7"/>
      <c r="EB73" s="7"/>
      <c r="EC73" s="7"/>
    </row>
    <row r="74" spans="1:136" s="73" customFormat="1" ht="146.44999999999999" customHeight="1">
      <c r="A74" s="62"/>
      <c r="B74" s="62"/>
      <c r="C74" s="62"/>
      <c r="D74" s="68"/>
      <c r="E74" s="62"/>
      <c r="F74" s="106"/>
      <c r="G74" s="69"/>
      <c r="H74" s="68"/>
      <c r="I74" s="62"/>
      <c r="J74" s="68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86"/>
      <c r="Y74" s="59"/>
      <c r="Z74" s="68"/>
      <c r="AA74" s="107"/>
      <c r="AB74" s="62"/>
      <c r="AC74" s="62"/>
      <c r="AD74" s="108"/>
      <c r="AE74" s="62"/>
      <c r="AF74" s="75"/>
      <c r="AG74" s="75"/>
      <c r="AH74" s="75"/>
      <c r="AI74" s="75"/>
      <c r="AJ74" s="75"/>
      <c r="AK74" s="75"/>
      <c r="AL74" s="75"/>
      <c r="AM74" s="75"/>
      <c r="AN74" s="75"/>
      <c r="AO74" s="75"/>
      <c r="AP74" s="75"/>
      <c r="AQ74" s="75"/>
      <c r="AR74" s="75"/>
      <c r="AS74" s="75"/>
      <c r="AT74" s="75"/>
      <c r="AU74" s="75"/>
      <c r="AV74" s="75"/>
      <c r="AW74" s="75"/>
      <c r="AX74" s="75"/>
      <c r="AY74" s="75"/>
      <c r="AZ74" s="75"/>
      <c r="BA74" s="75"/>
      <c r="BB74" s="75"/>
      <c r="BC74" s="75"/>
      <c r="BD74" s="75"/>
      <c r="BE74" s="78"/>
      <c r="BF74" s="75"/>
      <c r="BG74" s="75"/>
      <c r="BH74" s="75"/>
      <c r="BI74" s="75"/>
      <c r="BJ74" s="75"/>
      <c r="BK74" s="75"/>
      <c r="BL74" s="75"/>
      <c r="BM74" s="75"/>
      <c r="BN74" s="75"/>
      <c r="BO74" s="75"/>
      <c r="BP74" s="75"/>
      <c r="BQ74" s="75"/>
      <c r="BR74" s="75"/>
      <c r="BS74" s="75"/>
      <c r="BT74" s="75"/>
      <c r="BU74" s="75"/>
      <c r="BV74" s="75"/>
      <c r="BW74" s="75"/>
      <c r="BX74" s="75"/>
      <c r="BY74" s="75"/>
      <c r="BZ74" s="75"/>
      <c r="CA74" s="75"/>
      <c r="CB74" s="75"/>
      <c r="CC74" s="75"/>
      <c r="CD74" s="75"/>
      <c r="CE74" s="75"/>
      <c r="CF74" s="75"/>
      <c r="CG74" s="75"/>
      <c r="CH74" s="75"/>
      <c r="CI74" s="75"/>
      <c r="CJ74" s="75"/>
      <c r="CK74" s="75"/>
      <c r="CL74" s="75"/>
      <c r="CM74" s="75"/>
      <c r="CN74" s="75"/>
      <c r="CO74" s="75"/>
      <c r="CP74" s="75"/>
      <c r="CQ74" s="75"/>
      <c r="CR74" s="75"/>
      <c r="CS74" s="75"/>
      <c r="CT74" s="75"/>
      <c r="CU74" s="75"/>
      <c r="CV74" s="75"/>
      <c r="CW74" s="75"/>
      <c r="CX74" s="75"/>
      <c r="CY74" s="75"/>
      <c r="CZ74" s="75"/>
      <c r="DA74" s="75"/>
      <c r="DB74" s="75"/>
      <c r="DC74" s="75"/>
      <c r="DD74" s="75"/>
      <c r="DE74" s="75"/>
      <c r="DF74" s="75"/>
      <c r="DG74" s="75"/>
      <c r="DH74" s="75"/>
      <c r="DI74" s="75"/>
      <c r="DJ74" s="75"/>
      <c r="DK74" s="75"/>
      <c r="DL74" s="75"/>
      <c r="DM74" s="75"/>
      <c r="DN74" s="75"/>
      <c r="DO74" s="75"/>
      <c r="DP74" s="75"/>
      <c r="DQ74" s="75"/>
      <c r="DR74" s="75"/>
      <c r="DS74" s="75"/>
      <c r="DT74" s="75"/>
      <c r="DU74" s="75"/>
      <c r="DV74" s="75"/>
      <c r="DW74" s="75"/>
    </row>
    <row r="75" spans="1:136" ht="146.44999999999999" customHeight="1">
      <c r="A75" s="62"/>
      <c r="B75" s="62"/>
      <c r="C75" s="62"/>
      <c r="D75" s="68"/>
      <c r="E75" s="62"/>
      <c r="F75" s="106"/>
      <c r="G75" s="69"/>
      <c r="H75" s="60"/>
      <c r="I75" s="59"/>
      <c r="J75" s="86"/>
      <c r="K75" s="59"/>
      <c r="L75" s="62"/>
      <c r="M75" s="62"/>
      <c r="N75" s="62"/>
      <c r="O75" s="62"/>
      <c r="P75" s="60"/>
      <c r="Q75" s="59"/>
      <c r="R75" s="86"/>
      <c r="S75" s="59"/>
      <c r="T75" s="62"/>
      <c r="U75" s="62"/>
      <c r="V75" s="62"/>
      <c r="W75" s="62"/>
      <c r="X75" s="62"/>
      <c r="Y75" s="62"/>
      <c r="Z75" s="62"/>
      <c r="AA75" s="62"/>
      <c r="BE75" s="7"/>
      <c r="BM75" s="10"/>
      <c r="DX75" s="7"/>
      <c r="DY75" s="7"/>
      <c r="DZ75" s="7"/>
      <c r="EA75" s="7"/>
      <c r="EB75" s="7"/>
      <c r="EC75" s="7"/>
      <c r="ED75" s="7"/>
      <c r="EE75" s="7"/>
    </row>
    <row r="76" spans="1:136" ht="146.44999999999999" customHeight="1">
      <c r="H76" s="60"/>
      <c r="I76" s="59"/>
      <c r="J76" s="86"/>
      <c r="K76" s="59"/>
    </row>
  </sheetData>
  <customSheetViews>
    <customSheetView guid="{E6BDA4F0-F700-4A1E-80D3-AE77688EF635}" showRuler="0" topLeftCell="B877">
      <selection activeCell="B895" sqref="B895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A752">
      <selection activeCell="B798" sqref="B798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>
      <selection activeCell="C2" sqref="C2"/>
      <pageMargins left="0.75" right="0.75" top="1" bottom="1" header="0.5" footer="0.5"/>
      <pageSetup orientation="portrait" r:id="rId3"/>
      <headerFooter alignWithMargins="0"/>
    </customSheetView>
  </customSheetViews>
  <phoneticPr fontId="3" type="noConversion"/>
  <pageMargins left="0.75" right="0.75" top="1" bottom="1" header="0.5" footer="0.5"/>
  <pageSetup orientation="portrait" r:id="rId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O107"/>
  <sheetViews>
    <sheetView topLeftCell="D11" zoomScale="85" zoomScaleNormal="85" workbookViewId="0">
      <selection activeCell="I17" sqref="I17"/>
    </sheetView>
  </sheetViews>
  <sheetFormatPr defaultColWidth="9" defaultRowHeight="14.25"/>
  <cols>
    <col min="1" max="1" width="5.75" style="13" bestFit="1" customWidth="1"/>
    <col min="2" max="2" width="27" style="13" bestFit="1" customWidth="1"/>
    <col min="3" max="3" width="39.875" style="13" bestFit="1" customWidth="1"/>
    <col min="4" max="4" width="24.5" style="13" bestFit="1" customWidth="1"/>
    <col min="5" max="5" width="55.25" style="13" bestFit="1" customWidth="1"/>
    <col min="6" max="6" width="15" style="13" bestFit="1" customWidth="1"/>
    <col min="7" max="7" width="20.875" style="13" bestFit="1" customWidth="1"/>
    <col min="8" max="8" width="17.625" style="13" bestFit="1" customWidth="1"/>
    <col min="9" max="9" width="22.25" style="13" bestFit="1" customWidth="1"/>
    <col min="10" max="10" width="27.125" style="13" customWidth="1"/>
    <col min="11" max="11" width="19.5" style="13" bestFit="1" customWidth="1"/>
    <col min="12" max="12" width="7.5" style="13" bestFit="1" customWidth="1"/>
    <col min="13" max="13" width="14" style="13" customWidth="1"/>
    <col min="14" max="14" width="7.5" style="13" bestFit="1" customWidth="1"/>
    <col min="15" max="16384" width="9" style="2"/>
  </cols>
  <sheetData>
    <row r="1" spans="1:15" s="46" customFormat="1" ht="15.75">
      <c r="A1" s="47" t="s">
        <v>44</v>
      </c>
      <c r="B1" s="47" t="s">
        <v>86</v>
      </c>
      <c r="C1" s="47" t="s">
        <v>12</v>
      </c>
      <c r="D1" s="47" t="s">
        <v>13</v>
      </c>
      <c r="E1" s="47" t="s">
        <v>12</v>
      </c>
      <c r="F1" s="47" t="s">
        <v>0</v>
      </c>
      <c r="G1" s="47" t="s">
        <v>1</v>
      </c>
      <c r="H1" s="47" t="s">
        <v>69</v>
      </c>
      <c r="I1" s="47" t="s">
        <v>23</v>
      </c>
      <c r="J1" s="47" t="s">
        <v>24</v>
      </c>
      <c r="K1" s="47" t="s">
        <v>25</v>
      </c>
      <c r="L1" s="47" t="s">
        <v>26</v>
      </c>
      <c r="M1" s="47" t="s">
        <v>27</v>
      </c>
      <c r="N1" s="47" t="s">
        <v>85</v>
      </c>
    </row>
    <row r="2" spans="1:15" s="1" customFormat="1" ht="12.75" customHeight="1">
      <c r="A2" s="54">
        <v>1</v>
      </c>
      <c r="B2" s="141" t="s">
        <v>154</v>
      </c>
      <c r="C2" s="154" t="s">
        <v>141</v>
      </c>
      <c r="D2" s="30" t="s">
        <v>200</v>
      </c>
      <c r="E2" s="30" t="s">
        <v>201</v>
      </c>
      <c r="F2" s="30">
        <v>1</v>
      </c>
      <c r="G2" s="31" t="s">
        <v>202</v>
      </c>
      <c r="H2" s="31"/>
      <c r="I2" s="30"/>
      <c r="J2" s="30"/>
      <c r="K2" s="30"/>
      <c r="L2" s="30"/>
      <c r="M2" s="30"/>
      <c r="N2" s="30"/>
      <c r="O2" s="25"/>
    </row>
    <row r="3" spans="1:15" s="1" customFormat="1" ht="15.75">
      <c r="A3" s="54"/>
      <c r="B3" s="143"/>
      <c r="C3" s="155"/>
      <c r="D3" s="30" t="s">
        <v>203</v>
      </c>
      <c r="E3" s="30" t="s">
        <v>204</v>
      </c>
      <c r="F3" s="30">
        <v>1</v>
      </c>
      <c r="G3" s="31" t="s">
        <v>192</v>
      </c>
      <c r="H3" s="31"/>
      <c r="I3" s="30"/>
      <c r="J3" s="30"/>
      <c r="K3" s="30"/>
      <c r="L3" s="30"/>
      <c r="M3" s="30"/>
      <c r="N3" s="30"/>
      <c r="O3" s="25"/>
    </row>
    <row r="4" spans="1:15" s="1" customFormat="1" ht="15.75">
      <c r="A4" s="54">
        <v>2</v>
      </c>
      <c r="B4" s="141" t="s">
        <v>153</v>
      </c>
      <c r="C4" s="154" t="s">
        <v>142</v>
      </c>
      <c r="D4" s="30" t="s">
        <v>205</v>
      </c>
      <c r="E4" s="30" t="s">
        <v>206</v>
      </c>
      <c r="F4" s="30">
        <v>1</v>
      </c>
      <c r="G4" s="31" t="s">
        <v>207</v>
      </c>
      <c r="H4" s="31"/>
      <c r="I4" s="30"/>
      <c r="J4" s="30"/>
      <c r="K4" s="30"/>
      <c r="L4" s="30"/>
      <c r="M4" s="30"/>
      <c r="N4" s="30"/>
      <c r="O4" s="25"/>
    </row>
    <row r="5" spans="1:15" s="1" customFormat="1" ht="15.75">
      <c r="A5" s="54"/>
      <c r="B5" s="143"/>
      <c r="C5" s="155"/>
      <c r="D5" s="30" t="s">
        <v>208</v>
      </c>
      <c r="E5" s="30" t="s">
        <v>209</v>
      </c>
      <c r="F5" s="30">
        <v>2</v>
      </c>
      <c r="G5" s="31" t="s">
        <v>210</v>
      </c>
      <c r="H5" s="31" t="s">
        <v>192</v>
      </c>
      <c r="I5" s="30"/>
      <c r="J5" s="30"/>
      <c r="K5" s="30"/>
      <c r="L5" s="30"/>
      <c r="M5" s="30"/>
      <c r="N5" s="30"/>
      <c r="O5" s="25"/>
    </row>
    <row r="6" spans="1:15" s="1" customFormat="1" ht="31.5">
      <c r="A6" s="54">
        <v>3</v>
      </c>
      <c r="B6" s="51" t="s">
        <v>152</v>
      </c>
      <c r="C6" s="32" t="s">
        <v>144</v>
      </c>
      <c r="D6" s="30" t="s">
        <v>193</v>
      </c>
      <c r="E6" s="30" t="s">
        <v>211</v>
      </c>
      <c r="F6" s="30">
        <v>2</v>
      </c>
      <c r="G6" s="31" t="s">
        <v>212</v>
      </c>
      <c r="H6" s="31" t="s">
        <v>192</v>
      </c>
      <c r="I6" s="30"/>
      <c r="J6" s="30"/>
      <c r="K6" s="30"/>
      <c r="L6" s="30"/>
      <c r="M6" s="30"/>
      <c r="N6" s="30"/>
      <c r="O6" s="25"/>
    </row>
    <row r="7" spans="1:15" s="1" customFormat="1" ht="31.5">
      <c r="A7" s="54">
        <v>4</v>
      </c>
      <c r="B7" s="51" t="s">
        <v>151</v>
      </c>
      <c r="C7" s="33" t="s">
        <v>141</v>
      </c>
      <c r="D7" s="34" t="s">
        <v>156</v>
      </c>
      <c r="E7" s="34" t="s">
        <v>213</v>
      </c>
      <c r="F7" s="34">
        <v>3</v>
      </c>
      <c r="G7" s="30" t="s">
        <v>214</v>
      </c>
      <c r="H7" s="35" t="s">
        <v>215</v>
      </c>
      <c r="I7" s="36" t="s">
        <v>192</v>
      </c>
      <c r="J7" s="30"/>
      <c r="K7" s="30"/>
      <c r="L7" s="30"/>
      <c r="M7" s="30"/>
      <c r="N7" s="30"/>
      <c r="O7" s="25"/>
    </row>
    <row r="8" spans="1:15" s="1" customFormat="1" ht="63">
      <c r="A8" s="148">
        <v>5</v>
      </c>
      <c r="B8" s="141" t="s">
        <v>150</v>
      </c>
      <c r="C8" s="141" t="s">
        <v>145</v>
      </c>
      <c r="D8" s="30" t="s">
        <v>167</v>
      </c>
      <c r="E8" s="30" t="s">
        <v>216</v>
      </c>
      <c r="F8" s="30">
        <v>3</v>
      </c>
      <c r="G8" s="31" t="s">
        <v>217</v>
      </c>
      <c r="H8" s="35" t="s">
        <v>218</v>
      </c>
      <c r="I8" s="30" t="s">
        <v>192</v>
      </c>
      <c r="J8" s="30"/>
      <c r="K8" s="30"/>
      <c r="L8" s="30"/>
      <c r="M8" s="30"/>
      <c r="N8" s="30"/>
      <c r="O8" s="25"/>
    </row>
    <row r="9" spans="1:15" s="1" customFormat="1" ht="94.5">
      <c r="A9" s="150"/>
      <c r="B9" s="143"/>
      <c r="C9" s="143"/>
      <c r="D9" s="30" t="s">
        <v>219</v>
      </c>
      <c r="E9" s="30" t="s">
        <v>220</v>
      </c>
      <c r="F9" s="30">
        <v>4</v>
      </c>
      <c r="G9" s="31" t="s">
        <v>221</v>
      </c>
      <c r="H9" s="35" t="s">
        <v>218</v>
      </c>
      <c r="I9" s="31" t="s">
        <v>491</v>
      </c>
      <c r="J9" s="30" t="s">
        <v>192</v>
      </c>
      <c r="K9" s="30"/>
      <c r="L9" s="30"/>
      <c r="M9" s="30"/>
      <c r="N9" s="30"/>
      <c r="O9" s="25"/>
    </row>
    <row r="10" spans="1:15" s="1" customFormat="1" ht="15.75">
      <c r="A10" s="148">
        <v>6</v>
      </c>
      <c r="B10" s="141" t="s">
        <v>149</v>
      </c>
      <c r="C10" s="141" t="s">
        <v>146</v>
      </c>
      <c r="D10" s="34" t="s">
        <v>155</v>
      </c>
      <c r="E10" s="34" t="s">
        <v>222</v>
      </c>
      <c r="F10" s="34">
        <v>1</v>
      </c>
      <c r="G10" s="34" t="s">
        <v>223</v>
      </c>
      <c r="H10" s="37"/>
      <c r="I10" s="30"/>
      <c r="J10" s="30"/>
      <c r="K10" s="30"/>
      <c r="L10" s="30"/>
      <c r="M10" s="30"/>
      <c r="N10" s="30"/>
      <c r="O10" s="25"/>
    </row>
    <row r="11" spans="1:15" s="1" customFormat="1" ht="15.75">
      <c r="A11" s="149"/>
      <c r="B11" s="142"/>
      <c r="C11" s="142"/>
      <c r="D11" s="34" t="s">
        <v>175</v>
      </c>
      <c r="E11" s="34" t="s">
        <v>224</v>
      </c>
      <c r="F11" s="34"/>
      <c r="G11" s="34"/>
      <c r="H11" s="37"/>
      <c r="I11" s="30"/>
      <c r="J11" s="30"/>
      <c r="K11" s="30"/>
      <c r="L11" s="30"/>
      <c r="M11" s="30"/>
      <c r="N11" s="30"/>
      <c r="O11" s="25"/>
    </row>
    <row r="12" spans="1:15" s="1" customFormat="1" ht="47.25">
      <c r="A12" s="150"/>
      <c r="B12" s="143"/>
      <c r="C12" s="143"/>
      <c r="D12" s="34" t="s">
        <v>225</v>
      </c>
      <c r="E12" s="34" t="s">
        <v>226</v>
      </c>
      <c r="F12" s="34">
        <v>2</v>
      </c>
      <c r="G12" s="34" t="s">
        <v>169</v>
      </c>
      <c r="H12" s="36" t="s">
        <v>227</v>
      </c>
      <c r="I12" s="30"/>
      <c r="J12" s="30"/>
      <c r="K12" s="30"/>
      <c r="L12" s="30"/>
      <c r="M12" s="30"/>
      <c r="N12" s="30"/>
      <c r="O12" s="25"/>
    </row>
    <row r="13" spans="1:15" s="1" customFormat="1" ht="47.25">
      <c r="A13" s="54">
        <v>7</v>
      </c>
      <c r="B13" s="51" t="s">
        <v>148</v>
      </c>
      <c r="C13" s="38" t="s">
        <v>147</v>
      </c>
      <c r="D13" s="30" t="s">
        <v>198</v>
      </c>
      <c r="E13" s="30" t="s">
        <v>228</v>
      </c>
      <c r="F13" s="30">
        <v>3</v>
      </c>
      <c r="G13" s="31" t="s">
        <v>229</v>
      </c>
      <c r="H13" s="31" t="s">
        <v>230</v>
      </c>
      <c r="I13" s="30" t="s">
        <v>192</v>
      </c>
      <c r="J13" s="30"/>
      <c r="K13" s="30"/>
      <c r="L13" s="30"/>
      <c r="M13" s="30"/>
      <c r="N13" s="30"/>
      <c r="O13" s="25"/>
    </row>
    <row r="14" spans="1:15" ht="12.75" customHeight="1">
      <c r="A14" s="54">
        <v>8</v>
      </c>
      <c r="B14" s="57" t="s">
        <v>161</v>
      </c>
      <c r="C14" s="39" t="s">
        <v>157</v>
      </c>
      <c r="D14" s="30" t="s">
        <v>231</v>
      </c>
      <c r="E14" s="30" t="s">
        <v>158</v>
      </c>
      <c r="F14" s="30">
        <v>4</v>
      </c>
      <c r="G14" s="31" t="s">
        <v>232</v>
      </c>
      <c r="H14" s="31" t="s">
        <v>233</v>
      </c>
      <c r="I14" s="30" t="s">
        <v>466</v>
      </c>
      <c r="J14" s="30" t="s">
        <v>467</v>
      </c>
      <c r="K14" s="30"/>
      <c r="L14" s="30"/>
      <c r="M14" s="30"/>
      <c r="N14" s="30"/>
      <c r="O14" s="26"/>
    </row>
    <row r="15" spans="1:15" ht="31.5">
      <c r="A15" s="148">
        <v>9</v>
      </c>
      <c r="B15" s="141" t="s">
        <v>159</v>
      </c>
      <c r="C15" s="141" t="s">
        <v>160</v>
      </c>
      <c r="D15" s="30" t="s">
        <v>234</v>
      </c>
      <c r="E15" s="30" t="s">
        <v>235</v>
      </c>
      <c r="F15" s="30">
        <v>3</v>
      </c>
      <c r="G15" s="31" t="s">
        <v>236</v>
      </c>
      <c r="H15" s="31" t="s">
        <v>218</v>
      </c>
      <c r="I15" s="30" t="s">
        <v>192</v>
      </c>
      <c r="J15" s="30"/>
      <c r="K15" s="30"/>
      <c r="L15" s="30"/>
      <c r="M15" s="30"/>
      <c r="N15" s="30"/>
      <c r="O15" s="26"/>
    </row>
    <row r="16" spans="1:15" ht="31.5">
      <c r="A16" s="149"/>
      <c r="B16" s="142"/>
      <c r="C16" s="142"/>
      <c r="D16" s="30" t="s">
        <v>237</v>
      </c>
      <c r="E16" s="30" t="s">
        <v>238</v>
      </c>
      <c r="F16" s="30">
        <v>2</v>
      </c>
      <c r="G16" s="31" t="s">
        <v>239</v>
      </c>
      <c r="H16" s="31" t="s">
        <v>192</v>
      </c>
      <c r="I16" s="30"/>
      <c r="J16" s="30"/>
      <c r="K16" s="30"/>
      <c r="L16" s="30"/>
      <c r="M16" s="30"/>
      <c r="N16" s="30"/>
      <c r="O16" s="26"/>
    </row>
    <row r="17" spans="1:15" ht="31.5">
      <c r="A17" s="149"/>
      <c r="B17" s="142"/>
      <c r="C17" s="142"/>
      <c r="D17" s="30" t="s">
        <v>240</v>
      </c>
      <c r="E17" s="30" t="s">
        <v>241</v>
      </c>
      <c r="F17" s="30">
        <v>3</v>
      </c>
      <c r="G17" s="31" t="s">
        <v>242</v>
      </c>
      <c r="H17" s="31" t="s">
        <v>218</v>
      </c>
      <c r="I17" s="30" t="s">
        <v>192</v>
      </c>
      <c r="J17" s="30"/>
      <c r="K17" s="30"/>
      <c r="L17" s="30"/>
      <c r="M17" s="30"/>
      <c r="N17" s="30"/>
      <c r="O17" s="26"/>
    </row>
    <row r="18" spans="1:15" ht="31.5">
      <c r="A18" s="149"/>
      <c r="B18" s="142"/>
      <c r="C18" s="142"/>
      <c r="D18" s="30" t="s">
        <v>243</v>
      </c>
      <c r="E18" s="30" t="s">
        <v>244</v>
      </c>
      <c r="F18" s="30">
        <v>3</v>
      </c>
      <c r="G18" s="31" t="s">
        <v>242</v>
      </c>
      <c r="H18" s="31" t="s">
        <v>218</v>
      </c>
      <c r="I18" s="30" t="s">
        <v>192</v>
      </c>
      <c r="J18" s="30"/>
      <c r="K18" s="30"/>
      <c r="L18" s="30"/>
      <c r="M18" s="30"/>
      <c r="N18" s="30"/>
      <c r="O18" s="26"/>
    </row>
    <row r="19" spans="1:15" ht="31.5">
      <c r="A19" s="149"/>
      <c r="B19" s="142"/>
      <c r="C19" s="142"/>
      <c r="D19" s="30" t="s">
        <v>199</v>
      </c>
      <c r="E19" s="30" t="s">
        <v>245</v>
      </c>
      <c r="F19" s="30">
        <v>3</v>
      </c>
      <c r="G19" s="31" t="s">
        <v>242</v>
      </c>
      <c r="H19" s="31" t="s">
        <v>218</v>
      </c>
      <c r="I19" s="30" t="s">
        <v>192</v>
      </c>
      <c r="J19" s="30"/>
      <c r="K19" s="30"/>
      <c r="L19" s="30"/>
      <c r="M19" s="30"/>
      <c r="N19" s="30"/>
      <c r="O19" s="26"/>
    </row>
    <row r="20" spans="1:15" ht="15.75">
      <c r="A20" s="149"/>
      <c r="B20" s="142"/>
      <c r="C20" s="142"/>
      <c r="D20" s="30" t="s">
        <v>246</v>
      </c>
      <c r="E20" s="30" t="s">
        <v>247</v>
      </c>
      <c r="F20" s="30">
        <v>2</v>
      </c>
      <c r="G20" s="31" t="s">
        <v>236</v>
      </c>
      <c r="H20" s="31" t="s">
        <v>192</v>
      </c>
      <c r="I20" s="30"/>
      <c r="J20" s="30"/>
      <c r="K20" s="30"/>
      <c r="L20" s="30"/>
      <c r="M20" s="30"/>
      <c r="N20" s="30"/>
      <c r="O20" s="26"/>
    </row>
    <row r="21" spans="1:15" ht="31.5">
      <c r="A21" s="149"/>
      <c r="B21" s="142"/>
      <c r="C21" s="142"/>
      <c r="D21" s="30" t="s">
        <v>248</v>
      </c>
      <c r="E21" s="30" t="s">
        <v>249</v>
      </c>
      <c r="F21" s="30">
        <v>4</v>
      </c>
      <c r="G21" s="31" t="s">
        <v>483</v>
      </c>
      <c r="H21" s="31" t="s">
        <v>484</v>
      </c>
      <c r="I21" s="31" t="s">
        <v>218</v>
      </c>
      <c r="J21" s="30" t="s">
        <v>192</v>
      </c>
      <c r="K21" s="30"/>
      <c r="L21" s="30"/>
      <c r="M21" s="30"/>
      <c r="N21" s="30"/>
      <c r="O21" s="26"/>
    </row>
    <row r="22" spans="1:15" ht="31.5">
      <c r="A22" s="149"/>
      <c r="B22" s="142"/>
      <c r="C22" s="142"/>
      <c r="D22" s="30" t="s">
        <v>253</v>
      </c>
      <c r="E22" s="30" t="s">
        <v>254</v>
      </c>
      <c r="F22" s="30">
        <v>4</v>
      </c>
      <c r="G22" s="31" t="s">
        <v>483</v>
      </c>
      <c r="H22" s="31" t="s">
        <v>484</v>
      </c>
      <c r="I22" s="31" t="s">
        <v>218</v>
      </c>
      <c r="J22" s="30" t="s">
        <v>192</v>
      </c>
      <c r="K22" s="30"/>
      <c r="L22" s="30"/>
      <c r="M22" s="30"/>
      <c r="N22" s="30"/>
      <c r="O22" s="26"/>
    </row>
    <row r="23" spans="1:15" ht="31.5">
      <c r="A23" s="149"/>
      <c r="B23" s="142"/>
      <c r="C23" s="142"/>
      <c r="D23" s="30" t="s">
        <v>255</v>
      </c>
      <c r="E23" s="30" t="s">
        <v>256</v>
      </c>
      <c r="F23" s="30">
        <v>4</v>
      </c>
      <c r="G23" s="31" t="s">
        <v>483</v>
      </c>
      <c r="H23" s="31" t="s">
        <v>484</v>
      </c>
      <c r="I23" s="31" t="s">
        <v>218</v>
      </c>
      <c r="J23" s="30" t="s">
        <v>192</v>
      </c>
      <c r="K23" s="30"/>
      <c r="L23" s="30"/>
      <c r="M23" s="30"/>
      <c r="N23" s="30"/>
      <c r="O23" s="26"/>
    </row>
    <row r="24" spans="1:15" ht="63">
      <c r="A24" s="149"/>
      <c r="B24" s="142"/>
      <c r="C24" s="142"/>
      <c r="D24" s="30" t="s">
        <v>258</v>
      </c>
      <c r="E24" s="30" t="s">
        <v>259</v>
      </c>
      <c r="F24" s="30">
        <v>5</v>
      </c>
      <c r="G24" s="31" t="s">
        <v>250</v>
      </c>
      <c r="H24" s="31" t="s">
        <v>257</v>
      </c>
      <c r="I24" s="31" t="s">
        <v>260</v>
      </c>
      <c r="J24" s="30" t="s">
        <v>218</v>
      </c>
      <c r="K24" s="30" t="s">
        <v>261</v>
      </c>
      <c r="L24" s="30" t="s">
        <v>192</v>
      </c>
      <c r="M24" s="30"/>
      <c r="N24" s="30"/>
      <c r="O24" s="26"/>
    </row>
    <row r="25" spans="1:15" ht="47.25">
      <c r="A25" s="149"/>
      <c r="B25" s="142"/>
      <c r="C25" s="142"/>
      <c r="D25" s="30" t="s">
        <v>262</v>
      </c>
      <c r="E25" s="30" t="s">
        <v>263</v>
      </c>
      <c r="F25" s="30">
        <v>6</v>
      </c>
      <c r="G25" s="31" t="s">
        <v>264</v>
      </c>
      <c r="H25" s="31" t="s">
        <v>265</v>
      </c>
      <c r="I25" s="31" t="s">
        <v>266</v>
      </c>
      <c r="J25" s="30" t="s">
        <v>267</v>
      </c>
      <c r="K25" s="30" t="s">
        <v>268</v>
      </c>
      <c r="L25" s="30" t="s">
        <v>269</v>
      </c>
      <c r="M25" s="30"/>
      <c r="N25" s="30"/>
      <c r="O25" s="26"/>
    </row>
    <row r="26" spans="1:15" ht="47.25">
      <c r="A26" s="149"/>
      <c r="B26" s="142"/>
      <c r="C26" s="142"/>
      <c r="D26" s="30" t="s">
        <v>270</v>
      </c>
      <c r="E26" s="30" t="s">
        <v>271</v>
      </c>
      <c r="F26" s="30">
        <v>4</v>
      </c>
      <c r="G26" s="31" t="s">
        <v>272</v>
      </c>
      <c r="H26" s="31" t="s">
        <v>251</v>
      </c>
      <c r="I26" s="31" t="s">
        <v>252</v>
      </c>
      <c r="J26" s="30" t="s">
        <v>192</v>
      </c>
      <c r="K26" s="30"/>
      <c r="L26" s="30"/>
      <c r="M26" s="30"/>
      <c r="N26" s="30"/>
      <c r="O26" s="26"/>
    </row>
    <row r="27" spans="1:15" ht="15.75">
      <c r="A27" s="150"/>
      <c r="B27" s="143"/>
      <c r="C27" s="143"/>
      <c r="D27" s="30" t="s">
        <v>205</v>
      </c>
      <c r="E27" s="30" t="s">
        <v>206</v>
      </c>
      <c r="F27" s="30">
        <v>1</v>
      </c>
      <c r="G27" s="31" t="s">
        <v>207</v>
      </c>
      <c r="H27" s="31"/>
      <c r="I27" s="30"/>
      <c r="J27" s="30"/>
      <c r="K27" s="30"/>
      <c r="L27" s="30"/>
      <c r="M27" s="30"/>
      <c r="N27" s="30"/>
      <c r="O27" s="26"/>
    </row>
    <row r="28" spans="1:15" ht="15.75">
      <c r="A28" s="148">
        <f>A15+1</f>
        <v>10</v>
      </c>
      <c r="B28" s="141" t="s">
        <v>163</v>
      </c>
      <c r="C28" s="151" t="s">
        <v>164</v>
      </c>
      <c r="D28" s="30" t="s">
        <v>196</v>
      </c>
      <c r="E28" s="30" t="s">
        <v>273</v>
      </c>
      <c r="F28" s="30">
        <v>1</v>
      </c>
      <c r="G28" s="31" t="s">
        <v>274</v>
      </c>
      <c r="H28" s="31"/>
      <c r="I28" s="30"/>
      <c r="J28" s="30"/>
      <c r="K28" s="30"/>
      <c r="L28" s="30"/>
      <c r="M28" s="30"/>
      <c r="N28" s="30"/>
      <c r="O28" s="26"/>
    </row>
    <row r="29" spans="1:15" ht="15.75">
      <c r="A29" s="149"/>
      <c r="B29" s="142"/>
      <c r="C29" s="152"/>
      <c r="D29" s="30" t="s">
        <v>197</v>
      </c>
      <c r="E29" s="30" t="s">
        <v>275</v>
      </c>
      <c r="F29" s="30">
        <v>1</v>
      </c>
      <c r="G29" s="31" t="s">
        <v>276</v>
      </c>
      <c r="H29" s="31"/>
      <c r="I29" s="30"/>
      <c r="J29" s="30"/>
      <c r="K29" s="30"/>
      <c r="L29" s="30"/>
      <c r="M29" s="30"/>
      <c r="N29" s="30"/>
      <c r="O29" s="26"/>
    </row>
    <row r="30" spans="1:15" ht="31.5">
      <c r="A30" s="149"/>
      <c r="B30" s="142"/>
      <c r="C30" s="152"/>
      <c r="D30" s="30" t="s">
        <v>172</v>
      </c>
      <c r="E30" s="30" t="s">
        <v>277</v>
      </c>
      <c r="F30" s="30">
        <v>1</v>
      </c>
      <c r="G30" s="31" t="s">
        <v>278</v>
      </c>
      <c r="H30" s="31"/>
      <c r="I30" s="30"/>
      <c r="J30" s="30"/>
      <c r="K30" s="30"/>
      <c r="L30" s="30"/>
      <c r="M30" s="30"/>
      <c r="N30" s="30"/>
      <c r="O30" s="26"/>
    </row>
    <row r="31" spans="1:15" ht="31.5">
      <c r="A31" s="149"/>
      <c r="B31" s="142"/>
      <c r="C31" s="152"/>
      <c r="D31" s="30" t="s">
        <v>178</v>
      </c>
      <c r="E31" s="30" t="s">
        <v>279</v>
      </c>
      <c r="F31" s="30">
        <v>2</v>
      </c>
      <c r="G31" s="31" t="s">
        <v>280</v>
      </c>
      <c r="H31" s="31" t="s">
        <v>281</v>
      </c>
      <c r="I31" s="30"/>
      <c r="J31" s="30"/>
      <c r="K31" s="30"/>
      <c r="L31" s="30"/>
      <c r="M31" s="30"/>
      <c r="N31" s="30"/>
      <c r="O31" s="26"/>
    </row>
    <row r="32" spans="1:15" ht="15.75">
      <c r="A32" s="150"/>
      <c r="B32" s="143"/>
      <c r="C32" s="153"/>
      <c r="D32" s="30" t="s">
        <v>485</v>
      </c>
      <c r="E32" s="30" t="s">
        <v>486</v>
      </c>
      <c r="F32" s="30"/>
      <c r="G32" s="31"/>
      <c r="H32" s="31"/>
      <c r="I32" s="30"/>
      <c r="J32" s="30"/>
      <c r="K32" s="30"/>
      <c r="L32" s="30"/>
      <c r="M32" s="30"/>
      <c r="N32" s="30"/>
      <c r="O32" s="26"/>
    </row>
    <row r="33" spans="1:15" ht="31.5">
      <c r="A33" s="54">
        <f>A28+1</f>
        <v>11</v>
      </c>
      <c r="B33" s="57" t="s">
        <v>194</v>
      </c>
      <c r="C33" s="39" t="s">
        <v>195</v>
      </c>
      <c r="D33" s="30" t="s">
        <v>194</v>
      </c>
      <c r="E33" s="30" t="s">
        <v>282</v>
      </c>
      <c r="F33" s="30">
        <v>1</v>
      </c>
      <c r="G33" s="31" t="s">
        <v>283</v>
      </c>
      <c r="H33" s="30"/>
      <c r="I33" s="30"/>
      <c r="J33" s="30"/>
      <c r="K33" s="30"/>
      <c r="L33" s="30"/>
      <c r="M33" s="30"/>
      <c r="N33" s="30"/>
      <c r="O33" s="26"/>
    </row>
    <row r="34" spans="1:15" ht="15.75">
      <c r="A34" s="148">
        <f>A33+1</f>
        <v>12</v>
      </c>
      <c r="B34" s="141" t="s">
        <v>176</v>
      </c>
      <c r="C34" s="154" t="s">
        <v>177</v>
      </c>
      <c r="D34" s="30" t="s">
        <v>168</v>
      </c>
      <c r="E34" s="30" t="s">
        <v>284</v>
      </c>
      <c r="F34" s="30">
        <v>2</v>
      </c>
      <c r="G34" s="31" t="s">
        <v>285</v>
      </c>
      <c r="H34" s="31" t="s">
        <v>286</v>
      </c>
      <c r="I34" s="30"/>
      <c r="J34" s="30"/>
      <c r="K34" s="30"/>
      <c r="L34" s="30"/>
      <c r="M34" s="30"/>
      <c r="N34" s="30"/>
      <c r="O34" s="26"/>
    </row>
    <row r="35" spans="1:15" ht="15.75">
      <c r="A35" s="150"/>
      <c r="B35" s="143"/>
      <c r="C35" s="155"/>
      <c r="D35" s="30" t="s">
        <v>173</v>
      </c>
      <c r="E35" s="30" t="s">
        <v>287</v>
      </c>
      <c r="F35" s="30"/>
      <c r="G35" s="31"/>
      <c r="H35" s="31"/>
      <c r="I35" s="30"/>
      <c r="J35" s="30"/>
      <c r="K35" s="30"/>
      <c r="L35" s="30"/>
      <c r="M35" s="30"/>
      <c r="N35" s="30"/>
      <c r="O35" s="26"/>
    </row>
    <row r="36" spans="1:15" ht="15.75">
      <c r="A36" s="54">
        <f>A34+1</f>
        <v>13</v>
      </c>
      <c r="B36" s="57" t="s">
        <v>170</v>
      </c>
      <c r="C36" s="39" t="s">
        <v>171</v>
      </c>
      <c r="D36" s="30" t="s">
        <v>166</v>
      </c>
      <c r="E36" s="30" t="s">
        <v>288</v>
      </c>
      <c r="F36" s="30"/>
      <c r="G36" s="31"/>
      <c r="H36" s="31"/>
      <c r="I36" s="30"/>
      <c r="J36" s="30"/>
      <c r="K36" s="30"/>
      <c r="L36" s="30"/>
      <c r="M36" s="30"/>
      <c r="N36" s="30"/>
      <c r="O36" s="26"/>
    </row>
    <row r="37" spans="1:15" ht="15.75">
      <c r="A37" s="54"/>
      <c r="B37" s="141" t="s">
        <v>179</v>
      </c>
      <c r="C37" s="154" t="s">
        <v>180</v>
      </c>
      <c r="D37" s="40" t="s">
        <v>165</v>
      </c>
      <c r="E37" s="30" t="s">
        <v>289</v>
      </c>
      <c r="F37" s="30">
        <v>1</v>
      </c>
      <c r="G37" s="31" t="s">
        <v>290</v>
      </c>
      <c r="H37" s="31"/>
      <c r="I37" s="30"/>
      <c r="J37" s="30"/>
      <c r="K37" s="30"/>
      <c r="L37" s="30"/>
      <c r="M37" s="30"/>
      <c r="N37" s="30"/>
      <c r="O37" s="26"/>
    </row>
    <row r="38" spans="1:15" ht="31.5">
      <c r="A38" s="54"/>
      <c r="B38" s="143"/>
      <c r="C38" s="155"/>
      <c r="D38" s="40" t="s">
        <v>291</v>
      </c>
      <c r="E38" s="30" t="s">
        <v>292</v>
      </c>
      <c r="F38" s="30">
        <v>1</v>
      </c>
      <c r="G38" s="31" t="s">
        <v>293</v>
      </c>
      <c r="H38" s="31"/>
      <c r="I38" s="30"/>
      <c r="J38" s="30"/>
      <c r="K38" s="30"/>
      <c r="L38" s="30"/>
      <c r="M38" s="30"/>
      <c r="N38" s="30"/>
      <c r="O38" s="26"/>
    </row>
    <row r="39" spans="1:15" ht="15.75">
      <c r="A39" s="54">
        <f>A36+1</f>
        <v>14</v>
      </c>
      <c r="B39" s="141" t="s">
        <v>182</v>
      </c>
      <c r="C39" s="154" t="s">
        <v>183</v>
      </c>
      <c r="D39" s="30" t="s">
        <v>185</v>
      </c>
      <c r="E39" s="30" t="s">
        <v>294</v>
      </c>
      <c r="F39" s="30"/>
      <c r="G39" s="30"/>
      <c r="H39" s="31"/>
      <c r="I39" s="30"/>
      <c r="J39" s="30"/>
      <c r="K39" s="30"/>
      <c r="L39" s="30"/>
      <c r="M39" s="30"/>
      <c r="N39" s="30"/>
      <c r="O39" s="26"/>
    </row>
    <row r="40" spans="1:15" ht="15.75">
      <c r="A40" s="54"/>
      <c r="B40" s="143"/>
      <c r="C40" s="155"/>
      <c r="D40" s="30" t="s">
        <v>184</v>
      </c>
      <c r="E40" s="30" t="s">
        <v>295</v>
      </c>
      <c r="F40" s="30"/>
      <c r="G40" s="31"/>
      <c r="H40" s="31"/>
      <c r="I40" s="30"/>
      <c r="J40" s="30"/>
      <c r="K40" s="30"/>
      <c r="L40" s="30"/>
      <c r="M40" s="30"/>
      <c r="N40" s="30"/>
      <c r="O40" s="26"/>
    </row>
    <row r="41" spans="1:15" ht="15.75">
      <c r="A41" s="54">
        <f>A39+1</f>
        <v>15</v>
      </c>
      <c r="B41" s="57" t="s">
        <v>186</v>
      </c>
      <c r="C41" s="39" t="s">
        <v>187</v>
      </c>
      <c r="D41" s="30" t="s">
        <v>188</v>
      </c>
      <c r="E41" s="30" t="s">
        <v>189</v>
      </c>
      <c r="F41" s="30"/>
      <c r="G41" s="31"/>
      <c r="H41" s="31"/>
      <c r="I41" s="30"/>
      <c r="J41" s="30"/>
      <c r="K41" s="30"/>
      <c r="L41" s="30"/>
      <c r="M41" s="30"/>
      <c r="N41" s="30"/>
      <c r="O41" s="26"/>
    </row>
    <row r="42" spans="1:15" ht="31.5">
      <c r="A42" s="148">
        <f>A41+1</f>
        <v>16</v>
      </c>
      <c r="B42" s="141" t="s">
        <v>190</v>
      </c>
      <c r="C42" s="151" t="s">
        <v>191</v>
      </c>
      <c r="D42" s="30" t="s">
        <v>296</v>
      </c>
      <c r="E42" s="30" t="s">
        <v>297</v>
      </c>
      <c r="F42" s="30">
        <v>3</v>
      </c>
      <c r="G42" s="31" t="s">
        <v>298</v>
      </c>
      <c r="H42" s="31" t="s">
        <v>299</v>
      </c>
      <c r="I42" s="30" t="s">
        <v>192</v>
      </c>
      <c r="J42" s="30"/>
      <c r="K42" s="30"/>
      <c r="L42" s="30"/>
      <c r="M42" s="30"/>
      <c r="N42" s="30"/>
      <c r="O42" s="26"/>
    </row>
    <row r="43" spans="1:15" ht="31.5">
      <c r="A43" s="149"/>
      <c r="B43" s="142"/>
      <c r="C43" s="152"/>
      <c r="D43" s="30" t="s">
        <v>300</v>
      </c>
      <c r="E43" s="30" t="s">
        <v>301</v>
      </c>
      <c r="F43" s="30">
        <v>3</v>
      </c>
      <c r="G43" s="31" t="s">
        <v>302</v>
      </c>
      <c r="H43" s="31" t="s">
        <v>299</v>
      </c>
      <c r="I43" s="30" t="s">
        <v>192</v>
      </c>
      <c r="J43" s="30"/>
      <c r="K43" s="30"/>
      <c r="L43" s="30"/>
      <c r="M43" s="30"/>
      <c r="N43" s="30"/>
      <c r="O43" s="26"/>
    </row>
    <row r="44" spans="1:15" ht="31.5">
      <c r="A44" s="149"/>
      <c r="B44" s="142"/>
      <c r="C44" s="152"/>
      <c r="D44" s="30" t="s">
        <v>181</v>
      </c>
      <c r="E44" s="30" t="s">
        <v>303</v>
      </c>
      <c r="F44" s="30">
        <v>3</v>
      </c>
      <c r="G44" s="31" t="s">
        <v>304</v>
      </c>
      <c r="H44" s="31" t="s">
        <v>299</v>
      </c>
      <c r="I44" s="30" t="s">
        <v>192</v>
      </c>
      <c r="J44" s="30"/>
      <c r="K44" s="30"/>
      <c r="L44" s="30"/>
      <c r="M44" s="30"/>
      <c r="N44" s="30"/>
      <c r="O44" s="26"/>
    </row>
    <row r="45" spans="1:15" ht="31.5">
      <c r="A45" s="150"/>
      <c r="B45" s="143"/>
      <c r="C45" s="153"/>
      <c r="D45" s="31" t="s">
        <v>487</v>
      </c>
      <c r="E45" s="30" t="s">
        <v>488</v>
      </c>
      <c r="F45" s="30">
        <v>3</v>
      </c>
      <c r="G45" s="31" t="s">
        <v>489</v>
      </c>
      <c r="H45" s="31" t="s">
        <v>490</v>
      </c>
      <c r="I45" s="30" t="s">
        <v>192</v>
      </c>
      <c r="J45" s="30"/>
      <c r="K45" s="30"/>
      <c r="L45" s="30"/>
      <c r="M45" s="30"/>
      <c r="N45" s="30"/>
      <c r="O45" s="26"/>
    </row>
    <row r="46" spans="1:15" ht="15.75">
      <c r="A46" s="54">
        <f>A42+1</f>
        <v>17</v>
      </c>
      <c r="B46" s="57" t="s">
        <v>305</v>
      </c>
      <c r="C46" s="39" t="s">
        <v>306</v>
      </c>
      <c r="D46" s="30" t="s">
        <v>174</v>
      </c>
      <c r="E46" s="30" t="s">
        <v>307</v>
      </c>
      <c r="F46" s="30"/>
      <c r="G46" s="30"/>
      <c r="H46" s="31"/>
      <c r="I46" s="30"/>
      <c r="J46" s="30"/>
      <c r="K46" s="30"/>
      <c r="L46" s="30"/>
      <c r="M46" s="30"/>
      <c r="N46" s="30"/>
      <c r="O46" s="26"/>
    </row>
    <row r="47" spans="1:15" ht="15.75">
      <c r="A47" s="54">
        <f t="shared" ref="A47:A56" si="0">A46+1</f>
        <v>18</v>
      </c>
      <c r="B47" s="51" t="s">
        <v>308</v>
      </c>
      <c r="C47" s="32" t="s">
        <v>309</v>
      </c>
      <c r="D47" s="30" t="s">
        <v>310</v>
      </c>
      <c r="E47" s="30" t="s">
        <v>311</v>
      </c>
      <c r="F47" s="30"/>
      <c r="G47" s="31"/>
      <c r="H47" s="31"/>
      <c r="I47" s="30"/>
      <c r="J47" s="30"/>
      <c r="K47" s="30"/>
      <c r="L47" s="30"/>
      <c r="M47" s="30"/>
      <c r="N47" s="30"/>
      <c r="O47" s="26"/>
    </row>
    <row r="48" spans="1:15" ht="15.75">
      <c r="A48" s="147">
        <f t="shared" si="0"/>
        <v>19</v>
      </c>
      <c r="B48" s="146" t="s">
        <v>312</v>
      </c>
      <c r="C48" s="147" t="s">
        <v>313</v>
      </c>
      <c r="D48" s="41" t="s">
        <v>314</v>
      </c>
      <c r="E48" s="39" t="s">
        <v>315</v>
      </c>
      <c r="F48" s="30">
        <v>2</v>
      </c>
      <c r="G48" s="30" t="s">
        <v>218</v>
      </c>
      <c r="H48" s="30" t="s">
        <v>192</v>
      </c>
      <c r="I48" s="42"/>
      <c r="J48" s="42"/>
      <c r="K48" s="42"/>
      <c r="L48" s="42"/>
      <c r="M48" s="42"/>
      <c r="N48" s="42"/>
      <c r="O48" s="26"/>
    </row>
    <row r="49" spans="1:15" ht="15.75">
      <c r="A49" s="147"/>
      <c r="B49" s="146"/>
      <c r="C49" s="147"/>
      <c r="D49" s="41" t="s">
        <v>316</v>
      </c>
      <c r="E49" s="39" t="s">
        <v>317</v>
      </c>
      <c r="F49" s="30">
        <v>4</v>
      </c>
      <c r="G49" s="30" t="s">
        <v>318</v>
      </c>
      <c r="H49" s="30" t="s">
        <v>319</v>
      </c>
      <c r="I49" s="30" t="s">
        <v>218</v>
      </c>
      <c r="J49" s="43" t="s">
        <v>192</v>
      </c>
      <c r="K49" s="42"/>
      <c r="L49" s="42"/>
      <c r="M49" s="42"/>
      <c r="N49" s="42"/>
      <c r="O49" s="26"/>
    </row>
    <row r="50" spans="1:15" ht="15.75">
      <c r="A50" s="147"/>
      <c r="B50" s="146"/>
      <c r="C50" s="147"/>
      <c r="D50" s="41" t="s">
        <v>471</v>
      </c>
      <c r="E50" s="39" t="s">
        <v>472</v>
      </c>
      <c r="F50" s="30">
        <v>4</v>
      </c>
      <c r="G50" s="30" t="s">
        <v>481</v>
      </c>
      <c r="H50" s="30" t="s">
        <v>473</v>
      </c>
      <c r="I50" s="30" t="s">
        <v>482</v>
      </c>
      <c r="J50" s="30" t="s">
        <v>479</v>
      </c>
      <c r="K50" s="42"/>
      <c r="L50" s="42"/>
      <c r="M50" s="42"/>
      <c r="N50" s="42"/>
      <c r="O50" s="26"/>
    </row>
    <row r="51" spans="1:15" ht="15.75">
      <c r="A51" s="147"/>
      <c r="B51" s="146"/>
      <c r="C51" s="147"/>
      <c r="D51" s="41" t="s">
        <v>474</v>
      </c>
      <c r="E51" s="39" t="s">
        <v>475</v>
      </c>
      <c r="F51" s="30"/>
      <c r="G51" s="30"/>
      <c r="H51" s="43"/>
      <c r="I51" s="43"/>
      <c r="J51" s="43"/>
      <c r="K51" s="42"/>
      <c r="L51" s="42"/>
      <c r="M51" s="42"/>
      <c r="N51" s="42"/>
      <c r="O51" s="26"/>
    </row>
    <row r="52" spans="1:15" ht="47.25">
      <c r="A52" s="147"/>
      <c r="B52" s="146"/>
      <c r="C52" s="147"/>
      <c r="D52" s="41" t="s">
        <v>476</v>
      </c>
      <c r="E52" s="39" t="s">
        <v>477</v>
      </c>
      <c r="F52" s="30">
        <v>4</v>
      </c>
      <c r="G52" s="30" t="s">
        <v>218</v>
      </c>
      <c r="H52" s="30" t="s">
        <v>478</v>
      </c>
      <c r="I52" s="43" t="s">
        <v>192</v>
      </c>
      <c r="J52" s="49" t="s">
        <v>480</v>
      </c>
      <c r="K52" s="42"/>
      <c r="L52" s="42"/>
      <c r="M52" s="42"/>
      <c r="N52" s="42"/>
      <c r="O52" s="26"/>
    </row>
    <row r="53" spans="1:15" ht="31.5">
      <c r="A53" s="53">
        <v>20</v>
      </c>
      <c r="B53" s="57" t="s">
        <v>320</v>
      </c>
      <c r="C53" s="44" t="s">
        <v>321</v>
      </c>
      <c r="D53" s="41" t="s">
        <v>320</v>
      </c>
      <c r="E53" s="39" t="s">
        <v>322</v>
      </c>
      <c r="F53" s="30">
        <v>1</v>
      </c>
      <c r="G53" s="30" t="s">
        <v>323</v>
      </c>
      <c r="H53" s="45"/>
      <c r="I53" s="42"/>
      <c r="J53" s="42"/>
      <c r="K53" s="42"/>
      <c r="L53" s="42"/>
      <c r="M53" s="42"/>
      <c r="N53" s="42"/>
      <c r="O53" s="26"/>
    </row>
    <row r="54" spans="1:15" ht="15.75">
      <c r="A54" s="55">
        <f t="shared" si="0"/>
        <v>21</v>
      </c>
      <c r="B54" s="141" t="s">
        <v>324</v>
      </c>
      <c r="C54" s="144" t="s">
        <v>325</v>
      </c>
      <c r="D54" s="41" t="s">
        <v>326</v>
      </c>
      <c r="E54" s="41" t="s">
        <v>327</v>
      </c>
      <c r="F54" s="41">
        <v>1</v>
      </c>
      <c r="G54" s="41" t="s">
        <v>328</v>
      </c>
      <c r="H54" s="41"/>
      <c r="I54" s="41"/>
      <c r="J54" s="42"/>
      <c r="K54" s="42"/>
      <c r="L54" s="42"/>
      <c r="M54" s="42"/>
      <c r="N54" s="42"/>
      <c r="O54" s="26"/>
    </row>
    <row r="55" spans="1:15" ht="15.75">
      <c r="A55" s="55">
        <f t="shared" si="0"/>
        <v>22</v>
      </c>
      <c r="B55" s="143"/>
      <c r="C55" s="145"/>
      <c r="D55" s="41" t="s">
        <v>329</v>
      </c>
      <c r="E55" s="41" t="s">
        <v>330</v>
      </c>
      <c r="F55" s="41">
        <v>3</v>
      </c>
      <c r="G55" s="41" t="s">
        <v>328</v>
      </c>
      <c r="H55" s="41" t="s">
        <v>218</v>
      </c>
      <c r="I55" s="41" t="s">
        <v>192</v>
      </c>
      <c r="J55" s="42"/>
      <c r="K55" s="42"/>
      <c r="L55" s="42"/>
      <c r="M55" s="42"/>
      <c r="N55" s="42"/>
      <c r="O55" s="26"/>
    </row>
    <row r="56" spans="1:15" ht="15.75">
      <c r="A56" s="151">
        <f t="shared" si="0"/>
        <v>23</v>
      </c>
      <c r="B56" s="141" t="s">
        <v>331</v>
      </c>
      <c r="C56" s="154" t="s">
        <v>332</v>
      </c>
      <c r="D56" s="41" t="s">
        <v>333</v>
      </c>
      <c r="E56" s="41" t="s">
        <v>334</v>
      </c>
      <c r="F56" s="41">
        <v>3</v>
      </c>
      <c r="G56" s="41" t="s">
        <v>335</v>
      </c>
      <c r="H56" s="41" t="s">
        <v>218</v>
      </c>
      <c r="I56" s="41" t="s">
        <v>192</v>
      </c>
      <c r="J56" s="41"/>
      <c r="K56" s="42"/>
      <c r="L56" s="42"/>
      <c r="M56" s="42"/>
      <c r="N56" s="42"/>
      <c r="O56" s="26"/>
    </row>
    <row r="57" spans="1:15" ht="15.75">
      <c r="A57" s="153"/>
      <c r="B57" s="143"/>
      <c r="C57" s="155"/>
      <c r="D57" s="41" t="s">
        <v>336</v>
      </c>
      <c r="E57" s="41" t="s">
        <v>337</v>
      </c>
      <c r="F57" s="41">
        <v>4</v>
      </c>
      <c r="G57" s="41" t="s">
        <v>335</v>
      </c>
      <c r="H57" s="41" t="s">
        <v>218</v>
      </c>
      <c r="I57" s="41" t="s">
        <v>338</v>
      </c>
      <c r="J57" s="41" t="s">
        <v>192</v>
      </c>
      <c r="K57" s="42"/>
      <c r="L57" s="42"/>
      <c r="M57" s="42"/>
      <c r="N57" s="42"/>
      <c r="O57" s="26"/>
    </row>
    <row r="58" spans="1:15" ht="31.5">
      <c r="A58" s="139">
        <v>24</v>
      </c>
      <c r="B58" s="141" t="s">
        <v>468</v>
      </c>
      <c r="C58" s="48" t="s">
        <v>469</v>
      </c>
      <c r="D58" s="48" t="s">
        <v>468</v>
      </c>
      <c r="E58" s="48" t="s">
        <v>469</v>
      </c>
      <c r="F58" s="41">
        <v>4</v>
      </c>
      <c r="G58" s="41" t="s">
        <v>192</v>
      </c>
      <c r="H58" s="41" t="s">
        <v>218</v>
      </c>
      <c r="I58" s="41" t="s">
        <v>470</v>
      </c>
      <c r="J58" s="41" t="s">
        <v>466</v>
      </c>
      <c r="K58" s="27"/>
      <c r="L58" s="27"/>
      <c r="M58" s="27"/>
      <c r="N58" s="27"/>
      <c r="O58" s="26"/>
    </row>
    <row r="59" spans="1:15">
      <c r="A59" s="140"/>
      <c r="B59" s="143"/>
      <c r="C59" s="27"/>
      <c r="D59" s="27"/>
      <c r="E59" s="27"/>
      <c r="F59" s="27"/>
      <c r="G59" s="27"/>
      <c r="H59" s="28"/>
      <c r="I59" s="27"/>
      <c r="J59" s="27"/>
      <c r="K59" s="27"/>
      <c r="L59" s="27"/>
      <c r="M59" s="27"/>
      <c r="N59" s="27"/>
      <c r="O59" s="26"/>
    </row>
    <row r="60" spans="1:15">
      <c r="A60" s="56">
        <v>25</v>
      </c>
      <c r="B60" s="58"/>
      <c r="C60" s="27"/>
      <c r="D60" s="27"/>
      <c r="E60" s="27"/>
      <c r="F60" s="27"/>
      <c r="G60" s="28"/>
      <c r="H60" s="28"/>
      <c r="I60" s="27"/>
      <c r="J60" s="27"/>
      <c r="K60" s="27"/>
      <c r="L60" s="27"/>
      <c r="M60" s="27"/>
      <c r="N60" s="27"/>
      <c r="O60" s="26"/>
    </row>
    <row r="61" spans="1:15">
      <c r="A61" s="29"/>
      <c r="B61" s="27"/>
      <c r="C61" s="27"/>
      <c r="D61" s="27"/>
      <c r="E61" s="27"/>
      <c r="F61" s="27"/>
      <c r="G61" s="28"/>
      <c r="H61" s="28"/>
      <c r="I61" s="27"/>
      <c r="J61" s="27"/>
      <c r="K61" s="27"/>
      <c r="L61" s="27"/>
      <c r="M61" s="27"/>
      <c r="N61" s="27"/>
      <c r="O61" s="26"/>
    </row>
    <row r="62" spans="1:15">
      <c r="A62" s="29"/>
      <c r="B62" s="27"/>
      <c r="C62" s="27"/>
      <c r="D62" s="27"/>
      <c r="E62" s="27"/>
      <c r="F62" s="27"/>
      <c r="G62" s="28"/>
      <c r="H62" s="28"/>
      <c r="I62" s="27"/>
      <c r="J62" s="27"/>
      <c r="K62" s="27"/>
      <c r="L62" s="27"/>
      <c r="M62" s="27"/>
      <c r="N62" s="27"/>
      <c r="O62" s="26"/>
    </row>
    <row r="63" spans="1:15">
      <c r="A63" s="29"/>
      <c r="B63" s="27"/>
      <c r="C63" s="27"/>
      <c r="D63" s="27"/>
      <c r="E63" s="27"/>
      <c r="F63" s="27"/>
      <c r="G63" s="28"/>
      <c r="H63" s="28"/>
      <c r="I63" s="27"/>
      <c r="J63" s="27"/>
      <c r="K63" s="27"/>
      <c r="L63" s="27"/>
      <c r="M63" s="27"/>
      <c r="N63" s="27"/>
      <c r="O63" s="26"/>
    </row>
    <row r="64" spans="1:15">
      <c r="A64" s="29"/>
      <c r="B64" s="27"/>
      <c r="C64" s="27"/>
      <c r="D64" s="27"/>
      <c r="E64" s="27"/>
      <c r="F64" s="27"/>
      <c r="G64" s="28"/>
      <c r="H64" s="28"/>
      <c r="I64" s="27"/>
      <c r="J64" s="27"/>
      <c r="K64" s="27"/>
      <c r="L64" s="27"/>
      <c r="M64" s="27"/>
      <c r="N64" s="27"/>
      <c r="O64" s="26"/>
    </row>
    <row r="65" spans="1:15">
      <c r="A65" s="29"/>
      <c r="B65" s="27"/>
      <c r="C65" s="27"/>
      <c r="D65" s="27"/>
      <c r="E65" s="27"/>
      <c r="F65" s="27"/>
      <c r="G65" s="28"/>
      <c r="H65" s="28"/>
      <c r="I65" s="27"/>
      <c r="J65" s="27"/>
      <c r="K65" s="27"/>
      <c r="L65" s="27"/>
      <c r="M65" s="27"/>
      <c r="N65" s="27"/>
      <c r="O65" s="26"/>
    </row>
    <row r="66" spans="1:15">
      <c r="A66" s="29"/>
      <c r="B66" s="27"/>
      <c r="C66" s="27"/>
      <c r="D66" s="27"/>
      <c r="E66" s="27"/>
      <c r="F66" s="27"/>
      <c r="G66" s="28"/>
      <c r="H66" s="28"/>
      <c r="I66" s="27"/>
      <c r="J66" s="27"/>
      <c r="K66" s="27"/>
      <c r="L66" s="27"/>
      <c r="M66" s="27"/>
      <c r="N66" s="27"/>
      <c r="O66" s="26"/>
    </row>
    <row r="67" spans="1:15">
      <c r="A67" s="29"/>
      <c r="B67" s="27"/>
      <c r="C67" s="27"/>
      <c r="D67" s="27"/>
      <c r="E67" s="27"/>
      <c r="F67" s="27"/>
      <c r="G67" s="28"/>
      <c r="H67" s="28"/>
      <c r="I67" s="27"/>
      <c r="J67" s="27"/>
      <c r="K67" s="27"/>
      <c r="L67" s="27"/>
      <c r="M67" s="27"/>
      <c r="N67" s="27"/>
      <c r="O67" s="26"/>
    </row>
    <row r="68" spans="1:15">
      <c r="A68" s="12"/>
      <c r="G68" s="14"/>
      <c r="H68" s="14"/>
    </row>
    <row r="69" spans="1:15">
      <c r="A69" s="12"/>
      <c r="G69" s="14"/>
      <c r="H69" s="14"/>
    </row>
    <row r="70" spans="1:15">
      <c r="A70" s="12"/>
      <c r="G70" s="14"/>
      <c r="H70" s="14"/>
    </row>
    <row r="71" spans="1:15">
      <c r="A71" s="12"/>
      <c r="G71" s="14"/>
      <c r="H71" s="14"/>
    </row>
    <row r="72" spans="1:15">
      <c r="A72" s="12"/>
      <c r="G72" s="14"/>
      <c r="H72" s="14"/>
    </row>
    <row r="73" spans="1:15">
      <c r="A73" s="12"/>
      <c r="G73" s="14"/>
      <c r="H73" s="14"/>
    </row>
    <row r="74" spans="1:15">
      <c r="A74" s="12"/>
      <c r="G74" s="14"/>
      <c r="H74" s="14"/>
    </row>
    <row r="75" spans="1:15">
      <c r="A75" s="12"/>
      <c r="G75" s="14"/>
      <c r="H75" s="14"/>
    </row>
    <row r="76" spans="1:15">
      <c r="A76" s="12"/>
      <c r="G76" s="14"/>
      <c r="H76" s="14"/>
    </row>
    <row r="77" spans="1:15">
      <c r="A77" s="12"/>
      <c r="G77" s="14"/>
      <c r="H77" s="14"/>
    </row>
    <row r="78" spans="1:15">
      <c r="A78" s="12"/>
      <c r="G78" s="14"/>
      <c r="H78" s="14"/>
    </row>
    <row r="79" spans="1:15">
      <c r="A79" s="12"/>
      <c r="G79" s="14"/>
      <c r="H79" s="14"/>
    </row>
    <row r="80" spans="1:15">
      <c r="A80" s="12"/>
      <c r="G80" s="14"/>
      <c r="H80" s="14"/>
    </row>
    <row r="81" spans="1:8">
      <c r="A81" s="12"/>
      <c r="G81" s="14"/>
      <c r="H81" s="14"/>
    </row>
    <row r="82" spans="1:8">
      <c r="A82" s="12"/>
      <c r="G82" s="14"/>
      <c r="H82" s="14"/>
    </row>
    <row r="83" spans="1:8">
      <c r="A83" s="15"/>
      <c r="G83" s="14"/>
      <c r="H83" s="14"/>
    </row>
    <row r="84" spans="1:8">
      <c r="A84" s="15"/>
      <c r="G84" s="14"/>
      <c r="H84" s="14"/>
    </row>
    <row r="85" spans="1:8">
      <c r="A85" s="15"/>
      <c r="G85" s="14"/>
      <c r="H85" s="14"/>
    </row>
    <row r="86" spans="1:8">
      <c r="A86" s="15"/>
      <c r="G86" s="14"/>
      <c r="H86" s="14"/>
    </row>
    <row r="87" spans="1:8">
      <c r="A87" s="15"/>
      <c r="G87" s="14"/>
      <c r="H87" s="14"/>
    </row>
    <row r="88" spans="1:8">
      <c r="A88" s="15"/>
      <c r="G88" s="14"/>
      <c r="H88" s="14"/>
    </row>
    <row r="89" spans="1:8">
      <c r="A89" s="15"/>
      <c r="G89" s="14"/>
      <c r="H89" s="14"/>
    </row>
    <row r="90" spans="1:8">
      <c r="A90" s="15"/>
      <c r="G90" s="14"/>
      <c r="H90" s="14"/>
    </row>
    <row r="91" spans="1:8">
      <c r="A91" s="15"/>
      <c r="G91" s="14"/>
      <c r="H91" s="14"/>
    </row>
    <row r="92" spans="1:8">
      <c r="A92" s="15"/>
      <c r="G92" s="14"/>
      <c r="H92" s="14"/>
    </row>
    <row r="93" spans="1:8">
      <c r="A93" s="15"/>
      <c r="G93" s="14"/>
      <c r="H93" s="14"/>
    </row>
    <row r="94" spans="1:8">
      <c r="A94" s="15"/>
      <c r="G94" s="14"/>
      <c r="H94" s="14"/>
    </row>
    <row r="95" spans="1:8">
      <c r="A95" s="15"/>
      <c r="G95" s="14"/>
      <c r="H95" s="14"/>
    </row>
    <row r="96" spans="1:8">
      <c r="A96" s="15"/>
      <c r="G96" s="14"/>
      <c r="H96" s="14"/>
    </row>
    <row r="97" spans="1:8">
      <c r="A97" s="15"/>
      <c r="G97" s="14"/>
      <c r="H97" s="14"/>
    </row>
    <row r="98" spans="1:8">
      <c r="A98" s="15"/>
      <c r="G98" s="14"/>
      <c r="H98" s="14"/>
    </row>
    <row r="99" spans="1:8">
      <c r="A99" s="15"/>
      <c r="G99" s="14"/>
      <c r="H99" s="14"/>
    </row>
    <row r="100" spans="1:8">
      <c r="A100" s="15"/>
      <c r="G100" s="14"/>
      <c r="H100" s="14"/>
    </row>
    <row r="101" spans="1:8">
      <c r="A101" s="12"/>
      <c r="G101" s="14"/>
      <c r="H101" s="14"/>
    </row>
    <row r="102" spans="1:8">
      <c r="A102" s="12"/>
      <c r="G102" s="14"/>
      <c r="H102" s="14"/>
    </row>
    <row r="103" spans="1:8">
      <c r="A103" s="12"/>
      <c r="G103" s="14"/>
      <c r="H103" s="14"/>
    </row>
    <row r="104" spans="1:8">
      <c r="A104" s="12"/>
    </row>
    <row r="105" spans="1:8">
      <c r="A105" s="12"/>
    </row>
    <row r="106" spans="1:8">
      <c r="A106" s="12"/>
    </row>
    <row r="107" spans="1:8">
      <c r="A107" s="12"/>
    </row>
  </sheetData>
  <customSheetViews>
    <customSheetView guid="{E6BDA4F0-F700-4A1E-80D3-AE77688EF635}" showRuler="0">
      <selection activeCell="A10" sqref="A10"/>
      <pageMargins left="0.75" right="0.75" top="1" bottom="1" header="0.5" footer="0.5"/>
      <pageSetup orientation="portrait" r:id="rId1"/>
      <headerFooter alignWithMargins="0"/>
    </customSheetView>
    <customSheetView guid="{A801A8EC-0837-4EEA-A73B-EAED07FABEF3}" showRuler="0" topLeftCell="A73">
      <selection activeCell="A2" sqref="A2"/>
      <pageMargins left="0.75" right="0.75" top="1" bottom="1" header="0.5" footer="0.5"/>
      <pageSetup orientation="portrait" r:id="rId2"/>
      <headerFooter alignWithMargins="0"/>
    </customSheetView>
    <customSheetView guid="{5408A6E0-9DB4-4EFD-AB13-5137B7617E84}" showRuler="0">
      <selection activeCell="A10" sqref="A10"/>
      <pageMargins left="0.75" right="0.75" top="1" bottom="1" header="0.5" footer="0.5"/>
      <pageSetup orientation="portrait" r:id="rId3"/>
      <headerFooter alignWithMargins="0"/>
    </customSheetView>
  </customSheetViews>
  <mergeCells count="36">
    <mergeCell ref="A34:A35"/>
    <mergeCell ref="A8:A9"/>
    <mergeCell ref="C8:C9"/>
    <mergeCell ref="A10:A12"/>
    <mergeCell ref="B10:B12"/>
    <mergeCell ref="C10:C12"/>
    <mergeCell ref="A48:A52"/>
    <mergeCell ref="C56:C57"/>
    <mergeCell ref="B37:B38"/>
    <mergeCell ref="C37:C38"/>
    <mergeCell ref="B39:B40"/>
    <mergeCell ref="C39:C40"/>
    <mergeCell ref="A42:A45"/>
    <mergeCell ref="B42:B45"/>
    <mergeCell ref="C42:C45"/>
    <mergeCell ref="B2:B3"/>
    <mergeCell ref="C2:C3"/>
    <mergeCell ref="B4:B5"/>
    <mergeCell ref="C4:C5"/>
    <mergeCell ref="B8:B9"/>
    <mergeCell ref="A58:A59"/>
    <mergeCell ref="B15:B27"/>
    <mergeCell ref="C15:C27"/>
    <mergeCell ref="B58:B59"/>
    <mergeCell ref="B54:B55"/>
    <mergeCell ref="C54:C55"/>
    <mergeCell ref="B48:B52"/>
    <mergeCell ref="C48:C52"/>
    <mergeCell ref="A28:A32"/>
    <mergeCell ref="B28:B32"/>
    <mergeCell ref="C28:C32"/>
    <mergeCell ref="A15:A27"/>
    <mergeCell ref="B34:B35"/>
    <mergeCell ref="C34:C35"/>
    <mergeCell ref="A56:A57"/>
    <mergeCell ref="B56:B57"/>
  </mergeCells>
  <phoneticPr fontId="3" type="noConversion"/>
  <pageMargins left="0.75" right="0.75" top="1" bottom="1" header="0.5" footer="0.5"/>
  <pageSetup orientation="portrait" r:id="rId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B33" sqref="B33"/>
    </sheetView>
  </sheetViews>
  <sheetFormatPr defaultRowHeight="12.75"/>
  <cols>
    <col min="2" max="2" width="29.25" bestFit="1" customWidth="1"/>
    <col min="3" max="3" width="62.125" bestFit="1" customWidth="1"/>
    <col min="4" max="4" width="82" bestFit="1" customWidth="1"/>
  </cols>
  <sheetData>
    <row r="1" spans="1:4" ht="15">
      <c r="A1" s="16" t="s">
        <v>44</v>
      </c>
      <c r="B1" s="16" t="s">
        <v>339</v>
      </c>
      <c r="C1" s="16" t="s">
        <v>340</v>
      </c>
      <c r="D1" s="16" t="s">
        <v>341</v>
      </c>
    </row>
    <row r="2" spans="1:4" ht="15">
      <c r="A2">
        <v>1</v>
      </c>
      <c r="B2" s="17" t="s">
        <v>203</v>
      </c>
      <c r="C2" s="17" t="s">
        <v>342</v>
      </c>
      <c r="D2" s="17" t="s">
        <v>343</v>
      </c>
    </row>
    <row r="3" spans="1:4" ht="15">
      <c r="A3">
        <v>2</v>
      </c>
      <c r="B3" s="17" t="s">
        <v>200</v>
      </c>
      <c r="C3" s="17" t="s">
        <v>344</v>
      </c>
      <c r="D3" s="17" t="s">
        <v>201</v>
      </c>
    </row>
    <row r="4" spans="1:4" ht="15">
      <c r="A4">
        <v>3</v>
      </c>
      <c r="B4" s="17" t="s">
        <v>345</v>
      </c>
      <c r="C4" s="17" t="s">
        <v>346</v>
      </c>
      <c r="D4" s="17" t="s">
        <v>347</v>
      </c>
    </row>
    <row r="5" spans="1:4" ht="15">
      <c r="A5">
        <v>4</v>
      </c>
      <c r="B5" s="17" t="s">
        <v>194</v>
      </c>
      <c r="C5" s="17" t="s">
        <v>346</v>
      </c>
      <c r="D5" s="17" t="s">
        <v>282</v>
      </c>
    </row>
    <row r="6" spans="1:4" ht="15">
      <c r="A6">
        <v>5</v>
      </c>
      <c r="B6" s="18" t="s">
        <v>168</v>
      </c>
      <c r="C6" s="18" t="s">
        <v>348</v>
      </c>
      <c r="D6" s="18" t="s">
        <v>284</v>
      </c>
    </row>
    <row r="7" spans="1:4" ht="15">
      <c r="A7">
        <v>6</v>
      </c>
      <c r="B7" s="16" t="s">
        <v>173</v>
      </c>
      <c r="C7" s="16"/>
      <c r="D7" s="16" t="s">
        <v>287</v>
      </c>
    </row>
    <row r="8" spans="1:4" ht="15">
      <c r="A8">
        <v>7</v>
      </c>
      <c r="B8" s="16" t="s">
        <v>185</v>
      </c>
      <c r="C8" s="16"/>
      <c r="D8" s="16" t="s">
        <v>294</v>
      </c>
    </row>
    <row r="9" spans="1:4" ht="15">
      <c r="A9">
        <v>8</v>
      </c>
      <c r="B9" s="16" t="s">
        <v>184</v>
      </c>
      <c r="C9" s="16"/>
      <c r="D9" s="16" t="s">
        <v>295</v>
      </c>
    </row>
    <row r="10" spans="1:4" ht="15">
      <c r="A10">
        <v>9</v>
      </c>
      <c r="B10" s="19" t="s">
        <v>174</v>
      </c>
      <c r="C10" s="19"/>
      <c r="D10" s="19"/>
    </row>
    <row r="11" spans="1:4" ht="15">
      <c r="A11">
        <v>10</v>
      </c>
      <c r="B11" s="18" t="s">
        <v>198</v>
      </c>
      <c r="C11" s="18" t="s">
        <v>349</v>
      </c>
      <c r="D11" s="18" t="s">
        <v>228</v>
      </c>
    </row>
    <row r="12" spans="1:4" ht="15">
      <c r="A12">
        <v>11</v>
      </c>
      <c r="B12" s="17" t="s">
        <v>167</v>
      </c>
      <c r="C12" s="17" t="s">
        <v>350</v>
      </c>
      <c r="D12" s="17" t="s">
        <v>216</v>
      </c>
    </row>
    <row r="13" spans="1:4" ht="15">
      <c r="A13">
        <v>12</v>
      </c>
      <c r="B13" s="18" t="s">
        <v>178</v>
      </c>
      <c r="C13" s="18" t="s">
        <v>351</v>
      </c>
      <c r="D13" s="18" t="s">
        <v>279</v>
      </c>
    </row>
    <row r="14" spans="1:4" ht="15">
      <c r="A14">
        <v>13</v>
      </c>
      <c r="B14" s="16" t="s">
        <v>175</v>
      </c>
      <c r="C14" s="16"/>
      <c r="D14" s="16" t="s">
        <v>352</v>
      </c>
    </row>
    <row r="15" spans="1:4" ht="15">
      <c r="A15">
        <v>14</v>
      </c>
      <c r="B15" s="16" t="s">
        <v>166</v>
      </c>
      <c r="C15" s="16"/>
      <c r="D15" s="16" t="s">
        <v>288</v>
      </c>
    </row>
    <row r="16" spans="1:4" ht="15">
      <c r="A16">
        <v>15</v>
      </c>
      <c r="B16" s="18" t="s">
        <v>181</v>
      </c>
      <c r="C16" s="18" t="s">
        <v>353</v>
      </c>
      <c r="D16" s="18" t="s">
        <v>303</v>
      </c>
    </row>
    <row r="17" spans="1:4" ht="15">
      <c r="A17">
        <v>16</v>
      </c>
      <c r="B17" s="18" t="s">
        <v>296</v>
      </c>
      <c r="C17" s="18" t="s">
        <v>354</v>
      </c>
      <c r="D17" s="18" t="s">
        <v>297</v>
      </c>
    </row>
    <row r="18" spans="1:4" ht="15">
      <c r="A18">
        <v>17</v>
      </c>
      <c r="B18" s="18" t="s">
        <v>300</v>
      </c>
      <c r="C18" s="18" t="s">
        <v>354</v>
      </c>
      <c r="D18" s="18" t="s">
        <v>301</v>
      </c>
    </row>
    <row r="19" spans="1:4" ht="15">
      <c r="A19">
        <v>18</v>
      </c>
      <c r="B19" s="18" t="s">
        <v>181</v>
      </c>
      <c r="C19" s="18" t="s">
        <v>354</v>
      </c>
      <c r="D19" s="18" t="s">
        <v>303</v>
      </c>
    </row>
    <row r="20" spans="1:4" ht="15">
      <c r="A20">
        <v>19</v>
      </c>
      <c r="B20" s="19" t="s">
        <v>355</v>
      </c>
      <c r="C20" s="19"/>
      <c r="D20" s="19" t="s">
        <v>356</v>
      </c>
    </row>
    <row r="21" spans="1:4" ht="15">
      <c r="A21">
        <v>20</v>
      </c>
      <c r="B21" s="17" t="s">
        <v>155</v>
      </c>
      <c r="C21" s="17" t="s">
        <v>357</v>
      </c>
      <c r="D21" s="17" t="s">
        <v>222</v>
      </c>
    </row>
    <row r="22" spans="1:4" ht="15">
      <c r="A22">
        <v>21</v>
      </c>
      <c r="B22" s="17" t="s">
        <v>143</v>
      </c>
      <c r="C22" s="17" t="s">
        <v>358</v>
      </c>
      <c r="D22" s="17" t="s">
        <v>209</v>
      </c>
    </row>
    <row r="23" spans="1:4" ht="15">
      <c r="A23">
        <v>22</v>
      </c>
      <c r="B23" s="19" t="s">
        <v>359</v>
      </c>
      <c r="C23" s="19"/>
      <c r="D23" s="19" t="s">
        <v>360</v>
      </c>
    </row>
    <row r="24" spans="1:4" ht="15">
      <c r="A24">
        <v>23</v>
      </c>
      <c r="B24" s="17" t="s">
        <v>193</v>
      </c>
      <c r="C24" s="17" t="s">
        <v>361</v>
      </c>
      <c r="D24" s="17" t="s">
        <v>211</v>
      </c>
    </row>
    <row r="25" spans="1:4" ht="15">
      <c r="A25">
        <v>24</v>
      </c>
      <c r="B25" s="16" t="s">
        <v>188</v>
      </c>
      <c r="C25" s="16"/>
      <c r="D25" s="16" t="s">
        <v>362</v>
      </c>
    </row>
    <row r="26" spans="1:4" ht="15">
      <c r="A26">
        <v>25</v>
      </c>
      <c r="B26" s="18" t="s">
        <v>231</v>
      </c>
      <c r="C26" s="18" t="s">
        <v>363</v>
      </c>
      <c r="D26" s="18" t="s">
        <v>364</v>
      </c>
    </row>
    <row r="27" spans="1:4" ht="15">
      <c r="A27">
        <v>26</v>
      </c>
      <c r="B27" s="17" t="s">
        <v>172</v>
      </c>
      <c r="C27" s="17" t="s">
        <v>365</v>
      </c>
      <c r="D27" s="17" t="s">
        <v>277</v>
      </c>
    </row>
    <row r="28" spans="1:4" ht="15">
      <c r="A28">
        <v>27</v>
      </c>
      <c r="B28" s="17" t="s">
        <v>165</v>
      </c>
      <c r="C28" s="17" t="s">
        <v>366</v>
      </c>
      <c r="D28" s="17" t="s">
        <v>289</v>
      </c>
    </row>
    <row r="29" spans="1:4" ht="15">
      <c r="A29">
        <v>28</v>
      </c>
      <c r="B29" s="18" t="s">
        <v>156</v>
      </c>
      <c r="C29" s="18" t="s">
        <v>367</v>
      </c>
      <c r="D29" s="18" t="s">
        <v>368</v>
      </c>
    </row>
    <row r="30" spans="1:4" ht="15">
      <c r="A30">
        <v>29</v>
      </c>
      <c r="B30" s="16" t="s">
        <v>310</v>
      </c>
      <c r="C30" s="16"/>
      <c r="D30" s="16" t="s">
        <v>311</v>
      </c>
    </row>
    <row r="31" spans="1:4" ht="15">
      <c r="A31">
        <v>30</v>
      </c>
      <c r="B31" s="18" t="s">
        <v>234</v>
      </c>
      <c r="C31" s="18" t="s">
        <v>369</v>
      </c>
      <c r="D31" s="18" t="s">
        <v>235</v>
      </c>
    </row>
    <row r="32" spans="1:4" ht="15">
      <c r="A32">
        <v>31</v>
      </c>
      <c r="B32" s="18" t="s">
        <v>237</v>
      </c>
      <c r="C32" s="18" t="s">
        <v>370</v>
      </c>
      <c r="D32" s="18" t="s">
        <v>238</v>
      </c>
    </row>
    <row r="33" spans="1:4" ht="15">
      <c r="A33">
        <v>32</v>
      </c>
      <c r="B33" s="18" t="s">
        <v>240</v>
      </c>
      <c r="C33" s="18" t="s">
        <v>371</v>
      </c>
      <c r="D33" s="18" t="s">
        <v>241</v>
      </c>
    </row>
    <row r="34" spans="1:4" ht="15">
      <c r="A34">
        <v>33</v>
      </c>
      <c r="B34" s="18" t="s">
        <v>243</v>
      </c>
      <c r="C34" s="18" t="s">
        <v>371</v>
      </c>
      <c r="D34" s="18" t="s">
        <v>244</v>
      </c>
    </row>
    <row r="35" spans="1:4" ht="15">
      <c r="A35">
        <v>34</v>
      </c>
      <c r="B35" s="18" t="s">
        <v>199</v>
      </c>
      <c r="C35" s="18" t="s">
        <v>371</v>
      </c>
      <c r="D35" s="18" t="s">
        <v>245</v>
      </c>
    </row>
    <row r="36" spans="1:4" ht="15">
      <c r="A36">
        <v>35</v>
      </c>
      <c r="B36" s="18" t="s">
        <v>246</v>
      </c>
      <c r="C36" s="18" t="s">
        <v>372</v>
      </c>
      <c r="D36" s="18" t="s">
        <v>247</v>
      </c>
    </row>
    <row r="37" spans="1:4" ht="15">
      <c r="A37">
        <v>36</v>
      </c>
      <c r="B37" s="17" t="s">
        <v>205</v>
      </c>
      <c r="C37" s="17" t="s">
        <v>358</v>
      </c>
      <c r="D37" s="17" t="s">
        <v>206</v>
      </c>
    </row>
    <row r="38" spans="1:4" ht="15">
      <c r="A38">
        <v>37</v>
      </c>
      <c r="B38" s="19" t="s">
        <v>373</v>
      </c>
      <c r="C38" s="19"/>
      <c r="D38" s="19"/>
    </row>
    <row r="39" spans="1:4" ht="15">
      <c r="A39">
        <v>38</v>
      </c>
      <c r="B39" s="17" t="s">
        <v>196</v>
      </c>
      <c r="C39" s="17" t="s">
        <v>374</v>
      </c>
      <c r="D39" s="17" t="s">
        <v>273</v>
      </c>
    </row>
    <row r="40" spans="1:4" ht="15">
      <c r="A40">
        <v>39</v>
      </c>
      <c r="B40" s="17" t="s">
        <v>197</v>
      </c>
      <c r="C40" s="17" t="s">
        <v>375</v>
      </c>
      <c r="D40" s="17" t="s">
        <v>275</v>
      </c>
    </row>
    <row r="41" spans="1:4" ht="15">
      <c r="A41">
        <v>40</v>
      </c>
      <c r="B41" s="20" t="s">
        <v>291</v>
      </c>
      <c r="C41" s="20" t="s">
        <v>376</v>
      </c>
      <c r="D41" s="20" t="s">
        <v>292</v>
      </c>
    </row>
    <row r="42" spans="1:4" ht="15">
      <c r="A42">
        <v>41</v>
      </c>
      <c r="B42" s="18" t="s">
        <v>248</v>
      </c>
      <c r="C42" s="21" t="s">
        <v>377</v>
      </c>
      <c r="D42" s="18" t="s">
        <v>249</v>
      </c>
    </row>
    <row r="43" spans="1:4" ht="15">
      <c r="A43">
        <v>42</v>
      </c>
      <c r="B43" s="18" t="s">
        <v>253</v>
      </c>
      <c r="C43" s="21" t="s">
        <v>377</v>
      </c>
      <c r="D43" s="18" t="s">
        <v>254</v>
      </c>
    </row>
    <row r="44" spans="1:4" ht="15">
      <c r="A44">
        <v>43</v>
      </c>
      <c r="B44" s="18" t="s">
        <v>255</v>
      </c>
      <c r="C44" s="21" t="s">
        <v>377</v>
      </c>
      <c r="D44" s="18" t="s">
        <v>256</v>
      </c>
    </row>
    <row r="45" spans="1:4" ht="15">
      <c r="A45">
        <v>44</v>
      </c>
      <c r="B45" s="18" t="s">
        <v>270</v>
      </c>
      <c r="C45" s="21" t="s">
        <v>377</v>
      </c>
      <c r="D45" s="18" t="s">
        <v>271</v>
      </c>
    </row>
    <row r="46" spans="1:4" ht="15">
      <c r="A46">
        <v>45</v>
      </c>
      <c r="B46" s="18" t="s">
        <v>258</v>
      </c>
      <c r="C46" s="21" t="s">
        <v>378</v>
      </c>
      <c r="D46" s="18" t="s">
        <v>259</v>
      </c>
    </row>
    <row r="47" spans="1:4" ht="15">
      <c r="A47">
        <v>46</v>
      </c>
      <c r="B47" s="17" t="s">
        <v>314</v>
      </c>
      <c r="C47" s="17" t="s">
        <v>379</v>
      </c>
      <c r="D47" s="17" t="s">
        <v>315</v>
      </c>
    </row>
    <row r="48" spans="1:4" ht="15">
      <c r="A48">
        <v>47</v>
      </c>
      <c r="B48" s="17" t="s">
        <v>316</v>
      </c>
      <c r="C48" s="17" t="s">
        <v>380</v>
      </c>
      <c r="D48" s="17" t="s">
        <v>317</v>
      </c>
    </row>
    <row r="49" spans="1:4" ht="15">
      <c r="A49">
        <v>48</v>
      </c>
      <c r="B49" s="22" t="s">
        <v>320</v>
      </c>
      <c r="C49" s="22" t="s">
        <v>381</v>
      </c>
      <c r="D49" s="22" t="s">
        <v>382</v>
      </c>
    </row>
    <row r="50" spans="1:4" ht="15">
      <c r="A50">
        <v>49</v>
      </c>
      <c r="B50" s="22" t="s">
        <v>326</v>
      </c>
      <c r="C50" s="22" t="s">
        <v>383</v>
      </c>
      <c r="D50" s="22" t="s">
        <v>327</v>
      </c>
    </row>
    <row r="51" spans="1:4" ht="15">
      <c r="A51">
        <v>50</v>
      </c>
      <c r="B51" s="22" t="s">
        <v>329</v>
      </c>
      <c r="C51" s="22" t="s">
        <v>384</v>
      </c>
      <c r="D51" s="22" t="s">
        <v>330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TestLab</vt:lpstr>
      <vt:lpstr>TestPlan</vt:lpstr>
      <vt:lpstr>TestScript</vt:lpstr>
      <vt:lpstr>FunctionLibrary</vt:lpstr>
      <vt:lpstr>FunctionDetails</vt:lpstr>
      <vt:lpstr>TestScript!_Toc70689618</vt:lpstr>
      <vt:lpstr>TestScript!_Toc70689641</vt:lpstr>
    </vt:vector>
  </TitlesOfParts>
  <Company>Kanbay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 K</dc:creator>
  <cp:lastModifiedBy>Kanagasabapathy S</cp:lastModifiedBy>
  <dcterms:created xsi:type="dcterms:W3CDTF">2006-05-26T09:25:12Z</dcterms:created>
  <dcterms:modified xsi:type="dcterms:W3CDTF">2022-07-20T13:42:42Z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040eac8b-49bd-4887-a149-b75b827fe8bb</vt:lpwstr>
  </property>
</Properties>
</file>