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-35460" yWindow="1320" windowWidth="21260" windowHeight="21100" tabRatio="600" firstSheet="0" activeTab="0" autoFilterDateGrouping="1"/>
  </bookViews>
  <sheets>
    <sheet xmlns:r="http://schemas.openxmlformats.org/officeDocument/2006/relationships" name="Cash Receipt" sheetId="1" state="visible" r:id="rId1"/>
  </sheets>
  <definedNames>
    <definedName name="_xlnm.Print_Area" localSheetId="0">'Cash Receipt'!$A$1:$G$45</definedName>
  </definedNames>
  <calcPr calcId="181029" fullCalcOnLoad="1"/>
</workbook>
</file>

<file path=xl/styles.xml><?xml version="1.0" encoding="utf-8"?>
<styleSheet xmlns="http://schemas.openxmlformats.org/spreadsheetml/2006/main">
  <numFmts count="4">
    <numFmt numFmtId="164" formatCode="_ * #,##0.00_ ;_ * \-#,##0.00_ ;_ * &quot;-&quot;??_ ;_ @_ "/>
    <numFmt numFmtId="165" formatCode="_(&quot;¥&quot;* #,##0.00_);_(&quot;¥&quot;* \(#,##0.00\);_(&quot;¥&quot;* &quot;-&quot;??_);_(@_)"/>
    <numFmt numFmtId="166" formatCode="&quot;¥&quot;#,##0.00_);[Red]\(&quot;¥&quot;#,##0.00\)"/>
    <numFmt numFmtId="167" formatCode="_(&quot;HK$&quot;* #,##0.00_);_(&quot;HK$&quot;* \(#,##0.00\);_(&quot;HK$&quot;* &quot;-&quot;??_);_(@_)"/>
  </numFmts>
  <fonts count="40">
    <font>
      <name val="宋体"/>
      <charset val="134"/>
      <color indexed="8"/>
      <sz val="11"/>
    </font>
    <font>
      <name val="宋体"/>
      <charset val="134"/>
      <family val="3"/>
      <b val="1"/>
      <color indexed="56"/>
      <sz val="15"/>
    </font>
    <font>
      <name val="宋体"/>
      <charset val="134"/>
      <family val="3"/>
      <b val="1"/>
      <color indexed="56"/>
      <sz val="11"/>
    </font>
    <font>
      <name val="新細明體"/>
      <family val="1"/>
      <sz val="12"/>
    </font>
    <font>
      <name val="宋体"/>
      <charset val="134"/>
      <family val="3"/>
      <b val="1"/>
      <color indexed="56"/>
      <sz val="18"/>
    </font>
    <font>
      <name val="宋体"/>
      <charset val="134"/>
      <family val="3"/>
      <color indexed="62"/>
      <sz val="11"/>
    </font>
    <font>
      <name val="宋体"/>
      <charset val="134"/>
      <family val="3"/>
      <b val="1"/>
      <color indexed="56"/>
      <sz val="13"/>
    </font>
    <font>
      <name val="宋体"/>
      <charset val="134"/>
      <family val="3"/>
      <color indexed="10"/>
      <sz val="11"/>
    </font>
    <font>
      <name val="宋体"/>
      <charset val="134"/>
      <family val="3"/>
      <color indexed="20"/>
      <sz val="11"/>
    </font>
    <font>
      <name val="宋体"/>
      <charset val="134"/>
      <family val="3"/>
      <b val="1"/>
      <color indexed="63"/>
      <sz val="11"/>
    </font>
    <font>
      <name val="宋体"/>
      <charset val="134"/>
      <family val="3"/>
      <color indexed="52"/>
      <sz val="11"/>
    </font>
    <font>
      <name val="宋体"/>
      <charset val="134"/>
      <family val="3"/>
      <b val="1"/>
      <color indexed="8"/>
      <sz val="11"/>
    </font>
    <font>
      <name val="宋体"/>
      <charset val="134"/>
      <family val="3"/>
      <color indexed="17"/>
      <sz val="11"/>
    </font>
    <font>
      <name val="宋体"/>
      <charset val="134"/>
      <family val="3"/>
      <b val="1"/>
      <color indexed="9"/>
      <sz val="11"/>
    </font>
    <font>
      <name val="宋体"/>
      <charset val="134"/>
      <family val="3"/>
      <b val="1"/>
      <color indexed="52"/>
      <sz val="11"/>
    </font>
    <font>
      <name val="宋体"/>
      <charset val="134"/>
      <family val="3"/>
      <i val="1"/>
      <color indexed="23"/>
      <sz val="11"/>
    </font>
    <font>
      <name val="新細明體"/>
      <family val="1"/>
      <color indexed="12"/>
      <sz val="12"/>
      <u val="single"/>
    </font>
    <font>
      <name val="宋体"/>
      <charset val="134"/>
      <family val="3"/>
      <color indexed="60"/>
      <sz val="11"/>
    </font>
    <font>
      <name val="宋体"/>
      <charset val="134"/>
      <family val="3"/>
      <sz val="9"/>
    </font>
    <font>
      <name val="宋体"/>
      <charset val="134"/>
      <family val="3"/>
      <color indexed="8"/>
      <sz val="11"/>
    </font>
    <font>
      <name val="宋体"/>
      <charset val="134"/>
      <family val="3"/>
      <sz val="12"/>
    </font>
    <font>
      <name val="宋体"/>
      <charset val="134"/>
      <family val="3"/>
      <color indexed="12"/>
      <sz val="12"/>
      <u val="single"/>
    </font>
    <font>
      <name val="新細明體"/>
      <family val="1"/>
      <sz val="12"/>
    </font>
    <font>
      <name val="新細明體"/>
      <family val="1"/>
      <color indexed="12"/>
      <sz val="12"/>
      <u val="single"/>
    </font>
    <font>
      <name val="新細明體"/>
      <family val="1"/>
      <color indexed="12"/>
      <sz val="14.4"/>
      <u val="single"/>
    </font>
    <font>
      <name val="宋体"/>
      <charset val="134"/>
      <family val="3"/>
      <color indexed="12"/>
      <sz val="11"/>
      <u val="single"/>
    </font>
    <font>
      <name val="宋体"/>
      <charset val="134"/>
      <family val="3"/>
      <color indexed="8"/>
      <sz val="11"/>
    </font>
    <font>
      <name val="宋体"/>
      <charset val="134"/>
      <family val="3"/>
      <color indexed="12"/>
      <sz val="11"/>
      <u val="single"/>
    </font>
    <font>
      <name val="宋体"/>
      <charset val="134"/>
      <family val="3"/>
      <color theme="1"/>
      <sz val="11"/>
      <scheme val="minor"/>
    </font>
    <font>
      <name val="宋体"/>
      <charset val="134"/>
      <family val="3"/>
      <color theme="10"/>
      <sz val="11"/>
      <u val="single"/>
    </font>
    <font>
      <name val="思源宋体 CN"/>
      <charset val="134"/>
      <family val="3"/>
      <b val="1"/>
      <color theme="1"/>
      <sz val="36"/>
    </font>
    <font>
      <name val="思源宋体 CN"/>
      <charset val="134"/>
      <family val="3"/>
      <color theme="1"/>
      <sz val="11"/>
    </font>
    <font>
      <name val="思源宋体 CN"/>
      <charset val="134"/>
      <family val="3"/>
      <b val="1"/>
      <color theme="1"/>
      <sz val="10"/>
    </font>
    <font>
      <name val="思源宋体 CN"/>
      <charset val="134"/>
      <family val="3"/>
      <color theme="1"/>
      <sz val="10"/>
    </font>
    <font>
      <name val="思源宋体 CN"/>
      <charset val="134"/>
      <family val="3"/>
      <b val="1"/>
      <color theme="1"/>
      <sz val="11"/>
    </font>
    <font>
      <name val="思源宋体 CN"/>
      <charset val="134"/>
      <family val="3"/>
      <color theme="1"/>
      <sz val="11"/>
      <u val="single"/>
    </font>
    <font>
      <name val="思源宋体 CN"/>
      <charset val="134"/>
      <family val="3"/>
      <b val="1"/>
      <color theme="1"/>
      <sz val="10"/>
      <u val="single"/>
    </font>
    <font>
      <name val="思源宋体 CN Light"/>
      <charset val="134"/>
      <family val="3"/>
      <color theme="10"/>
      <sz val="11"/>
      <u val="single"/>
    </font>
    <font>
      <name val="思源宋体 CN"/>
      <charset val="134"/>
      <family val="3"/>
      <color theme="1"/>
      <sz val="10"/>
      <u val="single"/>
    </font>
    <font>
      <name val="思源宋体 CN"/>
      <charset val="134"/>
      <family val="3"/>
      <b val="1"/>
      <color theme="1"/>
      <sz val="11"/>
      <u val="single"/>
    </font>
  </fonts>
  <fills count="10">
    <fill>
      <patternFill/>
    </fill>
    <fill>
      <patternFill patternType="gray125"/>
    </fill>
    <fill>
      <patternFill patternType="solid">
        <fgColor indexed="45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theme="0"/>
        <bgColor indexed="64"/>
      </patternFill>
    </fill>
  </fills>
  <borders count="38">
    <border>
      <left/>
      <right/>
      <top/>
      <bottom/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5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59">
    <xf numFmtId="0" fontId="0" fillId="0" borderId="0" applyAlignment="1">
      <alignment vertical="center"/>
    </xf>
    <xf numFmtId="0" fontId="4" fillId="0" borderId="0" applyAlignment="1">
      <alignment vertical="center"/>
    </xf>
    <xf numFmtId="0" fontId="1" fillId="0" borderId="1" applyAlignment="1">
      <alignment vertical="center"/>
    </xf>
    <xf numFmtId="0" fontId="6" fillId="0" borderId="2" applyAlignment="1">
      <alignment vertical="center"/>
    </xf>
    <xf numFmtId="0" fontId="2" fillId="0" borderId="3" applyAlignment="1">
      <alignment vertical="center"/>
    </xf>
    <xf numFmtId="0" fontId="2" fillId="0" borderId="0" applyAlignment="1">
      <alignment vertical="center"/>
    </xf>
    <xf numFmtId="0" fontId="8" fillId="2" borderId="0" applyAlignment="1">
      <alignment vertical="center"/>
    </xf>
    <xf numFmtId="0" fontId="22" fillId="0" borderId="0" applyAlignment="1">
      <alignment vertical="center"/>
    </xf>
    <xf numFmtId="0" fontId="22" fillId="0" borderId="0" applyAlignment="1">
      <alignment vertical="center"/>
    </xf>
    <xf numFmtId="0" fontId="26" fillId="0" borderId="0" applyAlignment="1">
      <alignment vertical="center"/>
    </xf>
    <xf numFmtId="0" fontId="26" fillId="0" borderId="0" applyAlignment="1">
      <alignment vertical="center"/>
    </xf>
    <xf numFmtId="0" fontId="20" fillId="0" borderId="0" applyAlignment="1">
      <alignment vertical="center"/>
    </xf>
    <xf numFmtId="0" fontId="22" fillId="0" borderId="0" applyAlignment="1">
      <alignment vertical="center"/>
    </xf>
    <xf numFmtId="0" fontId="26" fillId="0" borderId="0" applyAlignment="1">
      <alignment vertical="center"/>
    </xf>
    <xf numFmtId="0" fontId="26" fillId="0" borderId="0" applyAlignment="1">
      <alignment vertical="center"/>
    </xf>
    <xf numFmtId="0" fontId="28" fillId="0" borderId="0" applyAlignment="1">
      <alignment vertical="center"/>
    </xf>
    <xf numFmtId="0" fontId="28" fillId="0" borderId="0" applyAlignment="1">
      <alignment vertical="center"/>
    </xf>
    <xf numFmtId="0" fontId="26" fillId="0" borderId="0" applyAlignment="1">
      <alignment vertical="center"/>
    </xf>
    <xf numFmtId="0" fontId="26" fillId="0" borderId="0" applyAlignment="1">
      <alignment vertical="center"/>
    </xf>
    <xf numFmtId="0" fontId="22" fillId="0" borderId="0"/>
    <xf numFmtId="0" fontId="26" fillId="0" borderId="0" applyAlignment="1">
      <alignment vertical="center"/>
    </xf>
    <xf numFmtId="0" fontId="28" fillId="0" borderId="0"/>
    <xf numFmtId="0" fontId="28" fillId="0" borderId="0" applyAlignment="1">
      <alignment vertical="center"/>
    </xf>
    <xf numFmtId="0" fontId="28" fillId="0" borderId="0" applyAlignment="1">
      <alignment vertical="center"/>
    </xf>
    <xf numFmtId="0" fontId="23" fillId="0" borderId="0" applyAlignment="1" applyProtection="1">
      <alignment vertical="top"/>
      <protection locked="0" hidden="0"/>
    </xf>
    <xf numFmtId="0" fontId="27" fillId="0" borderId="0" applyAlignment="1" applyProtection="1">
      <alignment vertical="top"/>
      <protection locked="0" hidden="0"/>
    </xf>
    <xf numFmtId="0" fontId="27" fillId="0" borderId="0" applyAlignment="1" applyProtection="1">
      <alignment vertical="top"/>
      <protection locked="0" hidden="0"/>
    </xf>
    <xf numFmtId="0" fontId="21" fillId="0" borderId="0" applyAlignment="1" applyProtection="1">
      <alignment vertical="top"/>
      <protection locked="0" hidden="0"/>
    </xf>
    <xf numFmtId="0" fontId="24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12" fillId="3" borderId="0" applyAlignment="1">
      <alignment vertical="center"/>
    </xf>
    <xf numFmtId="0" fontId="11" fillId="0" borderId="4" applyAlignment="1">
      <alignment vertical="center"/>
    </xf>
    <xf numFmtId="167" fontId="22" fillId="0" borderId="0" applyAlignment="1">
      <alignment vertical="center"/>
    </xf>
    <xf numFmtId="0" fontId="14" fillId="5" borderId="5" applyAlignment="1">
      <alignment vertical="center"/>
    </xf>
    <xf numFmtId="0" fontId="13" fillId="6" borderId="6" applyAlignment="1">
      <alignment vertical="center"/>
    </xf>
    <xf numFmtId="0" fontId="15" fillId="0" borderId="0" applyAlignment="1">
      <alignment vertical="center"/>
    </xf>
    <xf numFmtId="0" fontId="7" fillId="0" borderId="0" applyAlignment="1">
      <alignment vertical="center"/>
    </xf>
    <xf numFmtId="0" fontId="10" fillId="0" borderId="7" applyAlignment="1">
      <alignment vertical="center"/>
    </xf>
    <xf numFmtId="164" fontId="26" fillId="0" borderId="0" applyAlignment="1">
      <alignment vertical="center"/>
    </xf>
    <xf numFmtId="0" fontId="26" fillId="0" borderId="0" applyAlignment="1">
      <alignment vertical="center"/>
    </xf>
    <xf numFmtId="0" fontId="26" fillId="0" borderId="0" applyAlignment="1">
      <alignment vertical="center"/>
    </xf>
    <xf numFmtId="0" fontId="22" fillId="0" borderId="0" applyAlignment="1">
      <alignment vertical="center"/>
    </xf>
    <xf numFmtId="0" fontId="26" fillId="0" borderId="0" applyAlignment="1">
      <alignment vertical="center"/>
    </xf>
    <xf numFmtId="0" fontId="22" fillId="0" borderId="0" applyAlignment="1">
      <alignment vertical="center"/>
    </xf>
    <xf numFmtId="0" fontId="22" fillId="0" borderId="0" applyAlignment="1">
      <alignment vertical="center"/>
    </xf>
    <xf numFmtId="164" fontId="26" fillId="0" borderId="0" applyAlignment="1">
      <alignment vertical="center"/>
    </xf>
    <xf numFmtId="164" fontId="26" fillId="0" borderId="0" applyAlignment="1">
      <alignment vertical="center"/>
    </xf>
    <xf numFmtId="164" fontId="26" fillId="0" borderId="0" applyAlignment="1">
      <alignment vertical="center"/>
    </xf>
    <xf numFmtId="164" fontId="26" fillId="0" borderId="0" applyAlignment="1">
      <alignment vertical="center"/>
    </xf>
    <xf numFmtId="164" fontId="26" fillId="0" borderId="0" applyAlignment="1">
      <alignment vertical="center"/>
    </xf>
    <xf numFmtId="164" fontId="26" fillId="0" borderId="0" applyAlignment="1">
      <alignment vertical="center"/>
    </xf>
    <xf numFmtId="164" fontId="26" fillId="0" borderId="0" applyAlignment="1">
      <alignment vertical="center"/>
    </xf>
    <xf numFmtId="0" fontId="17" fillId="7" borderId="0" applyAlignment="1">
      <alignment vertical="center"/>
    </xf>
    <xf numFmtId="0" fontId="9" fillId="5" borderId="8" applyAlignment="1">
      <alignment vertical="center"/>
    </xf>
    <xf numFmtId="0" fontId="5" fillId="4" borderId="5" applyAlignment="1">
      <alignment vertical="center"/>
    </xf>
    <xf numFmtId="0" fontId="22" fillId="0" borderId="0"/>
    <xf numFmtId="0" fontId="22" fillId="0" borderId="0"/>
    <xf numFmtId="0" fontId="26" fillId="8" borderId="9" applyAlignment="1">
      <alignment vertical="center"/>
    </xf>
    <xf numFmtId="0" fontId="29" fillId="0" borderId="0" applyAlignment="1">
      <alignment vertical="center"/>
    </xf>
  </cellStyleXfs>
  <cellXfs count="121">
    <xf numFmtId="0" fontId="0" fillId="0" borderId="0" applyAlignment="1" pivotButton="0" quotePrefix="0" xfId="0">
      <alignment vertical="center"/>
    </xf>
    <xf numFmtId="0" fontId="31" fillId="0" borderId="0" applyAlignment="1" applyProtection="1" pivotButton="0" quotePrefix="0" xfId="18">
      <alignment vertical="center"/>
      <protection locked="0" hidden="0"/>
    </xf>
    <xf numFmtId="0" fontId="33" fillId="0" borderId="0" applyAlignment="1" applyProtection="1" pivotButton="0" quotePrefix="0" xfId="8">
      <alignment vertical="center" wrapText="1"/>
      <protection locked="0" hidden="0"/>
    </xf>
    <xf numFmtId="0" fontId="32" fillId="0" borderId="0" applyAlignment="1" applyProtection="1" pivotButton="0" quotePrefix="0" xfId="8">
      <alignment vertical="center" wrapText="1"/>
      <protection locked="0" hidden="0"/>
    </xf>
    <xf numFmtId="0" fontId="32" fillId="0" borderId="0" applyAlignment="1" applyProtection="1" pivotButton="0" quotePrefix="0" xfId="18">
      <alignment vertical="center"/>
      <protection locked="0" hidden="0"/>
    </xf>
    <xf numFmtId="0" fontId="33" fillId="0" borderId="0" applyAlignment="1" applyProtection="1" pivotButton="0" quotePrefix="0" xfId="8">
      <alignment vertical="center"/>
      <protection locked="0" hidden="0"/>
    </xf>
    <xf numFmtId="0" fontId="33" fillId="0" borderId="0" applyAlignment="1" applyProtection="1" pivotButton="0" quotePrefix="0" xfId="18">
      <alignment vertical="center"/>
      <protection locked="0" hidden="0"/>
    </xf>
    <xf numFmtId="0" fontId="31" fillId="0" borderId="0" applyAlignment="1" applyProtection="1" pivotButton="0" quotePrefix="0" xfId="9">
      <alignment horizontal="left" vertical="center" wrapText="1"/>
      <protection locked="0" hidden="0"/>
    </xf>
    <xf numFmtId="0" fontId="31" fillId="0" borderId="0" applyAlignment="1" applyProtection="1" pivotButton="0" quotePrefix="0" xfId="9">
      <alignment horizontal="left" vertical="center"/>
      <protection locked="0" hidden="0"/>
    </xf>
    <xf numFmtId="0" fontId="31" fillId="0" borderId="0" applyAlignment="1" applyProtection="1" pivotButton="0" quotePrefix="1" xfId="9">
      <alignment horizontal="left" vertical="center"/>
      <protection locked="0" hidden="0"/>
    </xf>
    <xf numFmtId="0" fontId="33" fillId="0" borderId="0" applyAlignment="1" applyProtection="1" pivotButton="0" quotePrefix="1" xfId="9">
      <alignment vertical="center"/>
      <protection locked="0" hidden="0"/>
    </xf>
    <xf numFmtId="0" fontId="33" fillId="0" borderId="0" applyAlignment="1" applyProtection="1" pivotButton="0" quotePrefix="0" xfId="9">
      <alignment horizontal="center" vertical="center"/>
      <protection locked="0" hidden="0"/>
    </xf>
    <xf numFmtId="0" fontId="31" fillId="0" borderId="0" applyAlignment="1" applyProtection="1" pivotButton="0" quotePrefix="0" xfId="9">
      <alignment vertical="center"/>
      <protection locked="0" hidden="0"/>
    </xf>
    <xf numFmtId="0" fontId="32" fillId="0" borderId="0" applyAlignment="1" applyProtection="1" pivotButton="0" quotePrefix="0" xfId="18">
      <alignment horizontal="left" vertical="center" readingOrder="1"/>
      <protection locked="0" hidden="0"/>
    </xf>
    <xf numFmtId="0" fontId="32" fillId="0" borderId="0" applyAlignment="1" applyProtection="1" pivotButton="0" quotePrefix="0" xfId="8">
      <alignment vertical="center"/>
      <protection locked="0" hidden="0"/>
    </xf>
    <xf numFmtId="0" fontId="32" fillId="0" borderId="0" applyAlignment="1" applyProtection="1" pivotButton="0" quotePrefix="0" xfId="8">
      <alignment horizontal="center" vertical="center"/>
      <protection locked="0" hidden="0"/>
    </xf>
    <xf numFmtId="0" fontId="31" fillId="0" borderId="0" applyAlignment="1" applyProtection="1" pivotButton="0" quotePrefix="0" xfId="0">
      <alignment horizontal="left" vertical="center" wrapText="1"/>
      <protection locked="0" hidden="0"/>
    </xf>
    <xf numFmtId="0" fontId="31" fillId="0" borderId="0" applyAlignment="1" applyProtection="1" pivotButton="0" quotePrefix="0" xfId="0">
      <alignment horizontal="left" vertical="center"/>
      <protection locked="0" hidden="0"/>
    </xf>
    <xf numFmtId="0" fontId="31" fillId="0" borderId="0" applyAlignment="1" applyProtection="1" pivotButton="0" quotePrefix="1" xfId="0">
      <alignment horizontal="left" vertical="center"/>
      <protection locked="0" hidden="0"/>
    </xf>
    <xf numFmtId="0" fontId="33" fillId="0" borderId="0" applyAlignment="1" applyProtection="1" pivotButton="0" quotePrefix="1" xfId="0">
      <alignment vertical="center"/>
      <protection locked="0" hidden="0"/>
    </xf>
    <xf numFmtId="0" fontId="32" fillId="0" borderId="13" applyAlignment="1" applyProtection="1" pivotButton="0" quotePrefix="0" xfId="18">
      <alignment vertical="center"/>
      <protection locked="0" hidden="0"/>
    </xf>
    <xf numFmtId="0" fontId="32" fillId="0" borderId="13" applyAlignment="1" applyProtection="1" pivotButton="0" quotePrefix="0" xfId="18">
      <alignment horizontal="center" vertical="center" wrapText="1"/>
      <protection locked="0" hidden="0"/>
    </xf>
    <xf numFmtId="0" fontId="32" fillId="0" borderId="14" applyAlignment="1" applyProtection="1" pivotButton="0" quotePrefix="0" xfId="18">
      <alignment horizontal="center" vertical="center" wrapText="1"/>
      <protection locked="0" hidden="0"/>
    </xf>
    <xf numFmtId="0" fontId="33" fillId="0" borderId="19" applyAlignment="1" applyProtection="1" pivotButton="0" quotePrefix="0" xfId="18">
      <alignment vertical="center"/>
      <protection locked="0" hidden="0"/>
    </xf>
    <xf numFmtId="0" fontId="33" fillId="0" borderId="17" applyAlignment="1" applyProtection="1" pivotButton="0" quotePrefix="0" xfId="18">
      <alignment vertical="center"/>
      <protection locked="0" hidden="0"/>
    </xf>
    <xf numFmtId="0" fontId="33" fillId="0" borderId="21" applyAlignment="1" applyProtection="1" pivotButton="0" quotePrefix="0" xfId="18">
      <alignment vertical="center"/>
      <protection locked="0" hidden="0"/>
    </xf>
    <xf numFmtId="0" fontId="33" fillId="0" borderId="23" applyAlignment="1" applyProtection="1" pivotButton="0" quotePrefix="0" xfId="18">
      <alignment vertical="center"/>
      <protection locked="0" hidden="0"/>
    </xf>
    <xf numFmtId="0" fontId="33" fillId="0" borderId="18" applyAlignment="1" applyProtection="1" pivotButton="0" quotePrefix="0" xfId="18">
      <alignment vertical="center"/>
      <protection locked="0" hidden="0"/>
    </xf>
    <xf numFmtId="0" fontId="31" fillId="0" borderId="20" applyAlignment="1" applyProtection="1" pivotButton="0" quotePrefix="0" xfId="0">
      <alignment vertical="center"/>
      <protection locked="0" hidden="0"/>
    </xf>
    <xf numFmtId="164" fontId="31" fillId="0" borderId="0" applyAlignment="1" applyProtection="1" pivotButton="0" quotePrefix="0" xfId="38">
      <alignment vertical="center"/>
      <protection locked="0" hidden="0"/>
    </xf>
    <xf numFmtId="164" fontId="31" fillId="0" borderId="22" applyAlignment="1" applyProtection="1" pivotButton="0" quotePrefix="0" xfId="38">
      <alignment vertical="center" wrapText="1"/>
      <protection locked="0" hidden="0"/>
    </xf>
    <xf numFmtId="0" fontId="31" fillId="0" borderId="20" applyAlignment="1" applyProtection="1" pivotButton="0" quotePrefix="0" xfId="0">
      <alignment horizontal="center" vertical="center" wrapText="1"/>
      <protection locked="0" hidden="0"/>
    </xf>
    <xf numFmtId="164" fontId="31" fillId="0" borderId="22" applyAlignment="1" applyProtection="1" pivotButton="0" quotePrefix="0" xfId="38">
      <alignment vertical="center" wrapText="1"/>
      <protection locked="0" hidden="0"/>
    </xf>
    <xf numFmtId="0" fontId="31" fillId="0" borderId="22" applyAlignment="1" applyProtection="1" pivotButton="0" quotePrefix="0" xfId="0">
      <alignment horizontal="left" vertical="top"/>
      <protection locked="0" hidden="0"/>
    </xf>
    <xf numFmtId="164" fontId="31" fillId="0" borderId="24" applyAlignment="1" applyProtection="1" pivotButton="0" quotePrefix="0" xfId="38">
      <alignment vertical="center"/>
      <protection locked="0" hidden="0"/>
    </xf>
    <xf numFmtId="0" fontId="33" fillId="0" borderId="15" applyAlignment="1" applyProtection="1" pivotButton="0" quotePrefix="0" xfId="18">
      <alignment vertical="center"/>
      <protection locked="0" hidden="0"/>
    </xf>
    <xf numFmtId="0" fontId="33" fillId="0" borderId="27" applyAlignment="1" applyProtection="1" pivotButton="0" quotePrefix="0" xfId="18">
      <alignment vertical="center"/>
      <protection locked="0" hidden="0"/>
    </xf>
    <xf numFmtId="0" fontId="33" fillId="0" borderId="11" applyAlignment="1" applyProtection="1" pivotButton="0" quotePrefix="0" xfId="18">
      <alignment vertical="center"/>
      <protection locked="0" hidden="0"/>
    </xf>
    <xf numFmtId="0" fontId="32" fillId="0" borderId="11" applyAlignment="1" applyProtection="1" pivotButton="0" quotePrefix="0" xfId="18">
      <alignment horizontal="right" vertical="center" wrapText="1"/>
      <protection locked="0" hidden="0"/>
    </xf>
    <xf numFmtId="0" fontId="32" fillId="0" borderId="11" applyAlignment="1" applyProtection="1" pivotButton="0" quotePrefix="0" xfId="18">
      <alignment horizontal="center" vertical="center"/>
      <protection locked="0" hidden="0"/>
    </xf>
    <xf numFmtId="165" fontId="32" fillId="0" borderId="28" applyAlignment="1" applyProtection="1" pivotButton="0" quotePrefix="0" xfId="49">
      <alignment horizontal="right" vertical="center"/>
      <protection locked="0" hidden="0"/>
    </xf>
    <xf numFmtId="166" fontId="32" fillId="0" borderId="15" applyAlignment="1" applyProtection="1" pivotButton="0" quotePrefix="0" xfId="49">
      <alignment horizontal="right" vertical="center"/>
      <protection locked="0" hidden="0"/>
    </xf>
    <xf numFmtId="0" fontId="33" fillId="0" borderId="16" applyAlignment="1" applyProtection="1" pivotButton="0" quotePrefix="0" xfId="18">
      <alignment vertical="center"/>
      <protection locked="0" hidden="0"/>
    </xf>
    <xf numFmtId="0" fontId="32" fillId="9" borderId="0" applyAlignment="1" applyProtection="1" pivotButton="0" quotePrefix="0" xfId="18">
      <alignment horizontal="center" vertical="center"/>
      <protection locked="0" hidden="0"/>
    </xf>
    <xf numFmtId="0" fontId="32" fillId="9" borderId="0" applyAlignment="1" applyProtection="1" pivotButton="0" quotePrefix="0" xfId="18">
      <alignment vertical="center"/>
      <protection locked="0" hidden="0"/>
    </xf>
    <xf numFmtId="0" fontId="33" fillId="9" borderId="0" applyAlignment="1" applyProtection="1" pivotButton="0" quotePrefix="0" xfId="18">
      <alignment vertical="center"/>
      <protection locked="0" hidden="0"/>
    </xf>
    <xf numFmtId="166" fontId="33" fillId="9" borderId="0" applyAlignment="1" applyProtection="1" pivotButton="0" quotePrefix="0" xfId="18">
      <alignment horizontal="center" vertical="center"/>
      <protection locked="0" hidden="0"/>
    </xf>
    <xf numFmtId="0" fontId="36" fillId="0" borderId="0" applyAlignment="1" applyProtection="1" pivotButton="0" quotePrefix="0" xfId="18">
      <alignment horizontal="left" vertical="center" readingOrder="1"/>
      <protection locked="0" hidden="0"/>
    </xf>
    <xf numFmtId="0" fontId="33" fillId="0" borderId="0" applyAlignment="1" applyProtection="1" pivotButton="0" quotePrefix="0" xfId="23">
      <alignment vertical="center"/>
      <protection locked="0" hidden="0"/>
    </xf>
    <xf numFmtId="0" fontId="33" fillId="0" borderId="0" applyAlignment="1" applyProtection="1" pivotButton="0" quotePrefix="0" xfId="18">
      <alignment vertical="center" wrapText="1"/>
      <protection locked="0" hidden="0"/>
    </xf>
    <xf numFmtId="166" fontId="33" fillId="0" borderId="15" applyAlignment="1" applyProtection="1" pivotButton="0" quotePrefix="0" xfId="18">
      <alignment horizontal="center" vertical="center"/>
      <protection locked="0" hidden="0"/>
    </xf>
    <xf numFmtId="0" fontId="33" fillId="0" borderId="0" applyAlignment="1" applyProtection="1" pivotButton="0" quotePrefix="0" xfId="23">
      <alignment vertical="center" wrapText="1"/>
      <protection locked="0" hidden="0"/>
    </xf>
    <xf numFmtId="0" fontId="33" fillId="0" borderId="0" applyAlignment="1" applyProtection="1" pivotButton="0" quotePrefix="0" xfId="23">
      <alignment wrapText="1"/>
      <protection locked="0" hidden="0"/>
    </xf>
    <xf numFmtId="0" fontId="37" fillId="0" borderId="0" applyAlignment="1" applyProtection="1" pivotButton="0" quotePrefix="0" xfId="58">
      <alignment horizontal="left" vertical="center"/>
      <protection locked="0" hidden="0"/>
    </xf>
    <xf numFmtId="0" fontId="32" fillId="0" borderId="12" applyAlignment="1" applyProtection="1" pivotButton="0" quotePrefix="0" xfId="18">
      <alignment horizontal="center" vertical="center" wrapText="1"/>
      <protection locked="0" hidden="0"/>
    </xf>
    <xf numFmtId="0" fontId="29" fillId="0" borderId="0" applyAlignment="1" applyProtection="1" pivotButton="0" quotePrefix="0" xfId="58">
      <alignment horizontal="left" vertical="center"/>
      <protection locked="0" hidden="0"/>
    </xf>
    <xf numFmtId="0" fontId="32" fillId="0" borderId="0" applyAlignment="1" applyProtection="1" pivotButton="0" quotePrefix="0" xfId="18">
      <alignment horizontal="left" vertical="center" wrapText="1"/>
      <protection locked="0" hidden="0"/>
    </xf>
    <xf numFmtId="0" fontId="32" fillId="0" borderId="0" applyAlignment="1" applyProtection="1" pivotButton="0" quotePrefix="0" xfId="18">
      <alignment horizontal="left" vertical="center"/>
      <protection locked="0" hidden="0"/>
    </xf>
    <xf numFmtId="49" fontId="33" fillId="0" borderId="0" applyAlignment="1" applyProtection="1" pivotButton="0" quotePrefix="1" xfId="8">
      <alignment horizontal="left" vertical="center"/>
      <protection locked="0" hidden="0"/>
    </xf>
    <xf numFmtId="0" fontId="30" fillId="0" borderId="10" applyAlignment="1" applyProtection="1" pivotButton="0" quotePrefix="0" xfId="18">
      <alignment horizontal="left" vertical="center"/>
      <protection locked="0" hidden="0"/>
    </xf>
    <xf numFmtId="49" fontId="33" fillId="0" borderId="0" applyAlignment="1" applyProtection="1" pivotButton="0" quotePrefix="1" xfId="8">
      <alignment horizontal="left" vertical="center" wrapText="1"/>
      <protection locked="0" hidden="0"/>
    </xf>
    <xf numFmtId="166" fontId="33" fillId="0" borderId="32" applyAlignment="1" applyProtection="1" pivotButton="0" quotePrefix="0" xfId="18">
      <alignment horizontal="center" vertical="center"/>
      <protection locked="0" hidden="0"/>
    </xf>
    <xf numFmtId="0" fontId="33" fillId="0" borderId="0" applyAlignment="1" applyProtection="1" pivotButton="0" quotePrefix="0" xfId="18">
      <alignment horizontal="center" vertical="center"/>
      <protection locked="0" hidden="0"/>
    </xf>
    <xf numFmtId="0" fontId="33" fillId="0" borderId="0" applyAlignment="1" applyProtection="1" pivotButton="0" quotePrefix="0" xfId="18">
      <alignment horizontal="left" vertical="center"/>
      <protection locked="0" hidden="0"/>
    </xf>
    <xf numFmtId="14" fontId="33" fillId="0" borderId="0" applyAlignment="1" applyProtection="1" pivotButton="0" quotePrefix="0" xfId="0">
      <alignment horizontal="left" vertical="center"/>
      <protection locked="0" hidden="0"/>
    </xf>
    <xf numFmtId="0" fontId="33" fillId="0" borderId="0" applyAlignment="1" applyProtection="1" pivotButton="0" quotePrefix="0" xfId="0">
      <alignment horizontal="center" vertical="center"/>
      <protection locked="0" hidden="0"/>
    </xf>
    <xf numFmtId="0" fontId="33" fillId="0" borderId="10" applyAlignment="1" applyProtection="1" pivotButton="0" quotePrefix="0" xfId="18">
      <alignment horizontal="center" vertical="center"/>
      <protection locked="0" hidden="0"/>
    </xf>
    <xf numFmtId="0" fontId="32" fillId="0" borderId="13" applyAlignment="1" applyProtection="1" pivotButton="0" quotePrefix="0" xfId="18">
      <alignment horizontal="center" vertical="center" wrapText="1"/>
      <protection locked="0" hidden="0"/>
    </xf>
    <xf numFmtId="0" fontId="32" fillId="0" borderId="13" applyAlignment="1" applyProtection="1" pivotButton="0" quotePrefix="0" xfId="18">
      <alignment horizontal="center" vertical="center"/>
      <protection locked="0" hidden="0"/>
    </xf>
    <xf numFmtId="0" fontId="33" fillId="0" borderId="25" applyAlignment="1" applyProtection="1" pivotButton="0" quotePrefix="0" xfId="18">
      <alignment horizontal="center" vertical="center"/>
      <protection locked="0" hidden="0"/>
    </xf>
    <xf numFmtId="0" fontId="33" fillId="0" borderId="21" applyAlignment="1" applyProtection="1" pivotButton="0" quotePrefix="0" xfId="18">
      <alignment horizontal="center" vertical="center"/>
      <protection locked="0" hidden="0"/>
    </xf>
    <xf numFmtId="166" fontId="33" fillId="0" borderId="24" applyAlignment="1" applyProtection="1" pivotButton="0" quotePrefix="0" xfId="18">
      <alignment horizontal="center" vertical="center"/>
      <protection locked="0" hidden="0"/>
    </xf>
    <xf numFmtId="0" fontId="33" fillId="0" borderId="26" applyAlignment="1" applyProtection="1" pivotButton="0" quotePrefix="0" xfId="18">
      <alignment horizontal="center" vertical="center"/>
      <protection locked="0" hidden="0"/>
    </xf>
    <xf numFmtId="0" fontId="33" fillId="0" borderId="22" applyAlignment="1" applyProtection="1" pivotButton="0" quotePrefix="0" xfId="18">
      <alignment horizontal="center" vertical="center"/>
      <protection locked="0" hidden="0"/>
    </xf>
    <xf numFmtId="0" fontId="31" fillId="0" borderId="0" applyAlignment="1" applyProtection="1" pivotButton="0" quotePrefix="0" xfId="0">
      <alignment horizontal="center" vertical="center" wrapText="1"/>
      <protection locked="0" hidden="0"/>
    </xf>
    <xf numFmtId="0" fontId="33" fillId="0" borderId="0" applyAlignment="1" applyProtection="1" pivotButton="0" quotePrefix="0" xfId="23">
      <alignment horizontal="left" vertical="center"/>
      <protection locked="0" hidden="0"/>
    </xf>
    <xf numFmtId="0" fontId="33" fillId="0" borderId="30" applyAlignment="1" applyProtection="1" pivotButton="0" quotePrefix="0" xfId="18">
      <alignment horizontal="center" vertical="center"/>
      <protection locked="0" hidden="0"/>
    </xf>
    <xf numFmtId="0" fontId="33" fillId="0" borderId="31" applyAlignment="1" applyProtection="1" pivotButton="0" quotePrefix="0" xfId="18">
      <alignment horizontal="center" vertical="center"/>
      <protection locked="0" hidden="0"/>
    </xf>
    <xf numFmtId="0" fontId="32" fillId="0" borderId="33" applyAlignment="1" applyProtection="1" pivotButton="0" quotePrefix="0" xfId="18">
      <alignment horizontal="left" vertical="center"/>
      <protection locked="0" hidden="0"/>
    </xf>
    <xf numFmtId="0" fontId="32" fillId="0" borderId="17" applyAlignment="1" applyProtection="1" pivotButton="0" quotePrefix="0" xfId="18">
      <alignment horizontal="left" vertical="center"/>
      <protection locked="0" hidden="0"/>
    </xf>
    <xf numFmtId="0" fontId="32" fillId="0" borderId="29" applyAlignment="1" applyProtection="1" pivotButton="0" quotePrefix="0" xfId="18">
      <alignment horizontal="left" vertical="center"/>
      <protection locked="0" hidden="0"/>
    </xf>
    <xf numFmtId="0" fontId="32" fillId="0" borderId="10" applyAlignment="1" applyProtection="1" pivotButton="0" quotePrefix="0" xfId="18">
      <alignment horizontal="left" vertical="center"/>
      <protection locked="0" hidden="0"/>
    </xf>
    <xf numFmtId="0" fontId="33" fillId="0" borderId="0" applyAlignment="1" applyProtection="1" pivotButton="0" quotePrefix="0" xfId="23">
      <alignment horizontal="left" vertical="center" wrapText="1"/>
      <protection locked="0" hidden="0"/>
    </xf>
    <xf numFmtId="0" fontId="32" fillId="0" borderId="0" applyAlignment="1" applyProtection="1" pivotButton="0" quotePrefix="0" xfId="18">
      <alignment horizontal="right" wrapText="1"/>
      <protection locked="0" hidden="0"/>
    </xf>
    <xf numFmtId="0" fontId="33" fillId="0" borderId="0" applyAlignment="1" applyProtection="1" pivotButton="0" quotePrefix="0" xfId="23">
      <alignment horizontal="left" vertical="top" wrapText="1"/>
      <protection locked="0" hidden="0"/>
    </xf>
    <xf numFmtId="0" fontId="31" fillId="0" borderId="25" applyAlignment="1" applyProtection="1" pivotButton="0" quotePrefix="0" xfId="9">
      <alignment horizontal="left" vertical="center" wrapText="1"/>
      <protection locked="0" hidden="0"/>
    </xf>
    <xf numFmtId="0" fontId="31" fillId="0" borderId="17" applyAlignment="1" applyProtection="1" pivotButton="0" quotePrefix="0" xfId="9">
      <alignment horizontal="left" vertical="center" wrapText="1"/>
      <protection locked="0" hidden="0"/>
    </xf>
    <xf numFmtId="0" fontId="31" fillId="0" borderId="21" applyAlignment="1" applyProtection="1" pivotButton="0" quotePrefix="0" xfId="9">
      <alignment horizontal="left" vertical="center" wrapText="1"/>
      <protection locked="0" hidden="0"/>
    </xf>
    <xf numFmtId="0" fontId="31" fillId="0" borderId="30" applyAlignment="1" applyProtection="1" pivotButton="0" quotePrefix="0" xfId="9">
      <alignment horizontal="left" vertical="center" wrapText="1"/>
      <protection locked="0" hidden="0"/>
    </xf>
    <xf numFmtId="0" fontId="31" fillId="0" borderId="34" applyAlignment="1" applyProtection="1" pivotButton="0" quotePrefix="0" xfId="9">
      <alignment horizontal="left" vertical="center" wrapText="1"/>
      <protection locked="0" hidden="0"/>
    </xf>
    <xf numFmtId="0" fontId="31" fillId="0" borderId="31" applyAlignment="1" applyProtection="1" pivotButton="0" quotePrefix="0" xfId="9">
      <alignment horizontal="left" vertical="center" wrapText="1"/>
      <protection locked="0" hidden="0"/>
    </xf>
    <xf numFmtId="0" fontId="33" fillId="0" borderId="0" applyAlignment="1" applyProtection="1" pivotButton="0" quotePrefix="0" xfId="18">
      <alignment horizontal="left" wrapText="1"/>
      <protection locked="0" hidden="0"/>
    </xf>
    <xf numFmtId="0" fontId="33" fillId="0" borderId="0" applyAlignment="1" applyProtection="1" pivotButton="0" quotePrefix="0" xfId="9">
      <alignment horizontal="left" vertical="center"/>
      <protection locked="0" hidden="0"/>
    </xf>
    <xf numFmtId="14" fontId="33" fillId="0" borderId="0" applyAlignment="1" applyProtection="1" pivotButton="0" quotePrefix="0" xfId="9">
      <alignment horizontal="left" vertical="center"/>
      <protection locked="0" hidden="0"/>
    </xf>
    <xf numFmtId="0" fontId="33" fillId="0" borderId="0" applyAlignment="1" applyProtection="1" pivotButton="0" quotePrefix="0" xfId="8">
      <alignment horizontal="center" vertical="center"/>
      <protection locked="0" hidden="0"/>
    </xf>
    <xf numFmtId="0" fontId="0" fillId="0" borderId="0" pivotButton="0" quotePrefix="0" xfId="0"/>
    <xf numFmtId="0" fontId="0" fillId="0" borderId="10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0" fillId="0" borderId="13" applyProtection="1" pivotButton="0" quotePrefix="0" xfId="0">
      <protection locked="0" hidden="0"/>
    </xf>
    <xf numFmtId="0" fontId="33" fillId="0" borderId="23" applyAlignment="1" applyProtection="1" pivotButton="0" quotePrefix="0" xfId="18">
      <alignment horizontal="center" vertical="center"/>
      <protection locked="0" hidden="0"/>
    </xf>
    <xf numFmtId="0" fontId="0" fillId="0" borderId="21" applyProtection="1" pivotButton="0" quotePrefix="0" xfId="0">
      <protection locked="0" hidden="0"/>
    </xf>
    <xf numFmtId="164" fontId="31" fillId="0" borderId="0" applyAlignment="1" applyProtection="1" pivotButton="0" quotePrefix="0" xfId="38">
      <alignment vertical="center"/>
      <protection locked="0" hidden="0"/>
    </xf>
    <xf numFmtId="164" fontId="31" fillId="0" borderId="22" applyAlignment="1" applyProtection="1" pivotButton="0" quotePrefix="0" xfId="38">
      <alignment vertical="center" wrapText="1"/>
      <protection locked="0" hidden="0"/>
    </xf>
    <xf numFmtId="166" fontId="33" fillId="0" borderId="24" applyAlignment="1" applyProtection="1" pivotButton="0" quotePrefix="0" xfId="18">
      <alignment horizontal="center" vertical="center"/>
      <protection locked="0" hidden="0"/>
    </xf>
    <xf numFmtId="0" fontId="33" fillId="0" borderId="24" applyAlignment="1" applyProtection="1" pivotButton="0" quotePrefix="0" xfId="18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166" fontId="33" fillId="0" borderId="32" applyAlignment="1" applyProtection="1" pivotButton="0" quotePrefix="0" xfId="18">
      <alignment horizontal="center" vertical="center"/>
      <protection locked="0" hidden="0"/>
    </xf>
    <xf numFmtId="0" fontId="0" fillId="0" borderId="24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0" fillId="0" borderId="32" applyProtection="1" pivotButton="0" quotePrefix="0" xfId="0">
      <protection locked="0" hidden="0"/>
    </xf>
    <xf numFmtId="164" fontId="31" fillId="0" borderId="24" applyAlignment="1" applyProtection="1" pivotButton="0" quotePrefix="0" xfId="38">
      <alignment vertical="center"/>
      <protection locked="0" hidden="0"/>
    </xf>
    <xf numFmtId="0" fontId="33" fillId="0" borderId="35" applyAlignment="1" applyProtection="1" pivotButton="0" quotePrefix="0" xfId="18">
      <alignment horizontal="center" vertical="center"/>
      <protection locked="0" hidden="0"/>
    </xf>
    <xf numFmtId="0" fontId="0" fillId="0" borderId="31" applyProtection="1" pivotButton="0" quotePrefix="0" xfId="0">
      <protection locked="0" hidden="0"/>
    </xf>
    <xf numFmtId="166" fontId="33" fillId="0" borderId="15" applyAlignment="1" applyProtection="1" pivotButton="0" quotePrefix="0" xfId="18">
      <alignment horizontal="center" vertical="center"/>
      <protection locked="0" hidden="0"/>
    </xf>
    <xf numFmtId="165" fontId="32" fillId="0" borderId="28" applyAlignment="1" applyProtection="1" pivotButton="0" quotePrefix="0" xfId="49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166" fontId="32" fillId="0" borderId="15" applyAlignment="1" applyProtection="1" pivotButton="0" quotePrefix="0" xfId="49">
      <alignment horizontal="right" vertical="center"/>
      <protection locked="0" hidden="0"/>
    </xf>
    <xf numFmtId="166" fontId="33" fillId="9" borderId="0" applyAlignment="1" applyProtection="1" pivotButton="0" quotePrefix="0" xfId="18">
      <alignment horizontal="center" vertical="center"/>
      <protection locked="0" hidden="0"/>
    </xf>
    <xf numFmtId="0" fontId="31" fillId="0" borderId="37" applyAlignment="1" applyProtection="1" pivotButton="0" quotePrefix="0" xfId="9">
      <alignment horizontal="left" vertical="center" wrapText="1"/>
      <protection locked="0" hidden="0"/>
    </xf>
    <xf numFmtId="0" fontId="0" fillId="0" borderId="30" applyProtection="1" pivotButton="0" quotePrefix="0" xfId="0">
      <protection locked="0" hidden="0"/>
    </xf>
    <xf numFmtId="0" fontId="0" fillId="0" borderId="34" applyProtection="1" pivotButton="0" quotePrefix="0" xfId="0">
      <protection locked="0" hidden="0"/>
    </xf>
  </cellXfs>
  <cellStyles count="59">
    <cellStyle name="常规" xfId="0" builtinId="0"/>
    <cellStyle name="标题" xfId="1" builtinId="15"/>
    <cellStyle name="标题 1" xfId="2" builtinId="16"/>
    <cellStyle name="标题 2" xfId="3" builtinId="17"/>
    <cellStyle name="标题 3" xfId="4" builtinId="18"/>
    <cellStyle name="标题 4" xfId="5" builtinId="19"/>
    <cellStyle name="差" xfId="6" builtinId="27"/>
    <cellStyle name="常规 2" xfId="7"/>
    <cellStyle name="常规 2 2" xfId="8"/>
    <cellStyle name="常规 2 2 2" xfId="9"/>
    <cellStyle name="常规 2 2 3" xfId="10"/>
    <cellStyle name="常规 2 3" xfId="11"/>
    <cellStyle name="常规 2 4" xfId="12"/>
    <cellStyle name="常规 3" xfId="13"/>
    <cellStyle name="常规 3 2" xfId="14"/>
    <cellStyle name="常规 3 3" xfId="15"/>
    <cellStyle name="常规 3 4" xfId="16"/>
    <cellStyle name="常规 4" xfId="17"/>
    <cellStyle name="常规 4 2" xfId="18"/>
    <cellStyle name="常规 4 3" xfId="19"/>
    <cellStyle name="常规 5" xfId="20"/>
    <cellStyle name="常规 6" xfId="21"/>
    <cellStyle name="常规 7" xfId="22"/>
    <cellStyle name="常规 8" xfId="23"/>
    <cellStyle name="超链接 2" xfId="24"/>
    <cellStyle name="超链接 2 2" xfId="25"/>
    <cellStyle name="超链接 2 3" xfId="26"/>
    <cellStyle name="超链接 3" xfId="27"/>
    <cellStyle name="超链接 3 2" xfId="28"/>
    <cellStyle name="超链接 4" xfId="29"/>
    <cellStyle name="好" xfId="30" builtinId="26"/>
    <cellStyle name="汇总" xfId="31" builtinId="25"/>
    <cellStyle name="货币 2" xfId="32"/>
    <cellStyle name="计算" xfId="33" builtinId="22"/>
    <cellStyle name="检查单元格" xfId="34" builtinId="23"/>
    <cellStyle name="解释性文本" xfId="35" builtinId="53"/>
    <cellStyle name="警告文本" xfId="36" builtinId="11"/>
    <cellStyle name="链接单元格" xfId="37" builtinId="24"/>
    <cellStyle name="千位分隔" xfId="38" builtinId="3"/>
    <cellStyle name="千位分隔 2" xfId="39"/>
    <cellStyle name="千位分隔 2 2" xfId="40"/>
    <cellStyle name="千位分隔 2 2 2" xfId="41"/>
    <cellStyle name="千位分隔 2 3" xfId="42"/>
    <cellStyle name="千位分隔 2 3 2" xfId="43"/>
    <cellStyle name="千位分隔 2 4" xfId="44"/>
    <cellStyle name="千位分隔 3" xfId="45"/>
    <cellStyle name="千位分隔 3 2" xfId="46"/>
    <cellStyle name="千位分隔 3 3" xfId="47"/>
    <cellStyle name="千位分隔 4" xfId="48"/>
    <cellStyle name="千位分隔 4 2" xfId="49"/>
    <cellStyle name="千位分隔 5" xfId="50"/>
    <cellStyle name="千位分隔 6" xfId="51"/>
    <cellStyle name="适中" xfId="52" builtinId="28"/>
    <cellStyle name="输出" xfId="53" builtinId="21"/>
    <cellStyle name="输入" xfId="54" builtinId="20"/>
    <cellStyle name="一般 2" xfId="55"/>
    <cellStyle name="一般_2014" xfId="56"/>
    <cellStyle name="注释" xfId="57" builtinId="10"/>
    <cellStyle name="超链接" xfId="58" builtinId="8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twoCellAnchor editAs="oneCell">
    <from>
      <col>6</col>
      <colOff>678793</colOff>
      <row>0</row>
      <rowOff>0</rowOff>
    </from>
    <to>
      <col>6</col>
      <colOff>1681654</colOff>
      <row>1</row>
      <rowOff>17516</rowOff>
    </to>
    <pic>
      <nvPicPr>
        <cNvPr id="4" name="图片 3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9678276" y="0"/>
          <a:ext cx="1002861" cy="1002861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400000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400000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lnDef>
  </a:objectDefaults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mailto:Hawking.lin@Wellcome-inc.com" TargetMode="External" Id="rId1"/><Relationship Type="http://schemas.openxmlformats.org/officeDocument/2006/relationships/drawing" Target="/xl/drawings/drawing1.xml" Id="rId2"/></Relationships>
</file>

<file path=xl/worksheets/sheet1.xml><?xml version="1.0" encoding="utf-8"?>
<worksheet xmlns="http://schemas.openxmlformats.org/spreadsheetml/2006/main">
  <sheetPr>
    <tabColor indexed="21"/>
    <outlinePr summaryBelow="1" summaryRight="1"/>
    <pageSetUpPr fitToPage="1"/>
  </sheetPr>
  <dimension ref="A1:G48"/>
  <sheetViews>
    <sheetView showZeros="0" view="pageBreakPreview" topLeftCell="A19" zoomScale="116" zoomScaleNormal="100" zoomScaleSheetLayoutView="85" workbookViewId="0">
      <selection activeCell="B28" sqref="B28:G28"/>
    </sheetView>
  </sheetViews>
  <sheetFormatPr baseColWidth="10" defaultColWidth="11.83203125" defaultRowHeight="19"/>
  <cols>
    <col width="10.33203125" customWidth="1" style="1" min="1" max="1"/>
    <col width="4.5" customWidth="1" style="1" min="2" max="2"/>
    <col width="72.83203125" customWidth="1" style="1" min="3" max="3"/>
    <col width="17.83203125" customWidth="1" style="1" min="4" max="4"/>
    <col width="7.5" customWidth="1" style="1" min="5" max="5"/>
    <col width="5.1640625" customWidth="1" style="1" min="6" max="6"/>
    <col width="22.1640625" customWidth="1" style="1" min="7" max="7"/>
    <col width="11.83203125" customWidth="1" style="1" min="8" max="16384"/>
  </cols>
  <sheetData>
    <row r="1" ht="78" customHeight="1" s="95" thickBot="1">
      <c r="A1" s="59" t="n"/>
      <c r="B1" s="96" t="n"/>
      <c r="C1" s="96" t="n"/>
      <c r="D1" s="96" t="n"/>
      <c r="E1" s="96" t="n"/>
      <c r="F1" s="96" t="n"/>
      <c r="G1" s="96" t="n"/>
    </row>
    <row r="2" ht="4.5" customHeight="1" s="95"/>
    <row r="3" ht="52" customFormat="1" customHeight="1" s="4">
      <c r="A3" s="56" t="inlineStr">
        <is>
          <t>項目
Project:</t>
        </is>
      </c>
      <c r="B3" s="97" t="n"/>
      <c r="C3" s="2" t="inlineStr">
        <is>
          <t>「                          」</t>
        </is>
      </c>
      <c r="D3" s="3" t="inlineStr">
        <is>
          <t>開具人
Out by:</t>
        </is>
      </c>
      <c r="E3" s="60" t="inlineStr">
        <is>
          <t>「鄒創恆」
「Flower Zou」</t>
        </is>
      </c>
      <c r="F3" s="97" t="n"/>
      <c r="G3" s="97" t="n"/>
    </row>
    <row r="4" ht="52" customFormat="1" customHeight="1" s="4">
      <c r="A4" s="56" t="inlineStr">
        <is>
          <t>項目日期
Project Date:</t>
        </is>
      </c>
      <c r="B4" s="97" t="n"/>
      <c r="C4" s="5" t="inlineStr">
        <is>
          <t>自「                」至「                」</t>
        </is>
      </c>
      <c r="D4" s="3" t="inlineStr">
        <is>
          <t>電話
Tel:</t>
        </is>
      </c>
      <c r="E4" s="58" t="inlineStr">
        <is>
          <t>「86」「186 2029 1599」</t>
        </is>
      </c>
      <c r="F4" s="97" t="n"/>
      <c r="G4" s="97" t="n"/>
    </row>
    <row r="5" ht="52" customFormat="1" customHeight="1" s="4">
      <c r="A5" s="56" t="inlineStr">
        <is>
          <t>地点
Venue:</t>
        </is>
      </c>
      <c r="B5" s="97" t="n"/>
      <c r="C5" s="5" t="inlineStr">
        <is>
          <t>「            」「          」</t>
        </is>
      </c>
      <c r="D5" s="3" t="inlineStr">
        <is>
          <t>电子邮件
E-mail:</t>
        </is>
      </c>
      <c r="E5" s="58" t="inlineStr">
        <is>
          <t>「Flower.zou@Wellcome-inc.com」</t>
        </is>
      </c>
      <c r="F5" s="97" t="n"/>
      <c r="G5" s="97" t="n"/>
    </row>
    <row r="6" ht="6" customFormat="1" customHeight="1" s="6">
      <c r="A6" s="62" t="inlineStr">
        <is>
          <t>.</t>
        </is>
      </c>
      <c r="B6" s="97" t="n"/>
      <c r="C6" s="97" t="n"/>
      <c r="D6" s="97" t="n"/>
      <c r="E6" s="97" t="n"/>
      <c r="F6" s="97" t="n"/>
      <c r="G6" s="97" t="n"/>
    </row>
    <row r="7" ht="52" customFormat="1" customHeight="1" s="6">
      <c r="A7" s="3" t="inlineStr">
        <is>
          <t>至
To:</t>
        </is>
      </c>
      <c r="B7" s="5" t="n"/>
      <c r="C7" s="74" t="n"/>
      <c r="D7" s="97" t="n"/>
      <c r="E7" s="97" t="n"/>
      <c r="F7" s="97" t="n"/>
      <c r="G7" s="97" t="n"/>
    </row>
    <row r="8" ht="52" customFormat="1" customHeight="1" s="6">
      <c r="A8" s="3" t="inlineStr">
        <is>
          <t>地址
Address:</t>
        </is>
      </c>
      <c r="B8" s="5" t="n"/>
      <c r="C8" s="16" t="n"/>
      <c r="D8" s="3" t="inlineStr">
        <is>
          <t>項目編號
Project Code:</t>
        </is>
      </c>
      <c r="E8" s="63" t="n"/>
      <c r="F8" s="97" t="n"/>
      <c r="G8" s="97" t="n"/>
    </row>
    <row r="9" ht="52" customFormat="1" customHeight="1" s="6">
      <c r="A9" s="3" t="inlineStr">
        <is>
          <t>聯繫人
Atten:</t>
        </is>
      </c>
      <c r="B9" s="5" t="n"/>
      <c r="C9" s="17" t="n"/>
      <c r="D9" s="3" t="inlineStr">
        <is>
          <t>開具日期
Invoice Date:</t>
        </is>
      </c>
      <c r="E9" s="64" t="n"/>
      <c r="F9" s="97" t="n"/>
    </row>
    <row r="10" ht="52" customFormat="1" customHeight="1" s="6">
      <c r="A10" s="3" t="inlineStr">
        <is>
          <t>電話
Tel:</t>
        </is>
      </c>
      <c r="B10" s="5" t="n"/>
      <c r="C10" s="18" t="n"/>
      <c r="D10" s="3" t="inlineStr">
        <is>
          <t>到期日期
Due Date:</t>
        </is>
      </c>
      <c r="E10" s="64" t="n"/>
      <c r="F10" s="97" t="n"/>
    </row>
    <row r="11" ht="52" customFormat="1" customHeight="1" s="6">
      <c r="A11" s="3" t="inlineStr">
        <is>
          <t>電子郵箱
Email:</t>
        </is>
      </c>
      <c r="B11" s="5" t="n"/>
      <c r="C11" s="53" t="n"/>
      <c r="D11" s="3" t="inlineStr">
        <is>
          <t>付款單號
Invoice NO:</t>
        </is>
      </c>
      <c r="E11" s="65">
        <f>E8</f>
        <v/>
      </c>
      <c r="F11" s="97" t="n"/>
      <c r="G11" s="19" t="n"/>
    </row>
    <row r="12" ht="21" customFormat="1" customHeight="1" s="6" thickBot="1">
      <c r="E12" s="66" t="n"/>
      <c r="F12" s="96" t="n"/>
    </row>
    <row r="13" ht="36" customFormat="1" customHeight="1" s="6">
      <c r="A13" s="54" t="inlineStr">
        <is>
          <t>序號
S/No</t>
        </is>
      </c>
      <c r="B13" s="20" t="n"/>
      <c r="C13" s="67" t="inlineStr">
        <is>
          <t>描述
DESCRIPTION</t>
        </is>
      </c>
      <c r="D13" s="67" t="inlineStr">
        <is>
          <t>單價（美元）
UNIT PRICE (USD)</t>
        </is>
      </c>
      <c r="E13" s="67" t="inlineStr">
        <is>
          <t>數量
QTY</t>
        </is>
      </c>
      <c r="F13" s="98" t="n"/>
      <c r="G13" s="22" t="inlineStr">
        <is>
          <t>小計（美元）
AMOUNT (USD)</t>
        </is>
      </c>
    </row>
    <row r="14" ht="10.5" customFormat="1" customHeight="1" s="6">
      <c r="A14" s="23" t="n"/>
      <c r="B14" s="24" t="n"/>
      <c r="C14" s="25" t="n"/>
      <c r="D14" s="26" t="n"/>
      <c r="E14" s="99" t="n"/>
      <c r="F14" s="100" t="n"/>
      <c r="G14" s="27" t="n"/>
    </row>
    <row r="15" ht="46" customFormat="1" customHeight="1" s="6">
      <c r="A15" s="28" t="n"/>
      <c r="B15" s="101" t="inlineStr">
        <is>
          <t>RE:</t>
        </is>
      </c>
      <c r="C15" s="102">
        <f>C3</f>
        <v/>
      </c>
      <c r="D15" s="103" t="n"/>
      <c r="E15" s="104" t="n">
        <v>1</v>
      </c>
      <c r="F15" s="105" t="n"/>
      <c r="G15" s="106">
        <f>D15*E15</f>
        <v/>
      </c>
    </row>
    <row r="16" ht="36" customFormat="1" customHeight="1" s="6">
      <c r="A16" s="31" t="inlineStr">
        <is>
          <t>項目一
Item 1</t>
        </is>
      </c>
      <c r="B16" s="101" t="n"/>
      <c r="C16" s="102" t="inlineStr">
        <is>
          <t>項目「             」款</t>
        </is>
      </c>
      <c r="D16" s="107" t="n"/>
      <c r="E16" s="108" t="n"/>
      <c r="F16" s="105" t="n"/>
      <c r="G16" s="109" t="n"/>
    </row>
    <row r="17" ht="36" customFormat="1" customHeight="1" s="6">
      <c r="A17" s="28" t="n"/>
      <c r="B17" s="101" t="n"/>
      <c r="C17" s="102" t="n"/>
      <c r="D17" s="107" t="n"/>
      <c r="E17" s="108" t="n"/>
      <c r="F17" s="105" t="n"/>
      <c r="G17" s="109" t="n"/>
    </row>
    <row r="18" ht="19.25" customFormat="1" customHeight="1" s="6">
      <c r="A18" s="28" t="n"/>
      <c r="B18" s="101" t="n"/>
      <c r="C18" s="33" t="n"/>
      <c r="D18" s="110" t="n"/>
      <c r="E18" s="104" t="n"/>
      <c r="F18" s="105" t="n"/>
      <c r="G18" s="35" t="n"/>
    </row>
    <row r="19" ht="19.25" customFormat="1" customHeight="1" s="6">
      <c r="A19" s="28" t="n"/>
      <c r="B19" s="101" t="n"/>
      <c r="C19" s="3" t="inlineStr">
        <is>
          <t xml:space="preserve">根據合同内提供的報價清單 註明 </t>
        </is>
      </c>
      <c r="D19" s="110" t="n"/>
      <c r="E19" s="104" t="n"/>
      <c r="F19" s="105" t="n"/>
      <c r="G19" s="35" t="n"/>
    </row>
    <row r="20" ht="18.5" customFormat="1" customHeight="1" s="6">
      <c r="A20" s="28" t="n"/>
      <c r="B20" s="101" t="n"/>
      <c r="C20" s="3" t="n"/>
      <c r="D20" s="110" t="n"/>
      <c r="E20" s="104" t="n"/>
      <c r="F20" s="105" t="n"/>
      <c r="G20" s="35" t="n"/>
    </row>
    <row r="21" ht="38.5" customFormat="1" customHeight="1" s="6">
      <c r="A21" s="28" t="n"/>
      <c r="B21" s="101" t="n"/>
      <c r="C21" s="3" t="inlineStr">
        <is>
          <t>總付款金額為人民幣--元
Full payment of RMB--</t>
        </is>
      </c>
      <c r="D21" s="110" t="n"/>
      <c r="E21" s="111" t="n"/>
      <c r="F21" s="112" t="n"/>
      <c r="G21" s="113">
        <f>G15</f>
        <v/>
      </c>
    </row>
    <row r="22" ht="21.75" customFormat="1" customHeight="1" s="6">
      <c r="A22" s="36" t="n"/>
      <c r="B22" s="37" t="n"/>
      <c r="C22" s="37" t="n"/>
      <c r="D22" s="38" t="n"/>
      <c r="E22" s="39" t="inlineStr">
        <is>
          <t>金額總計 TOTAL AMOUNT：</t>
        </is>
      </c>
      <c r="F22" s="39" t="n"/>
      <c r="G22" s="114">
        <f>G21</f>
        <v/>
      </c>
    </row>
    <row r="23" ht="21.75" customFormat="1" customHeight="1" s="6">
      <c r="A23" s="78" t="inlineStr">
        <is>
          <t>總金額美元玖万圆整</t>
        </is>
      </c>
      <c r="B23" s="115" t="n"/>
      <c r="C23" s="115" t="n"/>
      <c r="D23" s="115" t="n"/>
      <c r="E23" s="115" t="n"/>
      <c r="F23" s="115" t="n"/>
      <c r="G23" s="116" t="n"/>
    </row>
    <row r="24" ht="27" customFormat="1" customHeight="1" s="6" thickBot="1">
      <c r="A24" s="80" t="inlineStr">
        <is>
          <t>The Sum of USD_30,000.00</t>
        </is>
      </c>
      <c r="B24" s="96" t="n"/>
      <c r="C24" s="96" t="n"/>
      <c r="D24" s="96" t="n"/>
      <c r="E24" s="96" t="n"/>
      <c r="F24" s="96" t="n"/>
      <c r="G24" s="42" t="n"/>
    </row>
    <row r="25" ht="36" customFormat="1" customHeight="1" s="45">
      <c r="A25" s="43" t="n"/>
      <c r="B25" s="43" t="n"/>
      <c r="C25" s="44" t="n"/>
      <c r="E25" s="117" t="n"/>
      <c r="F25" s="117" t="n"/>
    </row>
    <row r="26" ht="9.75" customFormat="1" customHeight="1" s="6"/>
    <row r="27" ht="18" customFormat="1" customHeight="1" s="6">
      <c r="B27" s="75" t="inlineStr">
        <is>
          <t>•  支票必須劃線，並註明抬頭人為 歡迎光臨（國際）有限公司</t>
        </is>
      </c>
      <c r="C27" s="97" t="n"/>
      <c r="D27" s="97" t="n"/>
      <c r="E27" s="97" t="n"/>
      <c r="F27" s="97" t="n"/>
      <c r="G27" s="97" t="n"/>
    </row>
    <row r="28" ht="18" customFormat="1" customHeight="1" s="6">
      <c r="B28" s="82" t="inlineStr">
        <is>
          <t xml:space="preserve">  Cheque should be crossed and made payable to WELLCOME (INTERNATIONAL) LIMITED</t>
        </is>
      </c>
      <c r="C28" s="97" t="n"/>
      <c r="D28" s="97" t="n"/>
      <c r="E28" s="97" t="n"/>
      <c r="F28" s="97" t="n"/>
      <c r="G28" s="97" t="n"/>
    </row>
    <row r="29" ht="18" customFormat="1" customHeight="1" s="6">
      <c r="B29" s="75" t="inlineStr">
        <is>
          <t xml:space="preserve">• 付款時請註明形式發票號碼，或匯款時請寄回形式發票副本。 </t>
        </is>
      </c>
      <c r="C29" s="97" t="n"/>
      <c r="D29" s="97" t="n"/>
      <c r="E29" s="97" t="n"/>
      <c r="F29" s="97" t="n"/>
      <c r="G29" s="97" t="n"/>
    </row>
    <row r="30" ht="18" customFormat="1" customHeight="1" s="6">
      <c r="B30" s="75" t="inlineStr">
        <is>
          <t xml:space="preserve">  Please quote invoice number on payment or return copy of invoice with remittance.</t>
        </is>
      </c>
      <c r="C30" s="97" t="n"/>
      <c r="D30" s="97" t="n"/>
      <c r="E30" s="97" t="n"/>
      <c r="F30" s="97" t="n"/>
      <c r="G30" s="97" t="n"/>
    </row>
    <row r="31" ht="18" customFormat="1" customHeight="1" s="6">
      <c r="B31" s="75" t="inlineStr">
        <is>
          <t>• 通過電匯轉帳付款，請匯款至我司銀行。</t>
        </is>
      </c>
      <c r="C31" s="97" t="n"/>
      <c r="D31" s="97" t="n"/>
      <c r="E31" s="97" t="n"/>
      <c r="F31" s="97" t="n"/>
      <c r="G31" s="97" t="n"/>
    </row>
    <row r="32" ht="18" customFormat="1" customHeight="1" s="6">
      <c r="B32" s="75" t="inlineStr">
        <is>
          <t xml:space="preserve">  To effect payment through Telegraphic Transfer, please remit to our banker.</t>
        </is>
      </c>
      <c r="C32" s="97" t="n"/>
      <c r="D32" s="97" t="n"/>
      <c r="E32" s="97" t="n"/>
      <c r="F32" s="97" t="n"/>
      <c r="G32" s="97" t="n"/>
    </row>
    <row r="33" ht="18" customFormat="1" customHeight="1" s="6">
      <c r="B33" s="75" t="inlineStr">
        <is>
          <t>• 如對本形式發票有任何疑問，請向我們的會計部查詢，或在7天內將形式發票退還給我們，否則將被視為貴司已接受。</t>
        </is>
      </c>
      <c r="C33" s="97" t="n"/>
      <c r="D33" s="97" t="n"/>
      <c r="E33" s="97" t="n"/>
      <c r="F33" s="97" t="n"/>
      <c r="G33" s="97" t="n"/>
    </row>
    <row r="34" ht="36.5" customFormat="1" customHeight="1" s="6">
      <c r="B34" s="84" t="inlineStr">
        <is>
          <t xml:space="preserve">  Any queries on this invoice should be made to our Accounts Department or the invoice is to be returned to us within 7 days, otherwise it will be deemed as accepted by you.</t>
        </is>
      </c>
      <c r="C34" s="97" t="n"/>
      <c r="D34" s="97" t="n"/>
      <c r="E34" s="97" t="n"/>
      <c r="F34" s="97" t="n"/>
      <c r="G34" s="97" t="n"/>
    </row>
    <row r="35" ht="38" customFormat="1" customHeight="1" s="6">
      <c r="A35" s="47" t="n"/>
      <c r="B35" s="82" t="inlineStr">
        <is>
          <t>銀行帳號信息
Bank Account Information:</t>
        </is>
      </c>
      <c r="C35" s="97" t="n"/>
      <c r="D35" s="97" t="n"/>
      <c r="E35" s="97" t="n"/>
      <c r="F35" s="97" t="n"/>
      <c r="G35" s="97" t="n"/>
    </row>
    <row r="36" ht="351" customFormat="1" customHeight="1" s="6">
      <c r="A36" s="47" t="n"/>
      <c r="B36" s="51" t="inlineStr">
        <is>
          <t>-</t>
        </is>
      </c>
      <c r="C36" s="51" t="inlineStr">
        <is>
          <t>以下是公司的收款帳戶資訊：
Please find below the company’s payment account details:
銀行戶名 Bank Account Name：「WELLCOME （INTERNATIONAL） LIMITED」
國際銀行帳戶號碼 IBAN：「861520181936」（港幣帳戶 HKD Account ）
                                                「861530224773」（美元和人民幣多幣種帳戶 Multi-currency Account (USD&amp;RMB) ）
開戶行名稱 Bank Name：「中國工商銀行（亞洲）有限公司」
開戶行所在國家 Bank Country：「HONGKONG CHINA」
銀行間結算系統代碼 Swift Code：「UBHKHKHH」
銀行代碼 Bank Code：「072」</t>
        </is>
      </c>
    </row>
    <row r="37" ht="18" customFormat="1" customHeight="1" s="6">
      <c r="A37" s="47" t="n"/>
      <c r="B37" s="52" t="n"/>
      <c r="C37" s="52" t="n"/>
    </row>
    <row r="38" ht="18" customFormat="1" customHeight="1" s="6">
      <c r="A38" s="47" t="n"/>
      <c r="B38" s="48" t="inlineStr">
        <is>
          <t>-</t>
        </is>
      </c>
      <c r="C38" s="49" t="n"/>
    </row>
    <row r="39" ht="18" customFormat="1" customHeight="1" s="6">
      <c r="C39" s="49" t="n"/>
    </row>
    <row r="40" ht="18" customFormat="1" customHeight="1" s="6"/>
    <row r="41" ht="18.75" customFormat="1" customHeight="1" s="6">
      <c r="B41" s="13" t="n"/>
      <c r="D41" s="62" t="n"/>
      <c r="E41" s="97" t="n"/>
      <c r="F41" s="97" t="n"/>
      <c r="G41" s="97" t="n"/>
    </row>
    <row r="42" ht="18.75" customFormat="1" customHeight="1" s="6">
      <c r="B42" s="13" t="n"/>
      <c r="D42" s="62" t="n"/>
      <c r="E42" s="97" t="n"/>
      <c r="F42" s="97" t="n"/>
      <c r="G42" s="97" t="n"/>
    </row>
    <row r="43" ht="89" customFormat="1" customHeight="1" s="6">
      <c r="B43" s="13" t="n"/>
      <c r="D43" s="83" t="inlineStr">
        <is>
          <t>歡迎光臨（國際）有限公司
WELLCOME (INTERNATIONAL) LIMITED</t>
        </is>
      </c>
      <c r="E43" s="97" t="n"/>
      <c r="F43" s="97" t="n"/>
      <c r="G43" s="97" t="n"/>
    </row>
    <row r="44" ht="18.75" customFormat="1" customHeight="1" s="6">
      <c r="D44" s="13" t="n"/>
    </row>
    <row r="45" ht="18.75" customFormat="1" customHeight="1" s="6">
      <c r="A45" s="14" t="n"/>
      <c r="B45" s="1" t="n"/>
      <c r="C45" s="1" t="n"/>
      <c r="D45" s="14" t="n"/>
      <c r="E45" s="14" t="n"/>
      <c r="F45" s="14" t="n"/>
      <c r="G45" s="14" t="n"/>
    </row>
    <row r="46" ht="18.75" customFormat="1" customHeight="1" s="6">
      <c r="A46" s="4" t="n"/>
      <c r="B46" s="1" t="n"/>
      <c r="C46" s="1" t="n"/>
      <c r="D46" s="14" t="n"/>
      <c r="F46" s="15" t="n"/>
      <c r="G46" s="14" t="n"/>
    </row>
    <row r="47" ht="18.75" customFormat="1" customHeight="1" s="6">
      <c r="B47" s="1" t="n"/>
      <c r="C47" s="1" t="n"/>
    </row>
    <row r="48" customFormat="1" s="6">
      <c r="B48" s="1" t="n"/>
      <c r="C48" s="1" t="n"/>
    </row>
  </sheetData>
  <mergeCells count="37">
    <mergeCell ref="E12:F12"/>
    <mergeCell ref="D15:D17"/>
    <mergeCell ref="E14:F14"/>
    <mergeCell ref="D42:G42"/>
    <mergeCell ref="B29:G29"/>
    <mergeCell ref="B34:G34"/>
    <mergeCell ref="E20:F20"/>
    <mergeCell ref="B28:G28"/>
    <mergeCell ref="E10:F10"/>
    <mergeCell ref="E19:F19"/>
    <mergeCell ref="A23:F23"/>
    <mergeCell ref="E13:F13"/>
    <mergeCell ref="B30:G30"/>
    <mergeCell ref="E9:F9"/>
    <mergeCell ref="A3:B3"/>
    <mergeCell ref="B33:G33"/>
    <mergeCell ref="A1:G1"/>
    <mergeCell ref="A6:G6"/>
    <mergeCell ref="E15:F17"/>
    <mergeCell ref="E11:F11"/>
    <mergeCell ref="A5:B5"/>
    <mergeCell ref="B35:G35"/>
    <mergeCell ref="B32:G32"/>
    <mergeCell ref="E3:G3"/>
    <mergeCell ref="A24:F24"/>
    <mergeCell ref="A4:B4"/>
    <mergeCell ref="D41:G41"/>
    <mergeCell ref="C7:G7"/>
    <mergeCell ref="E5:G5"/>
    <mergeCell ref="B31:G31"/>
    <mergeCell ref="B27:G27"/>
    <mergeCell ref="E8:G8"/>
    <mergeCell ref="E4:G4"/>
    <mergeCell ref="D43:G43"/>
    <mergeCell ref="G15:G17"/>
    <mergeCell ref="E18:F18"/>
    <mergeCell ref="E21:F21"/>
  </mergeCells>
  <hyperlinks>
    <hyperlink xmlns:r="http://schemas.openxmlformats.org/officeDocument/2006/relationships" ref="E5" display="Hawking.lin@Wellcome-inc.com" r:id="rId1"/>
  </hyperlinks>
  <printOptions horizontalCentered="1"/>
  <pageMargins left="0.3937007874015748" right="0.3937007874015748" top="0.3937007874015748" bottom="0" header="0" footer="0"/>
  <pageSetup orientation="portrait" paperSize="9" scale="46" horizontalDpi="300" verticalDpi="300"/>
  <drawing xmlns:r="http://schemas.openxmlformats.org/officeDocument/2006/relationships" r:id="rId2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Cousin</dc:creator>
  <dcterms:created xmlns:dcterms="http://purl.org/dc/terms/" xmlns:xsi="http://www.w3.org/2001/XMLSchema-instance" xsi:type="dcterms:W3CDTF">2008-07-27T06:19:40Z</dcterms:created>
  <dcterms:modified xmlns:dcterms="http://purl.org/dc/terms/" xmlns:xsi="http://www.w3.org/2001/XMLSchema-instance" xsi:type="dcterms:W3CDTF">2026-07-22T06:39:58Z</dcterms:modified>
  <cp:lastModifiedBy>610758518@qq.com</cp:lastModifiedBy>
  <cp:lastPrinted>2026-07-09T09:56:38Z</cp:lastPrinted>
</cp:coreProperties>
</file>

<file path=docProps/custom.xml><?xml version="1.0" encoding="utf-8"?>
<Properties xmlns="http://schemas.openxmlformats.org/officeDocument/2006/custom-properties">
  <property name="KSOProductBuildVer" fmtid="{D5CDD505-2E9C-101B-9397-08002B2CF9AE}" pid="2">
    <vt:lpwstr xmlns:vt="http://schemas.openxmlformats.org/officeDocument/2006/docPropsVTypes">2052-9.1.0.4429</vt:lpwstr>
  </property>
</Properties>
</file>