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ar\Desktop\"/>
    </mc:Choice>
  </mc:AlternateContent>
  <bookViews>
    <workbookView xWindow="3720" yWindow="0" windowWidth="27870" windowHeight="13020" activeTab="1"/>
  </bookViews>
  <sheets>
    <sheet name="GENERAL" sheetId="1" r:id="rId1"/>
    <sheet name="$Test" sheetId="2" r:id="rId2"/>
  </sheets>
  <calcPr calcId="152511"/>
</workbook>
</file>

<file path=xl/calcChain.xml><?xml version="1.0" encoding="utf-8"?>
<calcChain xmlns="http://schemas.openxmlformats.org/spreadsheetml/2006/main">
  <c r="D39" i="1" l="1"/>
  <c r="C5" i="1"/>
</calcChain>
</file>

<file path=xl/sharedStrings.xml><?xml version="1.0" encoding="utf-8"?>
<sst xmlns="http://schemas.openxmlformats.org/spreadsheetml/2006/main" count="113" uniqueCount="92">
  <si>
    <t>Infos</t>
  </si>
  <si>
    <t>DATE CREATION</t>
  </si>
  <si>
    <t>29/03/2016 08:52:02</t>
  </si>
  <si>
    <t>DATE MODIFICATION</t>
  </si>
  <si>
    <t>TEMPLATES</t>
  </si>
  <si>
    <t>Category</t>
  </si>
  <si>
    <t>[Value]</t>
  </si>
  <si>
    <t>UDA: Security</t>
  </si>
  <si>
    <t>Undefined</t>
  </si>
  <si>
    <t>FreeAccess</t>
  </si>
  <si>
    <t>PlatformEngine</t>
  </si>
  <si>
    <t>Operate</t>
  </si>
  <si>
    <t>ClusterEngine</t>
  </si>
  <si>
    <t>SecuredWrite</t>
  </si>
  <si>
    <t>ApplicationEngine</t>
  </si>
  <si>
    <t>VerifiedWrite</t>
  </si>
  <si>
    <t>ViewEngine</t>
  </si>
  <si>
    <t>Tune</t>
  </si>
  <si>
    <t>ProductEngine</t>
  </si>
  <si>
    <t>Configure</t>
  </si>
  <si>
    <t>HistoryEngine</t>
  </si>
  <si>
    <t>ViewOnly</t>
  </si>
  <si>
    <t>PrintEngine</t>
  </si>
  <si>
    <t>Outpost</t>
  </si>
  <si>
    <t>QueryEngine</t>
  </si>
  <si>
    <t>UDA: Locked</t>
  </si>
  <si>
    <t>ApplicationObject</t>
  </si>
  <si>
    <t>UnLocked</t>
  </si>
  <si>
    <t>IONetwork</t>
  </si>
  <si>
    <t>LockedInMe</t>
  </si>
  <si>
    <t>IODevice</t>
  </si>
  <si>
    <t>LockedInParent</t>
  </si>
  <si>
    <t>Area</t>
  </si>
  <si>
    <t>PropertyLockedEnumEND</t>
  </si>
  <si>
    <t>UserProfile</t>
  </si>
  <si>
    <t>UndefinedLockedStatus</t>
  </si>
  <si>
    <t>Display</t>
  </si>
  <si>
    <t>Symbol</t>
  </si>
  <si>
    <t>UDA: DataType</t>
  </si>
  <si>
    <t>ViewApp</t>
  </si>
  <si>
    <t>NoData</t>
  </si>
  <si>
    <t>ProductionObject</t>
  </si>
  <si>
    <t>Boolean</t>
  </si>
  <si>
    <t>Report</t>
  </si>
  <si>
    <t>Integer</t>
  </si>
  <si>
    <t>SharedProcedure</t>
  </si>
  <si>
    <t>Float</t>
  </si>
  <si>
    <t>InsertablePrimitive</t>
  </si>
  <si>
    <t>Double</t>
  </si>
  <si>
    <t>IDEMacro</t>
  </si>
  <si>
    <t>String</t>
  </si>
  <si>
    <t>Galaxy</t>
  </si>
  <si>
    <t>Time</t>
  </si>
  <si>
    <t>PostIO</t>
  </si>
  <si>
    <t>ElapsedTime</t>
  </si>
  <si>
    <t>Custom</t>
  </si>
  <si>
    <t>ReferenceType</t>
  </si>
  <si>
    <t>InTouchViewApp</t>
  </si>
  <si>
    <t>StatusType</t>
  </si>
  <si>
    <t>[Import]</t>
  </si>
  <si>
    <t>Templates</t>
  </si>
  <si>
    <t>Instances</t>
  </si>
  <si>
    <t>x</t>
  </si>
  <si>
    <t>$Test</t>
  </si>
  <si>
    <t>UDA</t>
  </si>
  <si>
    <t>array1</t>
  </si>
  <si>
    <t>array2</t>
  </si>
  <si>
    <t>array3</t>
  </si>
  <si>
    <t>array4</t>
  </si>
  <si>
    <t>array5</t>
  </si>
  <si>
    <t>inter</t>
  </si>
  <si>
    <t>time</t>
  </si>
  <si>
    <t>Locked</t>
  </si>
  <si>
    <t>Security</t>
  </si>
  <si>
    <t>DataType</t>
  </si>
  <si>
    <t>InternationalizedString</t>
  </si>
  <si>
    <t>Container</t>
  </si>
  <si>
    <t>Contained Name</t>
  </si>
  <si>
    <t>Description</t>
  </si>
  <si>
    <t>Is Array</t>
  </si>
  <si>
    <t>true</t>
  </si>
  <si>
    <t>false</t>
  </si>
  <si>
    <t>Test_001</t>
  </si>
  <si>
    <t/>
  </si>
  <si>
    <t xml:space="preserve"> </t>
  </si>
  <si>
    <t>false||false||false</t>
  </si>
  <si>
    <t>0,0||0,0||0,0</t>
  </si>
  <si>
    <t>aa||bbb||c,c</t>
  </si>
  <si>
    <t>blablabla</t>
  </si>
  <si>
    <t>25/03/2016 08:46:44.225</t>
  </si>
  <si>
    <t>23:02:03.0550000||01:02:03.0550000||01:02:03.0550000</t>
  </si>
  <si>
    <t>The AnalogDevice provides supertest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</si>
</sst>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F75B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/>
  </sheetViews>
  <sheetFormatPr baseColWidth="10" defaultColWidth="9.140625" defaultRowHeight="15"/>
  <cols>
    <col min="2" max="3" width="19" customWidth="1"/>
    <col min="4" max="4" width="9" customWidth="1"/>
    <col min="5" max="6" width="19" customWidth="1"/>
  </cols>
  <sheetData>
    <row r="2" spans="2:6">
      <c r="B2" s="1" t="s">
        <v>0</v>
      </c>
    </row>
    <row r="3" spans="2:6">
      <c r="B3" t="s">
        <v>1</v>
      </c>
      <c r="C3" t="s">
        <v>2</v>
      </c>
    </row>
    <row r="4" spans="2:6">
      <c r="B4" t="s">
        <v>3</v>
      </c>
      <c r="C4" t="s">
        <v>2</v>
      </c>
    </row>
    <row r="5" spans="2:6">
      <c r="B5" t="s">
        <v>4</v>
      </c>
      <c r="C5">
        <f>COUNTA(B:B)-33</f>
        <v>1</v>
      </c>
    </row>
    <row r="8" spans="2:6">
      <c r="B8" s="1" t="s">
        <v>5</v>
      </c>
      <c r="C8" s="1" t="s">
        <v>6</v>
      </c>
      <c r="E8" s="1" t="s">
        <v>7</v>
      </c>
      <c r="F8" s="1" t="s">
        <v>6</v>
      </c>
    </row>
    <row r="9" spans="2:6">
      <c r="B9" t="s">
        <v>8</v>
      </c>
      <c r="C9">
        <v>0</v>
      </c>
      <c r="E9" t="s">
        <v>9</v>
      </c>
      <c r="F9">
        <v>0</v>
      </c>
    </row>
    <row r="10" spans="2:6">
      <c r="B10" t="s">
        <v>10</v>
      </c>
      <c r="C10">
        <v>1</v>
      </c>
      <c r="E10" t="s">
        <v>11</v>
      </c>
      <c r="F10">
        <v>1</v>
      </c>
    </row>
    <row r="11" spans="2:6">
      <c r="B11" t="s">
        <v>12</v>
      </c>
      <c r="C11">
        <v>2</v>
      </c>
      <c r="E11" t="s">
        <v>13</v>
      </c>
      <c r="F11">
        <v>2</v>
      </c>
    </row>
    <row r="12" spans="2:6">
      <c r="B12" t="s">
        <v>14</v>
      </c>
      <c r="C12">
        <v>3</v>
      </c>
      <c r="E12" t="s">
        <v>15</v>
      </c>
      <c r="F12">
        <v>3</v>
      </c>
    </row>
    <row r="13" spans="2:6">
      <c r="B13" t="s">
        <v>16</v>
      </c>
      <c r="C13">
        <v>4</v>
      </c>
      <c r="E13" t="s">
        <v>17</v>
      </c>
      <c r="F13">
        <v>4</v>
      </c>
    </row>
    <row r="14" spans="2:6">
      <c r="B14" t="s">
        <v>18</v>
      </c>
      <c r="C14">
        <v>5</v>
      </c>
      <c r="E14" t="s">
        <v>19</v>
      </c>
      <c r="F14">
        <v>5</v>
      </c>
    </row>
    <row r="15" spans="2:6">
      <c r="B15" t="s">
        <v>20</v>
      </c>
      <c r="C15">
        <v>6</v>
      </c>
      <c r="E15" t="s">
        <v>21</v>
      </c>
      <c r="F15">
        <v>6</v>
      </c>
    </row>
    <row r="16" spans="2:6">
      <c r="B16" t="s">
        <v>22</v>
      </c>
      <c r="C16">
        <v>7</v>
      </c>
      <c r="E16" t="s">
        <v>8</v>
      </c>
      <c r="F16">
        <v>-1</v>
      </c>
    </row>
    <row r="17" spans="2:6">
      <c r="B17" t="s">
        <v>23</v>
      </c>
      <c r="C17">
        <v>8</v>
      </c>
    </row>
    <row r="18" spans="2:6">
      <c r="B18" t="s">
        <v>24</v>
      </c>
      <c r="C18">
        <v>9</v>
      </c>
      <c r="E18" s="1" t="s">
        <v>25</v>
      </c>
      <c r="F18" s="1" t="s">
        <v>6</v>
      </c>
    </row>
    <row r="19" spans="2:6">
      <c r="B19" t="s">
        <v>26</v>
      </c>
      <c r="C19">
        <v>10</v>
      </c>
      <c r="E19" t="s">
        <v>27</v>
      </c>
      <c r="F19">
        <v>0</v>
      </c>
    </row>
    <row r="20" spans="2:6">
      <c r="B20" t="s">
        <v>28</v>
      </c>
      <c r="C20">
        <v>11</v>
      </c>
      <c r="E20" t="s">
        <v>29</v>
      </c>
      <c r="F20">
        <v>1</v>
      </c>
    </row>
    <row r="21" spans="2:6">
      <c r="B21" t="s">
        <v>30</v>
      </c>
      <c r="C21">
        <v>12</v>
      </c>
      <c r="E21" t="s">
        <v>31</v>
      </c>
      <c r="F21">
        <v>2</v>
      </c>
    </row>
    <row r="22" spans="2:6">
      <c r="B22" t="s">
        <v>32</v>
      </c>
      <c r="C22">
        <v>13</v>
      </c>
      <c r="E22" t="s">
        <v>33</v>
      </c>
      <c r="F22">
        <v>3</v>
      </c>
    </row>
    <row r="23" spans="2:6">
      <c r="B23" t="s">
        <v>34</v>
      </c>
      <c r="C23">
        <v>14</v>
      </c>
      <c r="E23" t="s">
        <v>35</v>
      </c>
      <c r="F23">
        <v>-1</v>
      </c>
    </row>
    <row r="24" spans="2:6">
      <c r="B24" t="s">
        <v>36</v>
      </c>
      <c r="C24">
        <v>15</v>
      </c>
    </row>
    <row r="25" spans="2:6">
      <c r="B25" t="s">
        <v>37</v>
      </c>
      <c r="C25">
        <v>16</v>
      </c>
      <c r="E25" s="1" t="s">
        <v>38</v>
      </c>
    </row>
    <row r="26" spans="2:6">
      <c r="B26" t="s">
        <v>39</v>
      </c>
      <c r="C26">
        <v>17</v>
      </c>
      <c r="E26" t="s">
        <v>40</v>
      </c>
    </row>
    <row r="27" spans="2:6">
      <c r="B27" t="s">
        <v>41</v>
      </c>
      <c r="C27">
        <v>18</v>
      </c>
      <c r="E27" t="s">
        <v>42</v>
      </c>
    </row>
    <row r="28" spans="2:6">
      <c r="B28" t="s">
        <v>43</v>
      </c>
      <c r="C28">
        <v>19</v>
      </c>
      <c r="E28" t="s">
        <v>44</v>
      </c>
    </row>
    <row r="29" spans="2:6">
      <c r="B29" t="s">
        <v>45</v>
      </c>
      <c r="C29">
        <v>20</v>
      </c>
      <c r="E29" t="s">
        <v>46</v>
      </c>
    </row>
    <row r="30" spans="2:6">
      <c r="B30" t="s">
        <v>47</v>
      </c>
      <c r="C30">
        <v>21</v>
      </c>
      <c r="E30" t="s">
        <v>48</v>
      </c>
    </row>
    <row r="31" spans="2:6">
      <c r="B31" t="s">
        <v>49</v>
      </c>
      <c r="C31">
        <v>22</v>
      </c>
      <c r="E31" t="s">
        <v>50</v>
      </c>
    </row>
    <row r="32" spans="2:6">
      <c r="B32" t="s">
        <v>51</v>
      </c>
      <c r="C32">
        <v>23</v>
      </c>
      <c r="E32" t="s">
        <v>52</v>
      </c>
    </row>
    <row r="33" spans="2:5">
      <c r="B33" t="s">
        <v>53</v>
      </c>
      <c r="C33">
        <v>24</v>
      </c>
      <c r="E33" t="s">
        <v>54</v>
      </c>
    </row>
    <row r="34" spans="2:5">
      <c r="B34" t="s">
        <v>55</v>
      </c>
      <c r="C34">
        <v>25</v>
      </c>
      <c r="E34" t="s">
        <v>56</v>
      </c>
    </row>
    <row r="35" spans="2:5">
      <c r="B35" t="s">
        <v>57</v>
      </c>
      <c r="C35">
        <v>26</v>
      </c>
      <c r="E35" t="s">
        <v>58</v>
      </c>
    </row>
    <row r="38" spans="2:5">
      <c r="B38" s="1" t="s">
        <v>59</v>
      </c>
      <c r="C38" s="1" t="s">
        <v>60</v>
      </c>
      <c r="D38" s="1" t="s">
        <v>61</v>
      </c>
    </row>
    <row r="39" spans="2:5">
      <c r="B39" t="s">
        <v>62</v>
      </c>
      <c r="C39" t="s">
        <v>63</v>
      </c>
      <c r="D39">
        <f>COUNTA('$Test'!B:B)-1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"/>
  <sheetViews>
    <sheetView tabSelected="1" topLeftCell="D1" workbookViewId="0">
      <selection activeCell="G7" sqref="G7"/>
    </sheetView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16" width="17" customWidth="1"/>
  </cols>
  <sheetData>
    <row r="2" spans="2:16">
      <c r="C2" s="2" t="s">
        <v>63</v>
      </c>
      <c r="I2" s="1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</row>
    <row r="3" spans="2:16">
      <c r="I3" s="1" t="s">
        <v>72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2:16">
      <c r="I4" s="1" t="s">
        <v>73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2:16">
      <c r="I5" s="1" t="s">
        <v>74</v>
      </c>
      <c r="J5" t="s">
        <v>42</v>
      </c>
      <c r="K5" t="s">
        <v>48</v>
      </c>
      <c r="L5" t="s">
        <v>46</v>
      </c>
      <c r="M5" t="s">
        <v>54</v>
      </c>
      <c r="N5" t="s">
        <v>50</v>
      </c>
      <c r="O5" t="s">
        <v>75</v>
      </c>
      <c r="P5" t="s">
        <v>52</v>
      </c>
    </row>
    <row r="6" spans="2:16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81</v>
      </c>
      <c r="P6" t="s">
        <v>81</v>
      </c>
    </row>
    <row r="7" spans="2:16">
      <c r="B7" t="s">
        <v>62</v>
      </c>
      <c r="C7" t="s">
        <v>82</v>
      </c>
      <c r="F7" t="s">
        <v>83</v>
      </c>
      <c r="G7" t="s">
        <v>91</v>
      </c>
      <c r="H7" t="s">
        <v>84</v>
      </c>
      <c r="J7" t="s">
        <v>85</v>
      </c>
      <c r="K7" t="s">
        <v>86</v>
      </c>
      <c r="L7" t="s">
        <v>86</v>
      </c>
      <c r="M7" t="s">
        <v>90</v>
      </c>
      <c r="N7" t="s">
        <v>87</v>
      </c>
      <c r="O7" t="s">
        <v>88</v>
      </c>
      <c r="P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$Test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Martin</cp:lastModifiedBy>
  <dcterms:modified xsi:type="dcterms:W3CDTF">2016-03-29T07:53:08Z</dcterms:modified>
</cp:coreProperties>
</file>