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edang Deshmukh\Desktop\"/>
    </mc:Choice>
  </mc:AlternateContent>
  <bookViews>
    <workbookView xWindow="0" yWindow="0" windowWidth="19200" windowHeight="8440" firstSheet="4" activeTab="4"/>
  </bookViews>
  <sheets>
    <sheet name="Sheet1" sheetId="2" r:id="rId1"/>
    <sheet name="Sheet2" sheetId="3" r:id="rId2"/>
    <sheet name="Sheet3" sheetId="4" r:id="rId3"/>
    <sheet name="Sheet4" sheetId="5" r:id="rId4"/>
    <sheet name="Worksheet" sheetId="1" r:id="rId5"/>
  </sheets>
  <definedNames>
    <definedName name="_xlnm._FilterDatabase" localSheetId="4" hidden="1">Worksheet!$A$1:$D$160</definedName>
  </definedNames>
  <calcPr calcId="152511"/>
</workbook>
</file>

<file path=xl/sharedStrings.xml><?xml version="1.0" encoding="utf-8"?>
<sst xmlns="http://schemas.openxmlformats.org/spreadsheetml/2006/main" count="462" uniqueCount="197">
  <si>
    <t>animal</t>
  </si>
  <si>
    <t>weight</t>
  </si>
  <si>
    <t>movement_type</t>
  </si>
  <si>
    <t>highspeed</t>
  </si>
  <si>
    <t>House sparrow</t>
  </si>
  <si>
    <t>flying</t>
  </si>
  <si>
    <t>Pelican</t>
  </si>
  <si>
    <t>Vulture</t>
  </si>
  <si>
    <t>Pigeon</t>
  </si>
  <si>
    <t>Puffin</t>
  </si>
  <si>
    <t>Barn Owl</t>
  </si>
  <si>
    <t>Magpie</t>
  </si>
  <si>
    <t>Hummingbird</t>
  </si>
  <si>
    <t>Robin</t>
  </si>
  <si>
    <t>Great tit</t>
  </si>
  <si>
    <t>Wandering albatross</t>
  </si>
  <si>
    <t>Spur-winged goose</t>
  </si>
  <si>
    <t>Domestic turkey</t>
  </si>
  <si>
    <t>Mute swan</t>
  </si>
  <si>
    <t>Great bustard</t>
  </si>
  <si>
    <t>Andean condor</t>
  </si>
  <si>
    <t>Red-breasted Merganser</t>
  </si>
  <si>
    <t>California Condor</t>
  </si>
  <si>
    <t>Frigatebird</t>
  </si>
  <si>
    <t>Mallard</t>
  </si>
  <si>
    <t>Eider Duck</t>
  </si>
  <si>
    <t>Red-Tailed Hawk</t>
  </si>
  <si>
    <t>Peregrine falcon</t>
  </si>
  <si>
    <t>Saker falcon</t>
  </si>
  <si>
    <t>Dalmatian pelican</t>
  </si>
  <si>
    <t>Parrot</t>
  </si>
  <si>
    <t>Aye-Aye</t>
  </si>
  <si>
    <t>climbing</t>
  </si>
  <si>
    <t>Baboon</t>
  </si>
  <si>
    <t>Chimpanzee</t>
  </si>
  <si>
    <t>Gibbon</t>
  </si>
  <si>
    <t>Gorilla</t>
  </si>
  <si>
    <t>Howler Monkey</t>
  </si>
  <si>
    <t>Kinkajou</t>
  </si>
  <si>
    <t>Lemur</t>
  </si>
  <si>
    <t>Mandrill</t>
  </si>
  <si>
    <t>Mountain Gorilla</t>
  </si>
  <si>
    <t>Mouse Lemur</t>
  </si>
  <si>
    <t>Orangutan</t>
  </si>
  <si>
    <t>Spider Monkey</t>
  </si>
  <si>
    <t>African Elephant</t>
  </si>
  <si>
    <t>running</t>
  </si>
  <si>
    <t>African Lion</t>
  </si>
  <si>
    <t>African Wild Dog</t>
  </si>
  <si>
    <t>Arabian Camel</t>
  </si>
  <si>
    <t>Arctic Fox</t>
  </si>
  <si>
    <t>Arctic Hare</t>
  </si>
  <si>
    <t>Armadillo</t>
  </si>
  <si>
    <t>Asian Elephant</t>
  </si>
  <si>
    <t>Asian Lion</t>
  </si>
  <si>
    <t>Bactrian Camel</t>
  </si>
  <si>
    <t>Bengal Tiger</t>
  </si>
  <si>
    <t>Black Bear</t>
  </si>
  <si>
    <t>Black Rhinoceros</t>
  </si>
  <si>
    <t>Bobcat</t>
  </si>
  <si>
    <t>Brown Bear</t>
  </si>
  <si>
    <t>Caribou</t>
  </si>
  <si>
    <t>Cheetah</t>
  </si>
  <si>
    <t>Chipmunk</t>
  </si>
  <si>
    <t>Clouded Leopard</t>
  </si>
  <si>
    <t>Cottontail Rabbit</t>
  </si>
  <si>
    <t>Cougar</t>
  </si>
  <si>
    <t>Coyote</t>
  </si>
  <si>
    <t>Deer</t>
  </si>
  <si>
    <t>Dingo</t>
  </si>
  <si>
    <t>Domestic Cat</t>
  </si>
  <si>
    <t>Domestic Dog</t>
  </si>
  <si>
    <t>Elk</t>
  </si>
  <si>
    <t>Fennec Fox</t>
  </si>
  <si>
    <t>Fossa</t>
  </si>
  <si>
    <t>Giraffe</t>
  </si>
  <si>
    <t>Groundhog</t>
  </si>
  <si>
    <t>Hare</t>
  </si>
  <si>
    <t>Gazelle</t>
  </si>
  <si>
    <t>Hedgehog</t>
  </si>
  <si>
    <t>Hippopotamus</t>
  </si>
  <si>
    <t>Horse</t>
  </si>
  <si>
    <t>Impala</t>
  </si>
  <si>
    <t>Indian Rhinoceros</t>
  </si>
  <si>
    <t>Jaguar</t>
  </si>
  <si>
    <t>Leopard</t>
  </si>
  <si>
    <t>Llama</t>
  </si>
  <si>
    <t>Lynx</t>
  </si>
  <si>
    <t>Meerkat</t>
  </si>
  <si>
    <t>Mongoose</t>
  </si>
  <si>
    <t>Mountain Lion</t>
  </si>
  <si>
    <t>North American River Otter</t>
  </si>
  <si>
    <t>Ocelot</t>
  </si>
  <si>
    <t>Opossum</t>
  </si>
  <si>
    <t>Polar Bear</t>
  </si>
  <si>
    <t>Prairie Dog</t>
  </si>
  <si>
    <t>Pronghorn</t>
  </si>
  <si>
    <t>Raccoon</t>
  </si>
  <si>
    <t>Red Fox</t>
  </si>
  <si>
    <t>Red Panda</t>
  </si>
  <si>
    <t>Siberian Tiger</t>
  </si>
  <si>
    <t>Skunk</t>
  </si>
  <si>
    <t>Snow Leopard</t>
  </si>
  <si>
    <t>Squirrel</t>
  </si>
  <si>
    <t>Sumatran Rhinoceros</t>
  </si>
  <si>
    <t>Sumatran Tiger</t>
  </si>
  <si>
    <t>Tapir</t>
  </si>
  <si>
    <t>Water Buffalo</t>
  </si>
  <si>
    <t>White Rhinoceros</t>
  </si>
  <si>
    <t>Wolf</t>
  </si>
  <si>
    <t>Wombat</t>
  </si>
  <si>
    <t>Zebra</t>
  </si>
  <si>
    <t>Alligator</t>
  </si>
  <si>
    <t>Groin crocodile</t>
  </si>
  <si>
    <t>Bearded dragons</t>
  </si>
  <si>
    <t>Chameleon</t>
  </si>
  <si>
    <t>Frilled lizard</t>
  </si>
  <si>
    <t>Iguana</t>
  </si>
  <si>
    <t>Black mamba</t>
  </si>
  <si>
    <t>Rattlesnake</t>
  </si>
  <si>
    <t>Kiwi</t>
  </si>
  <si>
    <t>Ostrich</t>
  </si>
  <si>
    <t>Scorpion</t>
  </si>
  <si>
    <t>Cockroach</t>
  </si>
  <si>
    <t>Beaver</t>
  </si>
  <si>
    <t>swimming</t>
  </si>
  <si>
    <t>Beluga Whale</t>
  </si>
  <si>
    <t>Blue Whale</t>
  </si>
  <si>
    <t>Bottlenose Doplhin</t>
  </si>
  <si>
    <t>California Sea Lion</t>
  </si>
  <si>
    <t>Elephant Seal</t>
  </si>
  <si>
    <t>Fur Seal</t>
  </si>
  <si>
    <t>Gray Whale</t>
  </si>
  <si>
    <t>Humpback Whale</t>
  </si>
  <si>
    <t>Leopard Seal</t>
  </si>
  <si>
    <t>Manatee</t>
  </si>
  <si>
    <t>Narwhal</t>
  </si>
  <si>
    <t>Orca</t>
  </si>
  <si>
    <t>Platypus</t>
  </si>
  <si>
    <t>Right Whale</t>
  </si>
  <si>
    <t>Ringed Seal</t>
  </si>
  <si>
    <t>Sea Otter</t>
  </si>
  <si>
    <t>Walrus</t>
  </si>
  <si>
    <t>Axolotl</t>
  </si>
  <si>
    <t>Bullfrog</t>
  </si>
  <si>
    <t>Loggerhead turtle</t>
  </si>
  <si>
    <t>Spectacled penguin</t>
  </si>
  <si>
    <t>Imperial penguin</t>
  </si>
  <si>
    <t>Seahorse</t>
  </si>
  <si>
    <t>Electric eel</t>
  </si>
  <si>
    <t>Hammerhead shark</t>
  </si>
  <si>
    <t>Giant manta</t>
  </si>
  <si>
    <t>Whale shark</t>
  </si>
  <si>
    <t>Black marlin</t>
  </si>
  <si>
    <t>Sailfish</t>
  </si>
  <si>
    <t>Swordfish</t>
  </si>
  <si>
    <t>Yellowfin tuna</t>
  </si>
  <si>
    <t>Shortfin mako shark</t>
  </si>
  <si>
    <t>Great white Shark</t>
  </si>
  <si>
    <t>Leopard seal</t>
  </si>
  <si>
    <t>Basking shark</t>
  </si>
  <si>
    <t>Ocean sunfish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</si>
  <si>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</si>
  <si>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</si>
  <si>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</si>
  <si>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</si>
  <si>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</si>
  <si>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</si>
  <si>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</si>
  <si>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</si>
  <si>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</si>
  <si>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</si>
  <si>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</si>
  <si>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</si>
  <si>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</si>
  <si>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</si>
  <si>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</si>
  <si>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</si>
  <si>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</si>
  <si>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</si>
  <si>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</si>
  <si>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</si>
  <si>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</si>
  <si>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</si>
  <si>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</si>
  <si>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</si>
  <si>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</si>
  <si>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</si>
  <si>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weight</t>
  </si>
  <si>
    <t>Residuals</t>
  </si>
  <si>
    <t>Standard Residuals</t>
  </si>
  <si>
    <t>PROBABILITY OUTPUT</t>
  </si>
  <si>
    <t>Percentile</t>
  </si>
  <si>
    <t>Flying</t>
  </si>
  <si>
    <t>Climbing</t>
  </si>
  <si>
    <t>Running</t>
  </si>
  <si>
    <t>Swimming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</si>
</sst>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Worksheet!$D$2:$D$41</c:f>
              <c:numCache>
                <c:formatCode>General</c:formatCode>
                <c:ptCount val="40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</c:numCache>
            </c:numRef>
          </c:xVal>
          <c:yVal>
            <c:numRef>
              <c:f>Sheet1!$C$25:$C$64</c:f>
              <c:numCache>
                <c:formatCode>General</c:formatCode>
                <c:ptCount val="40"/>
                <c:pt idx="0">
                  <c:v>-23.68455958769022</c:v>
                </c:pt>
                <c:pt idx="1">
                  <c:v>-11.418394976135371</c:v>
                </c:pt>
                <c:pt idx="2">
                  <c:v>-2.7635641305689767</c:v>
                </c:pt>
                <c:pt idx="3">
                  <c:v>-15.310896598592072</c:v>
                </c:pt>
                <c:pt idx="4">
                  <c:v>-13.183564130568977</c:v>
                </c:pt>
                <c:pt idx="5">
                  <c:v>-15.160896598592071</c:v>
                </c:pt>
                <c:pt idx="6">
                  <c:v>-26.814891406730631</c:v>
                </c:pt>
                <c:pt idx="7">
                  <c:v>-23.238226470684445</c:v>
                </c:pt>
                <c:pt idx="8">
                  <c:v>-27.500224523736406</c:v>
                </c:pt>
                <c:pt idx="9">
                  <c:v>-26.789724848227745</c:v>
                </c:pt>
                <c:pt idx="10">
                  <c:v>-9.1475589387075402</c:v>
                </c:pt>
                <c:pt idx="11">
                  <c:v>3.1805965870897892</c:v>
                </c:pt>
                <c:pt idx="12">
                  <c:v>23.339103401407929</c:v>
                </c:pt>
                <c:pt idx="13">
                  <c:v>11.133768337454114</c:v>
                </c:pt>
                <c:pt idx="14">
                  <c:v>9.6081014544598879</c:v>
                </c:pt>
                <c:pt idx="15">
                  <c:v>-0.66089659859207117</c:v>
                </c:pt>
                <c:pt idx="16">
                  <c:v>-3.0397352319506261</c:v>
                </c:pt>
                <c:pt idx="17">
                  <c:v>-4.2892310135632066</c:v>
                </c:pt>
                <c:pt idx="18">
                  <c:v>3.1522621721186539</c:v>
                </c:pt>
                <c:pt idx="19">
                  <c:v>-8.6317326360199065</c:v>
                </c:pt>
                <c:pt idx="20">
                  <c:v>-5.6344001679968114</c:v>
                </c:pt>
                <c:pt idx="21">
                  <c:v>-3.0397352319506261</c:v>
                </c:pt>
                <c:pt idx="22">
                  <c:v>12.713257629239896</c:v>
                </c:pt>
                <c:pt idx="23">
                  <c:v>-7.0458998435054703</c:v>
                </c:pt>
                <c:pt idx="24">
                  <c:v>2.2407624966099986</c:v>
                </c:pt>
                <c:pt idx="25">
                  <c:v>-9.8528940026613512</c:v>
                </c:pt>
                <c:pt idx="26">
                  <c:v>-15.460896598592072</c:v>
                </c:pt>
                <c:pt idx="27">
                  <c:v>-24.544891406730631</c:v>
                </c:pt>
                <c:pt idx="28">
                  <c:v>-9.2502264706844457</c:v>
                </c:pt>
                <c:pt idx="29">
                  <c:v>19.85244106129246</c:v>
                </c:pt>
                <c:pt idx="30">
                  <c:v>-13.590060561164236</c:v>
                </c:pt>
                <c:pt idx="31">
                  <c:v>164.85244106129247</c:v>
                </c:pt>
                <c:pt idx="32">
                  <c:v>-17.756391082239293</c:v>
                </c:pt>
                <c:pt idx="33">
                  <c:v>-26.890890108765273</c:v>
                </c:pt>
                <c:pt idx="34">
                  <c:v>-24.844891406730632</c:v>
                </c:pt>
                <c:pt idx="35">
                  <c:v>-5.1475589387075402</c:v>
                </c:pt>
                <c:pt idx="36">
                  <c:v>124.85244106129247</c:v>
                </c:pt>
                <c:pt idx="37">
                  <c:v>-27.039891406730632</c:v>
                </c:pt>
                <c:pt idx="38">
                  <c:v>39.160443657223183</c:v>
                </c:pt>
                <c:pt idx="39">
                  <c:v>-12.352894002661351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30272"/>
        <c:axId val="2086137888"/>
      </c:scatterChart>
      <c:valAx>
        <c:axId val="20861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37888"/>
        <c:crosses val="autoZero"/>
        <c:crossBetween val="midCat"/>
      </c:valAx>
      <c:valAx>
        <c:axId val="20861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3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Worksheet!$D$2:$D$160</c:f>
              <c:numCache>
                <c:formatCode>General</c:formatCode>
                <c:ptCount val="159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  <c:pt idx="118">
                  <c:v>55</c:v>
                </c:pt>
                <c:pt idx="119">
                  <c:v>22</c:v>
                </c:pt>
                <c:pt idx="120">
                  <c:v>50</c:v>
                </c:pt>
                <c:pt idx="121">
                  <c:v>35</c:v>
                </c:pt>
                <c:pt idx="122">
                  <c:v>40</c:v>
                </c:pt>
                <c:pt idx="123">
                  <c:v>16</c:v>
                </c:pt>
                <c:pt idx="124">
                  <c:v>25</c:v>
                </c:pt>
                <c:pt idx="125">
                  <c:v>16</c:v>
                </c:pt>
                <c:pt idx="126">
                  <c:v>8</c:v>
                </c:pt>
                <c:pt idx="127">
                  <c:v>16.5</c:v>
                </c:pt>
                <c:pt idx="128">
                  <c:v>40</c:v>
                </c:pt>
                <c:pt idx="129">
                  <c:v>30</c:v>
                </c:pt>
                <c:pt idx="130">
                  <c:v>6</c:v>
                </c:pt>
                <c:pt idx="131">
                  <c:v>10</c:v>
                </c:pt>
                <c:pt idx="132">
                  <c:v>56</c:v>
                </c:pt>
                <c:pt idx="133">
                  <c:v>35</c:v>
                </c:pt>
                <c:pt idx="134">
                  <c:v>9.3000000000000007</c:v>
                </c:pt>
                <c:pt idx="135">
                  <c:v>30</c:v>
                </c:pt>
                <c:pt idx="136">
                  <c:v>9</c:v>
                </c:pt>
                <c:pt idx="137">
                  <c:v>35</c:v>
                </c:pt>
                <c:pt idx="138">
                  <c:v>17</c:v>
                </c:pt>
                <c:pt idx="139">
                  <c:v>17</c:v>
                </c:pt>
                <c:pt idx="140">
                  <c:v>32</c:v>
                </c:pt>
                <c:pt idx="141">
                  <c:v>32</c:v>
                </c:pt>
                <c:pt idx="142">
                  <c:v>30</c:v>
                </c:pt>
                <c:pt idx="143">
                  <c:v>20</c:v>
                </c:pt>
                <c:pt idx="144">
                  <c:v>15</c:v>
                </c:pt>
                <c:pt idx="145">
                  <c:v>1.5</c:v>
                </c:pt>
                <c:pt idx="146">
                  <c:v>8</c:v>
                </c:pt>
                <c:pt idx="147">
                  <c:v>40</c:v>
                </c:pt>
                <c:pt idx="148">
                  <c:v>10.5</c:v>
                </c:pt>
                <c:pt idx="149">
                  <c:v>5</c:v>
                </c:pt>
                <c:pt idx="150">
                  <c:v>132</c:v>
                </c:pt>
                <c:pt idx="151">
                  <c:v>110</c:v>
                </c:pt>
                <c:pt idx="152">
                  <c:v>97</c:v>
                </c:pt>
                <c:pt idx="153">
                  <c:v>76</c:v>
                </c:pt>
                <c:pt idx="154">
                  <c:v>72</c:v>
                </c:pt>
                <c:pt idx="155">
                  <c:v>50</c:v>
                </c:pt>
                <c:pt idx="156">
                  <c:v>37</c:v>
                </c:pt>
                <c:pt idx="157">
                  <c:v>2.5</c:v>
                </c:pt>
                <c:pt idx="158">
                  <c:v>3.2</c:v>
                </c:pt>
              </c:numCache>
            </c:numRef>
          </c:xVal>
          <c:yVal>
            <c:numRef>
              <c:f>Sheet4!$C$25:$C$183</c:f>
              <c:numCache>
                <c:formatCode>General</c:formatCode>
                <c:ptCount val="159"/>
                <c:pt idx="0">
                  <c:v>-2216.1029091484779</c:v>
                </c:pt>
                <c:pt idx="1">
                  <c:v>-1573.1090919900837</c:v>
                </c:pt>
                <c:pt idx="2">
                  <c:v>-800.94183964044851</c:v>
                </c:pt>
                <c:pt idx="3">
                  <c:v>-1079.0587100229304</c:v>
                </c:pt>
                <c:pt idx="4">
                  <c:v>-811.36183964044847</c:v>
                </c:pt>
                <c:pt idx="5">
                  <c:v>-1078.9087100229303</c:v>
                </c:pt>
                <c:pt idx="6">
                  <c:v>-2683.9799323178208</c:v>
                </c:pt>
                <c:pt idx="7">
                  <c:v>-2149.2641915528575</c:v>
                </c:pt>
                <c:pt idx="8">
                  <c:v>-2751.0576499134418</c:v>
                </c:pt>
                <c:pt idx="9">
                  <c:v>-2650.7585735200109</c:v>
                </c:pt>
                <c:pt idx="10">
                  <c:v>-2400.743061935339</c:v>
                </c:pt>
                <c:pt idx="11">
                  <c:v>1030.792894239114</c:v>
                </c:pt>
                <c:pt idx="12">
                  <c:v>-1040.4087100229303</c:v>
                </c:pt>
                <c:pt idx="13">
                  <c:v>-521.47496925796713</c:v>
                </c:pt>
                <c:pt idx="14">
                  <c:v>-456.60825166234645</c:v>
                </c:pt>
                <c:pt idx="15">
                  <c:v>-1064.4087100229303</c:v>
                </c:pt>
                <c:pt idx="16">
                  <c:v>559.82587106977007</c:v>
                </c:pt>
                <c:pt idx="17">
                  <c:v>-736.07512204482828</c:v>
                </c:pt>
                <c:pt idx="18">
                  <c:v>1362.7264822172156</c:v>
                </c:pt>
                <c:pt idx="19">
                  <c:v>-242.47474007767497</c:v>
                </c:pt>
                <c:pt idx="20">
                  <c:v>26.092130304806869</c:v>
                </c:pt>
                <c:pt idx="21">
                  <c:v>559.82587106977007</c:v>
                </c:pt>
                <c:pt idx="22">
                  <c:v>2766.5275517252453</c:v>
                </c:pt>
                <c:pt idx="23">
                  <c:v>-74.907946088623703</c:v>
                </c:pt>
                <c:pt idx="24">
                  <c:v>1262.2264058237849</c:v>
                </c:pt>
                <c:pt idx="25">
                  <c:v>-1870.3093211703758</c:v>
                </c:pt>
                <c:pt idx="26">
                  <c:v>-1079.2087100229303</c:v>
                </c:pt>
                <c:pt idx="27">
                  <c:v>-2681.7099323178209</c:v>
                </c:pt>
                <c:pt idx="28">
                  <c:v>-2135.2761915528577</c:v>
                </c:pt>
                <c:pt idx="29">
                  <c:v>-2371.743061935339</c:v>
                </c:pt>
                <c:pt idx="30">
                  <c:v>-1907.2426799681859</c:v>
                </c:pt>
                <c:pt idx="31">
                  <c:v>-2226.743061935339</c:v>
                </c:pt>
                <c:pt idx="32">
                  <c:v>-2774.5100087112519</c:v>
                </c:pt>
                <c:pt idx="33">
                  <c:v>-3082.4102378915436</c:v>
                </c:pt>
                <c:pt idx="34">
                  <c:v>-2682.009932317821</c:v>
                </c:pt>
                <c:pt idx="35">
                  <c:v>-2396.743061935339</c:v>
                </c:pt>
                <c:pt idx="36">
                  <c:v>-2266.743061935339</c:v>
                </c:pt>
                <c:pt idx="37">
                  <c:v>-2684.2049323178207</c:v>
                </c:pt>
                <c:pt idx="38">
                  <c:v>-3149.1436730827845</c:v>
                </c:pt>
                <c:pt idx="39">
                  <c:v>-1872.8093211703758</c:v>
                </c:pt>
                <c:pt idx="40">
                  <c:v>2083.256938064661</c:v>
                </c:pt>
                <c:pt idx="41">
                  <c:v>-919.40871002293034</c:v>
                </c:pt>
                <c:pt idx="42">
                  <c:v>-1391.7422980010329</c:v>
                </c:pt>
                <c:pt idx="43">
                  <c:v>-1130.9090919900837</c:v>
                </c:pt>
                <c:pt idx="44">
                  <c:v>-2077.0094739572373</c:v>
                </c:pt>
                <c:pt idx="45">
                  <c:v>-1743.0758859791349</c:v>
                </c:pt>
                <c:pt idx="46">
                  <c:v>-2144.7761915528577</c:v>
                </c:pt>
                <c:pt idx="47">
                  <c:v>448.32319729969731</c:v>
                </c:pt>
                <c:pt idx="48">
                  <c:v>-1598.0758859791349</c:v>
                </c:pt>
                <c:pt idx="49">
                  <c:v>-980.90909199008365</c:v>
                </c:pt>
                <c:pt idx="50">
                  <c:v>-1450.9090919900837</c:v>
                </c:pt>
                <c:pt idx="51">
                  <c:v>-1711.8093211703758</c:v>
                </c:pt>
                <c:pt idx="52">
                  <c:v>-815.24267996818594</c:v>
                </c:pt>
                <c:pt idx="53">
                  <c:v>-2138.2761915528577</c:v>
                </c:pt>
                <c:pt idx="54">
                  <c:v>-1541.8093211703758</c:v>
                </c:pt>
                <c:pt idx="55">
                  <c:v>-1283.7422980010329</c:v>
                </c:pt>
                <c:pt idx="56">
                  <c:v>634.25922986758087</c:v>
                </c:pt>
                <c:pt idx="57">
                  <c:v>-2617.2932147222004</c:v>
                </c:pt>
                <c:pt idx="58">
                  <c:v>-1562.9090919900837</c:v>
                </c:pt>
                <c:pt idx="59">
                  <c:v>-2148.2761915528577</c:v>
                </c:pt>
                <c:pt idx="60">
                  <c:v>-1019.4087100229303</c:v>
                </c:pt>
                <c:pt idx="61">
                  <c:v>-1435.1756567988427</c:v>
                </c:pt>
                <c:pt idx="62">
                  <c:v>-979.40871002293034</c:v>
                </c:pt>
                <c:pt idx="63">
                  <c:v>-2136.7761915528577</c:v>
                </c:pt>
                <c:pt idx="64">
                  <c:v>-2145.2761915528577</c:v>
                </c:pt>
                <c:pt idx="65">
                  <c:v>-1728.0758859791349</c:v>
                </c:pt>
                <c:pt idx="66">
                  <c:v>-1611.8093211703758</c:v>
                </c:pt>
                <c:pt idx="67">
                  <c:v>-2415.743061935339</c:v>
                </c:pt>
                <c:pt idx="68">
                  <c:v>-1905.2426799681859</c:v>
                </c:pt>
                <c:pt idx="69">
                  <c:v>-548.07588597913491</c:v>
                </c:pt>
                <c:pt idx="70">
                  <c:v>-3215.1436730827845</c:v>
                </c:pt>
                <c:pt idx="71">
                  <c:v>-1075.4087100229303</c:v>
                </c:pt>
                <c:pt idx="72">
                  <c:v>-370.74153406672622</c:v>
                </c:pt>
                <c:pt idx="73">
                  <c:v>-3535.9605816619815</c:v>
                </c:pt>
                <c:pt idx="74">
                  <c:v>-649.27619155285765</c:v>
                </c:pt>
                <c:pt idx="75">
                  <c:v>-511.94183964044851</c:v>
                </c:pt>
                <c:pt idx="76">
                  <c:v>-690.07512204482828</c:v>
                </c:pt>
                <c:pt idx="77">
                  <c:v>-15.242679968185939</c:v>
                </c:pt>
                <c:pt idx="78">
                  <c:v>-1007.4087100229303</c:v>
                </c:pt>
                <c:pt idx="79">
                  <c:v>-1787.9426035747554</c:v>
                </c:pt>
                <c:pt idx="80">
                  <c:v>-1454.342450787894</c:v>
                </c:pt>
                <c:pt idx="81">
                  <c:v>-1069.4087100229303</c:v>
                </c:pt>
                <c:pt idx="82">
                  <c:v>-2683.509932317821</c:v>
                </c:pt>
                <c:pt idx="83">
                  <c:v>-2681.7099323178209</c:v>
                </c:pt>
                <c:pt idx="84">
                  <c:v>-1014.4087100229303</c:v>
                </c:pt>
                <c:pt idx="85">
                  <c:v>-2943.6768027003027</c:v>
                </c:pt>
                <c:pt idx="86">
                  <c:v>-1669.2091683835142</c:v>
                </c:pt>
                <c:pt idx="87">
                  <c:v>-3531.7605816619816</c:v>
                </c:pt>
                <c:pt idx="88">
                  <c:v>-2116.743061935339</c:v>
                </c:pt>
                <c:pt idx="89">
                  <c:v>-1880.5093211703759</c:v>
                </c:pt>
                <c:pt idx="90">
                  <c:v>-427.60825166234645</c:v>
                </c:pt>
                <c:pt idx="91">
                  <c:v>-2945.6768027003027</c:v>
                </c:pt>
                <c:pt idx="92">
                  <c:v>-2074.4094739572374</c:v>
                </c:pt>
                <c:pt idx="93">
                  <c:v>-2479.1097795309597</c:v>
                </c:pt>
                <c:pt idx="94">
                  <c:v>-294.47496925796713</c:v>
                </c:pt>
                <c:pt idx="95">
                  <c:v>-3217.1436730827845</c:v>
                </c:pt>
                <c:pt idx="96">
                  <c:v>-770.94183964044851</c:v>
                </c:pt>
                <c:pt idx="97">
                  <c:v>-2683.7099323178209</c:v>
                </c:pt>
                <c:pt idx="98">
                  <c:v>-1065.2426799681859</c:v>
                </c:pt>
                <c:pt idx="99">
                  <c:v>-424.47496925796713</c:v>
                </c:pt>
                <c:pt idx="100">
                  <c:v>-1899.2761915528577</c:v>
                </c:pt>
                <c:pt idx="101">
                  <c:v>-1749.2761915528577</c:v>
                </c:pt>
                <c:pt idx="102">
                  <c:v>-82.409473957237424</c:v>
                </c:pt>
                <c:pt idx="103">
                  <c:v>-1865.2426799681859</c:v>
                </c:pt>
                <c:pt idx="104">
                  <c:v>-2389.743061935339</c:v>
                </c:pt>
                <c:pt idx="105">
                  <c:v>-1260.9090919900837</c:v>
                </c:pt>
                <c:pt idx="106">
                  <c:v>-2780.7103142849746</c:v>
                </c:pt>
                <c:pt idx="107">
                  <c:v>-2485.7103142849746</c:v>
                </c:pt>
                <c:pt idx="108">
                  <c:v>-2416.3630619353389</c:v>
                </c:pt>
                <c:pt idx="109">
                  <c:v>-3050.9718790937332</c:v>
                </c:pt>
                <c:pt idx="110">
                  <c:v>-2148.5261915528577</c:v>
                </c:pt>
                <c:pt idx="111">
                  <c:v>-2574.9098559243903</c:v>
                </c:pt>
                <c:pt idx="112">
                  <c:v>-2950.0768027003028</c:v>
                </c:pt>
                <c:pt idx="113">
                  <c:v>-3615.8439786565073</c:v>
                </c:pt>
                <c:pt idx="114">
                  <c:v>-3116.5435966893538</c:v>
                </c:pt>
                <c:pt idx="115">
                  <c:v>-1253.7422980010329</c:v>
                </c:pt>
                <c:pt idx="116">
                  <c:v>-3118.7885966893541</c:v>
                </c:pt>
                <c:pt idx="117">
                  <c:v>-3573.5362763395729</c:v>
                </c:pt>
                <c:pt idx="118">
                  <c:v>-1893.2426799681859</c:v>
                </c:pt>
                <c:pt idx="119">
                  <c:v>-1618.5435202959234</c:v>
                </c:pt>
                <c:pt idx="120">
                  <c:v>137917.59052604277</c:v>
                </c:pt>
                <c:pt idx="121">
                  <c:v>-2183.9098559243903</c:v>
                </c:pt>
                <c:pt idx="122">
                  <c:v>-2216.743061935339</c:v>
                </c:pt>
                <c:pt idx="123">
                  <c:v>-1859.1436730827845</c:v>
                </c:pt>
                <c:pt idx="124">
                  <c:v>-2863.2434439024928</c:v>
                </c:pt>
                <c:pt idx="125">
                  <c:v>23780.856326917215</c:v>
                </c:pt>
                <c:pt idx="126">
                  <c:v>-1986.6105434652663</c:v>
                </c:pt>
                <c:pt idx="127">
                  <c:v>24297.573006316121</c:v>
                </c:pt>
                <c:pt idx="128">
                  <c:v>-2066.743061935339</c:v>
                </c:pt>
                <c:pt idx="129">
                  <c:v>-2151.0766499134415</c:v>
                </c:pt>
                <c:pt idx="130">
                  <c:v>-2613.477261060887</c:v>
                </c:pt>
                <c:pt idx="131">
                  <c:v>-3411.7438258696461</c:v>
                </c:pt>
                <c:pt idx="132">
                  <c:v>1618.1906788296242</c:v>
                </c:pt>
                <c:pt idx="133">
                  <c:v>-2582.4098559243903</c:v>
                </c:pt>
                <c:pt idx="134">
                  <c:v>51556.852822971887</c:v>
                </c:pt>
                <c:pt idx="135">
                  <c:v>-2680.0766499134415</c:v>
                </c:pt>
                <c:pt idx="136">
                  <c:v>-3423.177184667456</c:v>
                </c:pt>
                <c:pt idx="137">
                  <c:v>-1583.9098559243903</c:v>
                </c:pt>
                <c:pt idx="138">
                  <c:v>-3185.5803142849745</c:v>
                </c:pt>
                <c:pt idx="139">
                  <c:v>-3184.5603142849745</c:v>
                </c:pt>
                <c:pt idx="140">
                  <c:v>-2279.2099323178209</c:v>
                </c:pt>
                <c:pt idx="141">
                  <c:v>-1984.2099323178209</c:v>
                </c:pt>
                <c:pt idx="142">
                  <c:v>-2641.0766499134415</c:v>
                </c:pt>
                <c:pt idx="143">
                  <c:v>-3082.6602378915436</c:v>
                </c:pt>
                <c:pt idx="144">
                  <c:v>-3207.5770318805949</c:v>
                </c:pt>
                <c:pt idx="145">
                  <c:v>-3703.9133756510328</c:v>
                </c:pt>
                <c:pt idx="146">
                  <c:v>-3466.6105434652663</c:v>
                </c:pt>
                <c:pt idx="147">
                  <c:v>-2076.743061935339</c:v>
                </c:pt>
                <c:pt idx="148">
                  <c:v>-1003.0271464707407</c:v>
                </c:pt>
                <c:pt idx="149">
                  <c:v>12413.089380141304</c:v>
                </c:pt>
                <c:pt idx="150">
                  <c:v>1409.1259474632006</c:v>
                </c:pt>
                <c:pt idx="151">
                  <c:v>13.592053911376297</c:v>
                </c:pt>
                <c:pt idx="152">
                  <c:v>138.95838953984321</c:v>
                </c:pt>
                <c:pt idx="153">
                  <c:v>-1023.1421452141713</c:v>
                </c:pt>
                <c:pt idx="154">
                  <c:v>-776.87558040541217</c:v>
                </c:pt>
                <c:pt idx="155">
                  <c:v>-82.409473957237424</c:v>
                </c:pt>
                <c:pt idx="156">
                  <c:v>-1917.0431383287701</c:v>
                </c:pt>
                <c:pt idx="157">
                  <c:v>1529.5059831467775</c:v>
                </c:pt>
                <c:pt idx="158">
                  <c:v>-1347.0906656947554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2640"/>
        <c:axId val="98432976"/>
      </c:scatterChart>
      <c:valAx>
        <c:axId val="984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32976"/>
        <c:crosses val="autoZero"/>
        <c:crossBetween val="midCat"/>
      </c:valAx>
      <c:valAx>
        <c:axId val="9843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2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xVal>
            <c:numRef>
              <c:f>Worksheet!$D$2:$D$160</c:f>
              <c:numCache>
                <c:formatCode>General</c:formatCode>
                <c:ptCount val="159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  <c:pt idx="118">
                  <c:v>55</c:v>
                </c:pt>
                <c:pt idx="119">
                  <c:v>22</c:v>
                </c:pt>
                <c:pt idx="120">
                  <c:v>50</c:v>
                </c:pt>
                <c:pt idx="121">
                  <c:v>35</c:v>
                </c:pt>
                <c:pt idx="122">
                  <c:v>40</c:v>
                </c:pt>
                <c:pt idx="123">
                  <c:v>16</c:v>
                </c:pt>
                <c:pt idx="124">
                  <c:v>25</c:v>
                </c:pt>
                <c:pt idx="125">
                  <c:v>16</c:v>
                </c:pt>
                <c:pt idx="126">
                  <c:v>8</c:v>
                </c:pt>
                <c:pt idx="127">
                  <c:v>16.5</c:v>
                </c:pt>
                <c:pt idx="128">
                  <c:v>40</c:v>
                </c:pt>
                <c:pt idx="129">
                  <c:v>30</c:v>
                </c:pt>
                <c:pt idx="130">
                  <c:v>6</c:v>
                </c:pt>
                <c:pt idx="131">
                  <c:v>10</c:v>
                </c:pt>
                <c:pt idx="132">
                  <c:v>56</c:v>
                </c:pt>
                <c:pt idx="133">
                  <c:v>35</c:v>
                </c:pt>
                <c:pt idx="134">
                  <c:v>9.3000000000000007</c:v>
                </c:pt>
                <c:pt idx="135">
                  <c:v>30</c:v>
                </c:pt>
                <c:pt idx="136">
                  <c:v>9</c:v>
                </c:pt>
                <c:pt idx="137">
                  <c:v>35</c:v>
                </c:pt>
                <c:pt idx="138">
                  <c:v>17</c:v>
                </c:pt>
                <c:pt idx="139">
                  <c:v>17</c:v>
                </c:pt>
                <c:pt idx="140">
                  <c:v>32</c:v>
                </c:pt>
                <c:pt idx="141">
                  <c:v>32</c:v>
                </c:pt>
                <c:pt idx="142">
                  <c:v>30</c:v>
                </c:pt>
                <c:pt idx="143">
                  <c:v>20</c:v>
                </c:pt>
                <c:pt idx="144">
                  <c:v>15</c:v>
                </c:pt>
                <c:pt idx="145">
                  <c:v>1.5</c:v>
                </c:pt>
                <c:pt idx="146">
                  <c:v>8</c:v>
                </c:pt>
                <c:pt idx="147">
                  <c:v>40</c:v>
                </c:pt>
                <c:pt idx="148">
                  <c:v>10.5</c:v>
                </c:pt>
                <c:pt idx="149">
                  <c:v>5</c:v>
                </c:pt>
                <c:pt idx="150">
                  <c:v>132</c:v>
                </c:pt>
                <c:pt idx="151">
                  <c:v>110</c:v>
                </c:pt>
                <c:pt idx="152">
                  <c:v>97</c:v>
                </c:pt>
                <c:pt idx="153">
                  <c:v>76</c:v>
                </c:pt>
                <c:pt idx="154">
                  <c:v>72</c:v>
                </c:pt>
                <c:pt idx="155">
                  <c:v>50</c:v>
                </c:pt>
                <c:pt idx="156">
                  <c:v>37</c:v>
                </c:pt>
                <c:pt idx="157">
                  <c:v>2.5</c:v>
                </c:pt>
                <c:pt idx="158">
                  <c:v>3.2</c:v>
                </c:pt>
              </c:numCache>
            </c:numRef>
          </c:xVal>
          <c:yVal>
            <c:numRef>
              <c:f>Worksheet!$B$2:$B$160</c:f>
              <c:numCache>
                <c:formatCode>General</c:formatCode>
                <c:ptCount val="159"/>
                <c:pt idx="0">
                  <c:v>0.04</c:v>
                </c:pt>
                <c:pt idx="1">
                  <c:v>7.8</c:v>
                </c:pt>
                <c:pt idx="2">
                  <c:v>11</c:v>
                </c:pt>
                <c:pt idx="3">
                  <c:v>0.35</c:v>
                </c:pt>
                <c:pt idx="4">
                  <c:v>0.57999999999999996</c:v>
                </c:pt>
                <c:pt idx="5">
                  <c:v>0.5</c:v>
                </c:pt>
                <c:pt idx="6">
                  <c:v>0.23</c:v>
                </c:pt>
                <c:pt idx="7">
                  <c:v>1.2E-2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16</c:v>
                </c:pt>
                <c:pt idx="11">
                  <c:v>3.9</c:v>
                </c:pt>
                <c:pt idx="12">
                  <c:v>39</c:v>
                </c:pt>
                <c:pt idx="13">
                  <c:v>23</c:v>
                </c:pt>
                <c:pt idx="14">
                  <c:v>21</c:v>
                </c:pt>
                <c:pt idx="15">
                  <c:v>15</c:v>
                </c:pt>
                <c:pt idx="16">
                  <c:v>1</c:v>
                </c:pt>
                <c:pt idx="17">
                  <c:v>9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2.2000000000000002</c:v>
                </c:pt>
                <c:pt idx="21">
                  <c:v>1</c:v>
                </c:pt>
                <c:pt idx="22">
                  <c:v>1.1000000000000001</c:v>
                </c:pt>
                <c:pt idx="23">
                  <c:v>1.5</c:v>
                </c:pt>
                <c:pt idx="24">
                  <c:v>1.3</c:v>
                </c:pt>
                <c:pt idx="25">
                  <c:v>11.5</c:v>
                </c:pt>
                <c:pt idx="26">
                  <c:v>0.2</c:v>
                </c:pt>
                <c:pt idx="27">
                  <c:v>2.5</c:v>
                </c:pt>
                <c:pt idx="28">
                  <c:v>14</c:v>
                </c:pt>
                <c:pt idx="29">
                  <c:v>45</c:v>
                </c:pt>
                <c:pt idx="30">
                  <c:v>8</c:v>
                </c:pt>
                <c:pt idx="31">
                  <c:v>190</c:v>
                </c:pt>
                <c:pt idx="32">
                  <c:v>10</c:v>
                </c:pt>
                <c:pt idx="33">
                  <c:v>3</c:v>
                </c:pt>
                <c:pt idx="34">
                  <c:v>2.2000000000000002</c:v>
                </c:pt>
                <c:pt idx="35">
                  <c:v>20</c:v>
                </c:pt>
                <c:pt idx="36">
                  <c:v>150</c:v>
                </c:pt>
                <c:pt idx="37">
                  <c:v>5.0000000000000001E-3</c:v>
                </c:pt>
                <c:pt idx="38">
                  <c:v>70</c:v>
                </c:pt>
                <c:pt idx="39">
                  <c:v>9</c:v>
                </c:pt>
                <c:pt idx="40">
                  <c:v>4500</c:v>
                </c:pt>
                <c:pt idx="41">
                  <c:v>160</c:v>
                </c:pt>
                <c:pt idx="42">
                  <c:v>22</c:v>
                </c:pt>
                <c:pt idx="43">
                  <c:v>450</c:v>
                </c:pt>
                <c:pt idx="44">
                  <c:v>5.4</c:v>
                </c:pt>
                <c:pt idx="45">
                  <c:v>5</c:v>
                </c:pt>
                <c:pt idx="46">
                  <c:v>4.5</c:v>
                </c:pt>
                <c:pt idx="47">
                  <c:v>3400</c:v>
                </c:pt>
                <c:pt idx="48">
                  <c:v>150</c:v>
                </c:pt>
                <c:pt idx="49">
                  <c:v>600</c:v>
                </c:pt>
                <c:pt idx="50">
                  <c:v>130</c:v>
                </c:pt>
                <c:pt idx="51">
                  <c:v>170</c:v>
                </c:pt>
                <c:pt idx="52">
                  <c:v>1100</c:v>
                </c:pt>
                <c:pt idx="53">
                  <c:v>11</c:v>
                </c:pt>
                <c:pt idx="54">
                  <c:v>340</c:v>
                </c:pt>
                <c:pt idx="55">
                  <c:v>130</c:v>
                </c:pt>
                <c:pt idx="56">
                  <c:v>42</c:v>
                </c:pt>
                <c:pt idx="57">
                  <c:v>0.05</c:v>
                </c:pt>
                <c:pt idx="58">
                  <c:v>18</c:v>
                </c:pt>
                <c:pt idx="59">
                  <c:v>1</c:v>
                </c:pt>
                <c:pt idx="60">
                  <c:v>60</c:v>
                </c:pt>
                <c:pt idx="61">
                  <c:v>12</c:v>
                </c:pt>
                <c:pt idx="62">
                  <c:v>100</c:v>
                </c:pt>
                <c:pt idx="63">
                  <c:v>12.5</c:v>
                </c:pt>
                <c:pt idx="64">
                  <c:v>4</c:v>
                </c:pt>
                <c:pt idx="65">
                  <c:v>20</c:v>
                </c:pt>
                <c:pt idx="66">
                  <c:v>270</c:v>
                </c:pt>
                <c:pt idx="67">
                  <c:v>1</c:v>
                </c:pt>
                <c:pt idx="68">
                  <c:v>10</c:v>
                </c:pt>
                <c:pt idx="69">
                  <c:v>1200</c:v>
                </c:pt>
                <c:pt idx="70">
                  <c:v>4</c:v>
                </c:pt>
                <c:pt idx="71">
                  <c:v>4</c:v>
                </c:pt>
                <c:pt idx="72">
                  <c:v>40</c:v>
                </c:pt>
                <c:pt idx="73">
                  <c:v>0.8</c:v>
                </c:pt>
                <c:pt idx="74">
                  <c:v>1500</c:v>
                </c:pt>
                <c:pt idx="75">
                  <c:v>300</c:v>
                </c:pt>
                <c:pt idx="76">
                  <c:v>55</c:v>
                </c:pt>
                <c:pt idx="77">
                  <c:v>1900</c:v>
                </c:pt>
                <c:pt idx="78">
                  <c:v>72</c:v>
                </c:pt>
                <c:pt idx="79">
                  <c:v>27</c:v>
                </c:pt>
                <c:pt idx="80">
                  <c:v>160</c:v>
                </c:pt>
                <c:pt idx="81">
                  <c:v>10</c:v>
                </c:pt>
                <c:pt idx="82">
                  <c:v>0.7</c:v>
                </c:pt>
                <c:pt idx="83">
                  <c:v>2.5</c:v>
                </c:pt>
                <c:pt idx="84">
                  <c:v>65</c:v>
                </c:pt>
                <c:pt idx="85">
                  <c:v>8</c:v>
                </c:pt>
                <c:pt idx="86">
                  <c:v>12</c:v>
                </c:pt>
                <c:pt idx="87">
                  <c:v>5</c:v>
                </c:pt>
                <c:pt idx="88">
                  <c:v>300</c:v>
                </c:pt>
                <c:pt idx="89">
                  <c:v>1.3</c:v>
                </c:pt>
                <c:pt idx="90">
                  <c:v>50</c:v>
                </c:pt>
                <c:pt idx="91">
                  <c:v>6</c:v>
                </c:pt>
                <c:pt idx="92">
                  <c:v>8</c:v>
                </c:pt>
                <c:pt idx="93">
                  <c:v>4.5</c:v>
                </c:pt>
                <c:pt idx="94">
                  <c:v>250</c:v>
                </c:pt>
                <c:pt idx="95">
                  <c:v>2</c:v>
                </c:pt>
                <c:pt idx="96">
                  <c:v>41</c:v>
                </c:pt>
                <c:pt idx="97">
                  <c:v>0.5</c:v>
                </c:pt>
                <c:pt idx="98">
                  <c:v>850</c:v>
                </c:pt>
                <c:pt idx="99">
                  <c:v>120</c:v>
                </c:pt>
                <c:pt idx="100">
                  <c:v>250</c:v>
                </c:pt>
                <c:pt idx="101">
                  <c:v>400</c:v>
                </c:pt>
                <c:pt idx="102">
                  <c:v>2000</c:v>
                </c:pt>
                <c:pt idx="103">
                  <c:v>50</c:v>
                </c:pt>
                <c:pt idx="104">
                  <c:v>27</c:v>
                </c:pt>
                <c:pt idx="105">
                  <c:v>320</c:v>
                </c:pt>
                <c:pt idx="106">
                  <c:v>405</c:v>
                </c:pt>
                <c:pt idx="107">
                  <c:v>700</c:v>
                </c:pt>
                <c:pt idx="108">
                  <c:v>0.38</c:v>
                </c:pt>
                <c:pt idx="109">
                  <c:v>1.0049999999999999</c:v>
                </c:pt>
                <c:pt idx="110">
                  <c:v>0.75</c:v>
                </c:pt>
                <c:pt idx="111">
                  <c:v>9</c:v>
                </c:pt>
                <c:pt idx="112">
                  <c:v>1.6</c:v>
                </c:pt>
                <c:pt idx="113">
                  <c:v>4.5</c:v>
                </c:pt>
                <c:pt idx="114">
                  <c:v>2.2999999999999998</c:v>
                </c:pt>
                <c:pt idx="115">
                  <c:v>160</c:v>
                </c:pt>
                <c:pt idx="116">
                  <c:v>5.5E-2</c:v>
                </c:pt>
                <c:pt idx="117">
                  <c:v>1E-3</c:v>
                </c:pt>
                <c:pt idx="118">
                  <c:v>22</c:v>
                </c:pt>
                <c:pt idx="119">
                  <c:v>1400</c:v>
                </c:pt>
                <c:pt idx="120">
                  <c:v>140000</c:v>
                </c:pt>
                <c:pt idx="121">
                  <c:v>400</c:v>
                </c:pt>
                <c:pt idx="122">
                  <c:v>200</c:v>
                </c:pt>
                <c:pt idx="123">
                  <c:v>1360</c:v>
                </c:pt>
                <c:pt idx="124">
                  <c:v>55</c:v>
                </c:pt>
                <c:pt idx="125">
                  <c:v>27000</c:v>
                </c:pt>
                <c:pt idx="126">
                  <c:v>1500</c:v>
                </c:pt>
                <c:pt idx="127">
                  <c:v>27500</c:v>
                </c:pt>
                <c:pt idx="128">
                  <c:v>350</c:v>
                </c:pt>
                <c:pt idx="129">
                  <c:v>600</c:v>
                </c:pt>
                <c:pt idx="130">
                  <c:v>940</c:v>
                </c:pt>
                <c:pt idx="131">
                  <c:v>8</c:v>
                </c:pt>
                <c:pt idx="132">
                  <c:v>3500</c:v>
                </c:pt>
                <c:pt idx="133">
                  <c:v>1.5</c:v>
                </c:pt>
                <c:pt idx="134">
                  <c:v>55000</c:v>
                </c:pt>
                <c:pt idx="135">
                  <c:v>71</c:v>
                </c:pt>
                <c:pt idx="136">
                  <c:v>30</c:v>
                </c:pt>
                <c:pt idx="137">
                  <c:v>1000</c:v>
                </c:pt>
                <c:pt idx="138">
                  <c:v>0.13</c:v>
                </c:pt>
                <c:pt idx="139">
                  <c:v>1.1499999999999999</c:v>
                </c:pt>
                <c:pt idx="140">
                  <c:v>405</c:v>
                </c:pt>
                <c:pt idx="141">
                  <c:v>700</c:v>
                </c:pt>
                <c:pt idx="142">
                  <c:v>110</c:v>
                </c:pt>
                <c:pt idx="143">
                  <c:v>2.75</c:v>
                </c:pt>
                <c:pt idx="144">
                  <c:v>45</c:v>
                </c:pt>
                <c:pt idx="145">
                  <c:v>1.4E-2</c:v>
                </c:pt>
                <c:pt idx="146">
                  <c:v>20</c:v>
                </c:pt>
                <c:pt idx="147">
                  <c:v>340</c:v>
                </c:pt>
                <c:pt idx="148">
                  <c:v>2400</c:v>
                </c:pt>
                <c:pt idx="149">
                  <c:v>16000</c:v>
                </c:pt>
                <c:pt idx="150">
                  <c:v>750</c:v>
                </c:pt>
                <c:pt idx="151">
                  <c:v>90</c:v>
                </c:pt>
                <c:pt idx="152">
                  <c:v>650</c:v>
                </c:pt>
                <c:pt idx="153">
                  <c:v>190</c:v>
                </c:pt>
                <c:pt idx="154">
                  <c:v>570</c:v>
                </c:pt>
                <c:pt idx="155">
                  <c:v>2000</c:v>
                </c:pt>
                <c:pt idx="156">
                  <c:v>600</c:v>
                </c:pt>
                <c:pt idx="157">
                  <c:v>5200</c:v>
                </c:pt>
                <c:pt idx="158">
                  <c:v>2300</c:v>
                </c:pt>
              </c:numCache>
            </c:numRef>
          </c:yVal>
          <c:smooth val="0"/>
        </c:ser>
        <c:ser>
          <c:idx val="1"/>
          <c:order val="1"/>
          <c:tx>
            <c:v>Predicted weight</c:v>
          </c:tx>
          <c:spPr>
            <a:ln w="28575">
              <a:noFill/>
            </a:ln>
          </c:spPr>
          <c:xVal>
            <c:numRef>
              <c:f>Worksheet!$D$2:$D$160</c:f>
              <c:numCache>
                <c:formatCode>General</c:formatCode>
                <c:ptCount val="159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  <c:pt idx="118">
                  <c:v>55</c:v>
                </c:pt>
                <c:pt idx="119">
                  <c:v>22</c:v>
                </c:pt>
                <c:pt idx="120">
                  <c:v>50</c:v>
                </c:pt>
                <c:pt idx="121">
                  <c:v>35</c:v>
                </c:pt>
                <c:pt idx="122">
                  <c:v>40</c:v>
                </c:pt>
                <c:pt idx="123">
                  <c:v>16</c:v>
                </c:pt>
                <c:pt idx="124">
                  <c:v>25</c:v>
                </c:pt>
                <c:pt idx="125">
                  <c:v>16</c:v>
                </c:pt>
                <c:pt idx="126">
                  <c:v>8</c:v>
                </c:pt>
                <c:pt idx="127">
                  <c:v>16.5</c:v>
                </c:pt>
                <c:pt idx="128">
                  <c:v>40</c:v>
                </c:pt>
                <c:pt idx="129">
                  <c:v>30</c:v>
                </c:pt>
                <c:pt idx="130">
                  <c:v>6</c:v>
                </c:pt>
                <c:pt idx="131">
                  <c:v>10</c:v>
                </c:pt>
                <c:pt idx="132">
                  <c:v>56</c:v>
                </c:pt>
                <c:pt idx="133">
                  <c:v>35</c:v>
                </c:pt>
                <c:pt idx="134">
                  <c:v>9.3000000000000007</c:v>
                </c:pt>
                <c:pt idx="135">
                  <c:v>30</c:v>
                </c:pt>
                <c:pt idx="136">
                  <c:v>9</c:v>
                </c:pt>
                <c:pt idx="137">
                  <c:v>35</c:v>
                </c:pt>
                <c:pt idx="138">
                  <c:v>17</c:v>
                </c:pt>
                <c:pt idx="139">
                  <c:v>17</c:v>
                </c:pt>
                <c:pt idx="140">
                  <c:v>32</c:v>
                </c:pt>
                <c:pt idx="141">
                  <c:v>32</c:v>
                </c:pt>
                <c:pt idx="142">
                  <c:v>30</c:v>
                </c:pt>
                <c:pt idx="143">
                  <c:v>20</c:v>
                </c:pt>
                <c:pt idx="144">
                  <c:v>15</c:v>
                </c:pt>
                <c:pt idx="145">
                  <c:v>1.5</c:v>
                </c:pt>
                <c:pt idx="146">
                  <c:v>8</c:v>
                </c:pt>
                <c:pt idx="147">
                  <c:v>40</c:v>
                </c:pt>
                <c:pt idx="148">
                  <c:v>10.5</c:v>
                </c:pt>
                <c:pt idx="149">
                  <c:v>5</c:v>
                </c:pt>
                <c:pt idx="150">
                  <c:v>132</c:v>
                </c:pt>
                <c:pt idx="151">
                  <c:v>110</c:v>
                </c:pt>
                <c:pt idx="152">
                  <c:v>97</c:v>
                </c:pt>
                <c:pt idx="153">
                  <c:v>76</c:v>
                </c:pt>
                <c:pt idx="154">
                  <c:v>72</c:v>
                </c:pt>
                <c:pt idx="155">
                  <c:v>50</c:v>
                </c:pt>
                <c:pt idx="156">
                  <c:v>37</c:v>
                </c:pt>
                <c:pt idx="157">
                  <c:v>2.5</c:v>
                </c:pt>
                <c:pt idx="158">
                  <c:v>3.2</c:v>
                </c:pt>
              </c:numCache>
            </c:numRef>
          </c:xVal>
          <c:yVal>
            <c:numRef>
              <c:f>Sheet4!$B$25:$B$183</c:f>
              <c:numCache>
                <c:formatCode>General</c:formatCode>
                <c:ptCount val="159"/>
                <c:pt idx="0">
                  <c:v>2216.1429091484779</c:v>
                </c:pt>
                <c:pt idx="1">
                  <c:v>1580.9090919900837</c:v>
                </c:pt>
                <c:pt idx="2">
                  <c:v>811.94183964044851</c:v>
                </c:pt>
                <c:pt idx="3">
                  <c:v>1079.4087100229303</c:v>
                </c:pt>
                <c:pt idx="4">
                  <c:v>811.94183964044851</c:v>
                </c:pt>
                <c:pt idx="5">
                  <c:v>1079.4087100229303</c:v>
                </c:pt>
                <c:pt idx="6">
                  <c:v>2684.2099323178209</c:v>
                </c:pt>
                <c:pt idx="7">
                  <c:v>2149.2761915528577</c:v>
                </c:pt>
                <c:pt idx="8">
                  <c:v>2751.0766499134415</c:v>
                </c:pt>
                <c:pt idx="9">
                  <c:v>2650.776573520011</c:v>
                </c:pt>
                <c:pt idx="10">
                  <c:v>2416.743061935339</c:v>
                </c:pt>
                <c:pt idx="11">
                  <c:v>-1026.892894239114</c:v>
                </c:pt>
                <c:pt idx="12">
                  <c:v>1079.4087100229303</c:v>
                </c:pt>
                <c:pt idx="13">
                  <c:v>544.47496925796713</c:v>
                </c:pt>
                <c:pt idx="14">
                  <c:v>477.60825166234645</c:v>
                </c:pt>
                <c:pt idx="15">
                  <c:v>1079.4087100229303</c:v>
                </c:pt>
                <c:pt idx="16">
                  <c:v>-558.82587106977007</c:v>
                </c:pt>
                <c:pt idx="17">
                  <c:v>745.07512204482828</c:v>
                </c:pt>
                <c:pt idx="18">
                  <c:v>-1361.2264822172156</c:v>
                </c:pt>
                <c:pt idx="19">
                  <c:v>243.57474007767496</c:v>
                </c:pt>
                <c:pt idx="20">
                  <c:v>-23.892130304806869</c:v>
                </c:pt>
                <c:pt idx="21">
                  <c:v>-558.82587106977007</c:v>
                </c:pt>
                <c:pt idx="22">
                  <c:v>-2765.4275517252454</c:v>
                </c:pt>
                <c:pt idx="23">
                  <c:v>76.407946088623703</c:v>
                </c:pt>
                <c:pt idx="24">
                  <c:v>-1260.926405823785</c:v>
                </c:pt>
                <c:pt idx="25">
                  <c:v>1881.8093211703758</c:v>
                </c:pt>
                <c:pt idx="26">
                  <c:v>1079.4087100229303</c:v>
                </c:pt>
                <c:pt idx="27">
                  <c:v>2684.2099323178209</c:v>
                </c:pt>
                <c:pt idx="28">
                  <c:v>2149.2761915528577</c:v>
                </c:pt>
                <c:pt idx="29">
                  <c:v>2416.743061935339</c:v>
                </c:pt>
                <c:pt idx="30">
                  <c:v>1915.2426799681859</c:v>
                </c:pt>
                <c:pt idx="31">
                  <c:v>2416.743061935339</c:v>
                </c:pt>
                <c:pt idx="32">
                  <c:v>2784.5100087112519</c:v>
                </c:pt>
                <c:pt idx="33">
                  <c:v>3085.4102378915436</c:v>
                </c:pt>
                <c:pt idx="34">
                  <c:v>2684.2099323178209</c:v>
                </c:pt>
                <c:pt idx="35">
                  <c:v>2416.743061935339</c:v>
                </c:pt>
                <c:pt idx="36">
                  <c:v>2416.743061935339</c:v>
                </c:pt>
                <c:pt idx="37">
                  <c:v>2684.2099323178209</c:v>
                </c:pt>
                <c:pt idx="38">
                  <c:v>3219.1436730827845</c:v>
                </c:pt>
                <c:pt idx="39">
                  <c:v>1881.8093211703758</c:v>
                </c:pt>
                <c:pt idx="40">
                  <c:v>2416.743061935339</c:v>
                </c:pt>
                <c:pt idx="41">
                  <c:v>1079.4087100229303</c:v>
                </c:pt>
                <c:pt idx="42">
                  <c:v>1413.7422980010329</c:v>
                </c:pt>
                <c:pt idx="43">
                  <c:v>1580.9090919900837</c:v>
                </c:pt>
                <c:pt idx="44">
                  <c:v>2082.4094739572374</c:v>
                </c:pt>
                <c:pt idx="45">
                  <c:v>1748.0758859791349</c:v>
                </c:pt>
                <c:pt idx="46">
                  <c:v>2149.2761915528577</c:v>
                </c:pt>
                <c:pt idx="47">
                  <c:v>2951.6768027003027</c:v>
                </c:pt>
                <c:pt idx="48">
                  <c:v>1748.0758859791349</c:v>
                </c:pt>
                <c:pt idx="49">
                  <c:v>1580.9090919900837</c:v>
                </c:pt>
                <c:pt idx="50">
                  <c:v>1580.9090919900837</c:v>
                </c:pt>
                <c:pt idx="51">
                  <c:v>1881.8093211703758</c:v>
                </c:pt>
                <c:pt idx="52">
                  <c:v>1915.2426799681859</c:v>
                </c:pt>
                <c:pt idx="53">
                  <c:v>2149.2761915528577</c:v>
                </c:pt>
                <c:pt idx="54">
                  <c:v>1881.8093211703758</c:v>
                </c:pt>
                <c:pt idx="55">
                  <c:v>1413.7422980010329</c:v>
                </c:pt>
                <c:pt idx="56">
                  <c:v>-592.25922986758087</c:v>
                </c:pt>
                <c:pt idx="57">
                  <c:v>2617.3432147222006</c:v>
                </c:pt>
                <c:pt idx="58">
                  <c:v>1580.9090919900837</c:v>
                </c:pt>
                <c:pt idx="59">
                  <c:v>2149.2761915528577</c:v>
                </c:pt>
                <c:pt idx="60">
                  <c:v>1079.4087100229303</c:v>
                </c:pt>
                <c:pt idx="61">
                  <c:v>1447.1756567988427</c:v>
                </c:pt>
                <c:pt idx="62">
                  <c:v>1079.4087100229303</c:v>
                </c:pt>
                <c:pt idx="63">
                  <c:v>2149.2761915528577</c:v>
                </c:pt>
                <c:pt idx="64">
                  <c:v>2149.2761915528577</c:v>
                </c:pt>
                <c:pt idx="65">
                  <c:v>1748.0758859791349</c:v>
                </c:pt>
                <c:pt idx="66">
                  <c:v>1881.8093211703758</c:v>
                </c:pt>
                <c:pt idx="67">
                  <c:v>2416.743061935339</c:v>
                </c:pt>
                <c:pt idx="68">
                  <c:v>1915.2426799681859</c:v>
                </c:pt>
                <c:pt idx="69">
                  <c:v>1748.0758859791349</c:v>
                </c:pt>
                <c:pt idx="70">
                  <c:v>3219.1436730827845</c:v>
                </c:pt>
                <c:pt idx="71">
                  <c:v>1079.4087100229303</c:v>
                </c:pt>
                <c:pt idx="72">
                  <c:v>410.74153406672622</c:v>
                </c:pt>
                <c:pt idx="73">
                  <c:v>3536.7605816619816</c:v>
                </c:pt>
                <c:pt idx="74">
                  <c:v>2149.2761915528577</c:v>
                </c:pt>
                <c:pt idx="75">
                  <c:v>811.94183964044851</c:v>
                </c:pt>
                <c:pt idx="76">
                  <c:v>745.07512204482828</c:v>
                </c:pt>
                <c:pt idx="77">
                  <c:v>1915.2426799681859</c:v>
                </c:pt>
                <c:pt idx="78">
                  <c:v>1079.4087100229303</c:v>
                </c:pt>
                <c:pt idx="79">
                  <c:v>1814.9426035747554</c:v>
                </c:pt>
                <c:pt idx="80">
                  <c:v>1614.342450787894</c:v>
                </c:pt>
                <c:pt idx="81">
                  <c:v>1079.4087100229303</c:v>
                </c:pt>
                <c:pt idx="82">
                  <c:v>2684.2099323178209</c:v>
                </c:pt>
                <c:pt idx="83">
                  <c:v>2684.2099323178209</c:v>
                </c:pt>
                <c:pt idx="84">
                  <c:v>1079.4087100229303</c:v>
                </c:pt>
                <c:pt idx="85">
                  <c:v>2951.6768027003027</c:v>
                </c:pt>
                <c:pt idx="86">
                  <c:v>1681.2091683835142</c:v>
                </c:pt>
                <c:pt idx="87">
                  <c:v>3536.7605816619816</c:v>
                </c:pt>
                <c:pt idx="88">
                  <c:v>2416.743061935339</c:v>
                </c:pt>
                <c:pt idx="89">
                  <c:v>1881.8093211703758</c:v>
                </c:pt>
                <c:pt idx="90">
                  <c:v>477.60825166234645</c:v>
                </c:pt>
                <c:pt idx="91">
                  <c:v>2951.6768027003027</c:v>
                </c:pt>
                <c:pt idx="92">
                  <c:v>2082.4094739572374</c:v>
                </c:pt>
                <c:pt idx="93">
                  <c:v>2483.6097795309597</c:v>
                </c:pt>
                <c:pt idx="94">
                  <c:v>544.47496925796713</c:v>
                </c:pt>
                <c:pt idx="95">
                  <c:v>3219.1436730827845</c:v>
                </c:pt>
                <c:pt idx="96">
                  <c:v>811.94183964044851</c:v>
                </c:pt>
                <c:pt idx="97">
                  <c:v>2684.2099323178209</c:v>
                </c:pt>
                <c:pt idx="98">
                  <c:v>1915.2426799681859</c:v>
                </c:pt>
                <c:pt idx="99">
                  <c:v>544.47496925796713</c:v>
                </c:pt>
                <c:pt idx="100">
                  <c:v>2149.2761915528577</c:v>
                </c:pt>
                <c:pt idx="101">
                  <c:v>2149.2761915528577</c:v>
                </c:pt>
                <c:pt idx="102">
                  <c:v>2082.4094739572374</c:v>
                </c:pt>
                <c:pt idx="103">
                  <c:v>1915.2426799681859</c:v>
                </c:pt>
                <c:pt idx="104">
                  <c:v>2416.743061935339</c:v>
                </c:pt>
                <c:pt idx="105">
                  <c:v>1580.9090919900837</c:v>
                </c:pt>
                <c:pt idx="106">
                  <c:v>3185.7103142849746</c:v>
                </c:pt>
                <c:pt idx="107">
                  <c:v>3185.7103142849746</c:v>
                </c:pt>
                <c:pt idx="108">
                  <c:v>2416.743061935339</c:v>
                </c:pt>
                <c:pt idx="109">
                  <c:v>3051.9768790937333</c:v>
                </c:pt>
                <c:pt idx="110">
                  <c:v>2149.2761915528577</c:v>
                </c:pt>
                <c:pt idx="111">
                  <c:v>2583.9098559243903</c:v>
                </c:pt>
                <c:pt idx="112">
                  <c:v>2951.6768027003027</c:v>
                </c:pt>
                <c:pt idx="113">
                  <c:v>3620.3439786565073</c:v>
                </c:pt>
                <c:pt idx="114">
                  <c:v>3118.8435966893539</c:v>
                </c:pt>
                <c:pt idx="115">
                  <c:v>1413.7422980010329</c:v>
                </c:pt>
                <c:pt idx="116">
                  <c:v>3118.8435966893539</c:v>
                </c:pt>
                <c:pt idx="117">
                  <c:v>3573.5372763395731</c:v>
                </c:pt>
                <c:pt idx="118">
                  <c:v>1915.2426799681859</c:v>
                </c:pt>
                <c:pt idx="119">
                  <c:v>3018.5435202959234</c:v>
                </c:pt>
                <c:pt idx="120">
                  <c:v>2082.4094739572374</c:v>
                </c:pt>
                <c:pt idx="121">
                  <c:v>2583.9098559243903</c:v>
                </c:pt>
                <c:pt idx="122">
                  <c:v>2416.743061935339</c:v>
                </c:pt>
                <c:pt idx="123">
                  <c:v>3219.1436730827845</c:v>
                </c:pt>
                <c:pt idx="124">
                  <c:v>2918.2434439024928</c:v>
                </c:pt>
                <c:pt idx="125">
                  <c:v>3219.1436730827845</c:v>
                </c:pt>
                <c:pt idx="126">
                  <c:v>3486.6105434652663</c:v>
                </c:pt>
                <c:pt idx="127">
                  <c:v>3202.4269936838796</c:v>
                </c:pt>
                <c:pt idx="128">
                  <c:v>2416.743061935339</c:v>
                </c:pt>
                <c:pt idx="129">
                  <c:v>2751.0766499134415</c:v>
                </c:pt>
                <c:pt idx="130">
                  <c:v>3553.477261060887</c:v>
                </c:pt>
                <c:pt idx="131">
                  <c:v>3419.7438258696461</c:v>
                </c:pt>
                <c:pt idx="132">
                  <c:v>1881.8093211703758</c:v>
                </c:pt>
                <c:pt idx="133">
                  <c:v>2583.9098559243903</c:v>
                </c:pt>
                <c:pt idx="134">
                  <c:v>3443.1471770281132</c:v>
                </c:pt>
                <c:pt idx="135">
                  <c:v>2751.0766499134415</c:v>
                </c:pt>
                <c:pt idx="136">
                  <c:v>3453.177184667456</c:v>
                </c:pt>
                <c:pt idx="137">
                  <c:v>2583.9098559243903</c:v>
                </c:pt>
                <c:pt idx="138">
                  <c:v>3185.7103142849746</c:v>
                </c:pt>
                <c:pt idx="139">
                  <c:v>3185.7103142849746</c:v>
                </c:pt>
                <c:pt idx="140">
                  <c:v>2684.2099323178209</c:v>
                </c:pt>
                <c:pt idx="141">
                  <c:v>2684.2099323178209</c:v>
                </c:pt>
                <c:pt idx="142">
                  <c:v>2751.0766499134415</c:v>
                </c:pt>
                <c:pt idx="143">
                  <c:v>3085.4102378915436</c:v>
                </c:pt>
                <c:pt idx="144">
                  <c:v>3252.5770318805949</c:v>
                </c:pt>
                <c:pt idx="145">
                  <c:v>3703.9273756510329</c:v>
                </c:pt>
                <c:pt idx="146">
                  <c:v>3486.6105434652663</c:v>
                </c:pt>
                <c:pt idx="147">
                  <c:v>2416.743061935339</c:v>
                </c:pt>
                <c:pt idx="148">
                  <c:v>3403.0271464707407</c:v>
                </c:pt>
                <c:pt idx="149">
                  <c:v>3586.9106198586969</c:v>
                </c:pt>
                <c:pt idx="150">
                  <c:v>-659.12594746320065</c:v>
                </c:pt>
                <c:pt idx="151">
                  <c:v>76.407946088623703</c:v>
                </c:pt>
                <c:pt idx="152">
                  <c:v>511.04161046015679</c:v>
                </c:pt>
                <c:pt idx="153">
                  <c:v>1213.1421452141713</c:v>
                </c:pt>
                <c:pt idx="154">
                  <c:v>1346.8755804054122</c:v>
                </c:pt>
                <c:pt idx="155">
                  <c:v>2082.4094739572374</c:v>
                </c:pt>
                <c:pt idx="156">
                  <c:v>2517.0431383287701</c:v>
                </c:pt>
                <c:pt idx="157">
                  <c:v>3670.4940168532225</c:v>
                </c:pt>
                <c:pt idx="158">
                  <c:v>3647.0906656947554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0800"/>
        <c:axId val="98418288"/>
      </c:scatterChart>
      <c:valAx>
        <c:axId val="9843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18288"/>
        <c:crosses val="autoZero"/>
        <c:crossBetween val="midCat"/>
      </c:valAx>
      <c:valAx>
        <c:axId val="9841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3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Sheet4!$F$25:$F$183</c:f>
              <c:numCache>
                <c:formatCode>General</c:formatCode>
                <c:ptCount val="159"/>
                <c:pt idx="0">
                  <c:v>0.31446540880503143</c:v>
                </c:pt>
                <c:pt idx="1">
                  <c:v>0.94339622641509435</c:v>
                </c:pt>
                <c:pt idx="2">
                  <c:v>1.5723270440251571</c:v>
                </c:pt>
                <c:pt idx="3">
                  <c:v>2.2012578616352201</c:v>
                </c:pt>
                <c:pt idx="4">
                  <c:v>2.8301886792452828</c:v>
                </c:pt>
                <c:pt idx="5">
                  <c:v>3.4591194968553456</c:v>
                </c:pt>
                <c:pt idx="6">
                  <c:v>4.0880503144654092</c:v>
                </c:pt>
                <c:pt idx="7">
                  <c:v>4.716981132075472</c:v>
                </c:pt>
                <c:pt idx="8">
                  <c:v>5.3459119496855347</c:v>
                </c:pt>
                <c:pt idx="9">
                  <c:v>5.9748427672955975</c:v>
                </c:pt>
                <c:pt idx="10">
                  <c:v>6.6037735849056602</c:v>
                </c:pt>
                <c:pt idx="11">
                  <c:v>7.232704402515723</c:v>
                </c:pt>
                <c:pt idx="12">
                  <c:v>7.8616352201257866</c:v>
                </c:pt>
                <c:pt idx="13">
                  <c:v>8.4905660377358476</c:v>
                </c:pt>
                <c:pt idx="14">
                  <c:v>9.1194968553459113</c:v>
                </c:pt>
                <c:pt idx="15">
                  <c:v>9.7484276729559731</c:v>
                </c:pt>
                <c:pt idx="16">
                  <c:v>10.377358490566037</c:v>
                </c:pt>
                <c:pt idx="17">
                  <c:v>11.0062893081761</c:v>
                </c:pt>
                <c:pt idx="18">
                  <c:v>11.635220125786162</c:v>
                </c:pt>
                <c:pt idx="19">
                  <c:v>12.264150943396226</c:v>
                </c:pt>
                <c:pt idx="20">
                  <c:v>12.893081761006288</c:v>
                </c:pt>
                <c:pt idx="21">
                  <c:v>13.522012578616351</c:v>
                </c:pt>
                <c:pt idx="22">
                  <c:v>14.150943396226413</c:v>
                </c:pt>
                <c:pt idx="23">
                  <c:v>14.779874213836477</c:v>
                </c:pt>
                <c:pt idx="24">
                  <c:v>15.408805031446541</c:v>
                </c:pt>
                <c:pt idx="25">
                  <c:v>16.037735849056602</c:v>
                </c:pt>
                <c:pt idx="26">
                  <c:v>16.666666666666664</c:v>
                </c:pt>
                <c:pt idx="27">
                  <c:v>17.29559748427673</c:v>
                </c:pt>
                <c:pt idx="28">
                  <c:v>17.924528301886792</c:v>
                </c:pt>
                <c:pt idx="29">
                  <c:v>18.553459119496853</c:v>
                </c:pt>
                <c:pt idx="30">
                  <c:v>19.182389937106915</c:v>
                </c:pt>
                <c:pt idx="31">
                  <c:v>19.811320754716981</c:v>
                </c:pt>
                <c:pt idx="32">
                  <c:v>20.440251572327043</c:v>
                </c:pt>
                <c:pt idx="33">
                  <c:v>21.069182389937104</c:v>
                </c:pt>
                <c:pt idx="34">
                  <c:v>21.69811320754717</c:v>
                </c:pt>
                <c:pt idx="35">
                  <c:v>22.327044025157232</c:v>
                </c:pt>
                <c:pt idx="36">
                  <c:v>22.955974842767294</c:v>
                </c:pt>
                <c:pt idx="37">
                  <c:v>23.584905660377355</c:v>
                </c:pt>
                <c:pt idx="38">
                  <c:v>24.213836477987421</c:v>
                </c:pt>
                <c:pt idx="39">
                  <c:v>24.842767295597483</c:v>
                </c:pt>
                <c:pt idx="40">
                  <c:v>25.471698113207545</c:v>
                </c:pt>
                <c:pt idx="41">
                  <c:v>26.10062893081761</c:v>
                </c:pt>
                <c:pt idx="42">
                  <c:v>26.729559748427672</c:v>
                </c:pt>
                <c:pt idx="43">
                  <c:v>27.358490566037734</c:v>
                </c:pt>
                <c:pt idx="44">
                  <c:v>27.987421383647796</c:v>
                </c:pt>
                <c:pt idx="45">
                  <c:v>28.616352201257861</c:v>
                </c:pt>
                <c:pt idx="46">
                  <c:v>29.245283018867923</c:v>
                </c:pt>
                <c:pt idx="47">
                  <c:v>29.874213836477985</c:v>
                </c:pt>
                <c:pt idx="48">
                  <c:v>30.50314465408805</c:v>
                </c:pt>
                <c:pt idx="49">
                  <c:v>31.132075471698112</c:v>
                </c:pt>
                <c:pt idx="50">
                  <c:v>31.761006289308174</c:v>
                </c:pt>
                <c:pt idx="51">
                  <c:v>32.389937106918239</c:v>
                </c:pt>
                <c:pt idx="52">
                  <c:v>33.018867924528301</c:v>
                </c:pt>
                <c:pt idx="53">
                  <c:v>33.647798742138363</c:v>
                </c:pt>
                <c:pt idx="54">
                  <c:v>34.276729559748432</c:v>
                </c:pt>
                <c:pt idx="55">
                  <c:v>34.905660377358494</c:v>
                </c:pt>
                <c:pt idx="56">
                  <c:v>35.534591194968556</c:v>
                </c:pt>
                <c:pt idx="57">
                  <c:v>36.163522012578618</c:v>
                </c:pt>
                <c:pt idx="58">
                  <c:v>36.79245283018868</c:v>
                </c:pt>
                <c:pt idx="59">
                  <c:v>37.421383647798741</c:v>
                </c:pt>
                <c:pt idx="60">
                  <c:v>38.050314465408803</c:v>
                </c:pt>
                <c:pt idx="61">
                  <c:v>38.679245283018872</c:v>
                </c:pt>
                <c:pt idx="62">
                  <c:v>39.308176100628934</c:v>
                </c:pt>
                <c:pt idx="63">
                  <c:v>39.937106918238996</c:v>
                </c:pt>
                <c:pt idx="64">
                  <c:v>40.566037735849058</c:v>
                </c:pt>
                <c:pt idx="65">
                  <c:v>41.19496855345912</c:v>
                </c:pt>
                <c:pt idx="66">
                  <c:v>41.823899371069182</c:v>
                </c:pt>
                <c:pt idx="67">
                  <c:v>42.452830188679243</c:v>
                </c:pt>
                <c:pt idx="68">
                  <c:v>43.081761006289312</c:v>
                </c:pt>
                <c:pt idx="69">
                  <c:v>43.710691823899374</c:v>
                </c:pt>
                <c:pt idx="70">
                  <c:v>44.339622641509436</c:v>
                </c:pt>
                <c:pt idx="71">
                  <c:v>44.968553459119498</c:v>
                </c:pt>
                <c:pt idx="72">
                  <c:v>45.59748427672956</c:v>
                </c:pt>
                <c:pt idx="73">
                  <c:v>46.226415094339622</c:v>
                </c:pt>
                <c:pt idx="74">
                  <c:v>46.855345911949684</c:v>
                </c:pt>
                <c:pt idx="75">
                  <c:v>47.484276729559753</c:v>
                </c:pt>
                <c:pt idx="76">
                  <c:v>48.113207547169814</c:v>
                </c:pt>
                <c:pt idx="77">
                  <c:v>48.742138364779876</c:v>
                </c:pt>
                <c:pt idx="78">
                  <c:v>49.371069182389938</c:v>
                </c:pt>
                <c:pt idx="79">
                  <c:v>50</c:v>
                </c:pt>
                <c:pt idx="80">
                  <c:v>50.628930817610062</c:v>
                </c:pt>
                <c:pt idx="81">
                  <c:v>51.257861635220124</c:v>
                </c:pt>
                <c:pt idx="82">
                  <c:v>51.886792452830193</c:v>
                </c:pt>
                <c:pt idx="83">
                  <c:v>52.515723270440255</c:v>
                </c:pt>
                <c:pt idx="84">
                  <c:v>53.144654088050316</c:v>
                </c:pt>
                <c:pt idx="85">
                  <c:v>53.773584905660378</c:v>
                </c:pt>
                <c:pt idx="86">
                  <c:v>54.40251572327044</c:v>
                </c:pt>
                <c:pt idx="87">
                  <c:v>55.031446540880502</c:v>
                </c:pt>
                <c:pt idx="88">
                  <c:v>55.660377358490564</c:v>
                </c:pt>
                <c:pt idx="89">
                  <c:v>56.289308176100633</c:v>
                </c:pt>
                <c:pt idx="90">
                  <c:v>56.918238993710695</c:v>
                </c:pt>
                <c:pt idx="91">
                  <c:v>57.547169811320757</c:v>
                </c:pt>
                <c:pt idx="92">
                  <c:v>58.176100628930818</c:v>
                </c:pt>
                <c:pt idx="93">
                  <c:v>58.80503144654088</c:v>
                </c:pt>
                <c:pt idx="94">
                  <c:v>59.433962264150942</c:v>
                </c:pt>
                <c:pt idx="95">
                  <c:v>60.062893081761004</c:v>
                </c:pt>
                <c:pt idx="96">
                  <c:v>60.691823899371073</c:v>
                </c:pt>
                <c:pt idx="97">
                  <c:v>61.320754716981135</c:v>
                </c:pt>
                <c:pt idx="98">
                  <c:v>61.949685534591197</c:v>
                </c:pt>
                <c:pt idx="99">
                  <c:v>62.578616352201259</c:v>
                </c:pt>
                <c:pt idx="100">
                  <c:v>63.20754716981132</c:v>
                </c:pt>
                <c:pt idx="101">
                  <c:v>63.836477987421382</c:v>
                </c:pt>
                <c:pt idx="102">
                  <c:v>64.465408805031444</c:v>
                </c:pt>
                <c:pt idx="103">
                  <c:v>65.094339622641513</c:v>
                </c:pt>
                <c:pt idx="104">
                  <c:v>65.723270440251568</c:v>
                </c:pt>
                <c:pt idx="105">
                  <c:v>66.352201257861637</c:v>
                </c:pt>
                <c:pt idx="106">
                  <c:v>66.981132075471692</c:v>
                </c:pt>
                <c:pt idx="107">
                  <c:v>67.610062893081761</c:v>
                </c:pt>
                <c:pt idx="108">
                  <c:v>68.23899371069183</c:v>
                </c:pt>
                <c:pt idx="109">
                  <c:v>68.867924528301884</c:v>
                </c:pt>
                <c:pt idx="110">
                  <c:v>69.496855345911953</c:v>
                </c:pt>
                <c:pt idx="111">
                  <c:v>70.125786163522008</c:v>
                </c:pt>
                <c:pt idx="112">
                  <c:v>70.754716981132077</c:v>
                </c:pt>
                <c:pt idx="113">
                  <c:v>71.383647798742132</c:v>
                </c:pt>
                <c:pt idx="114">
                  <c:v>72.012578616352201</c:v>
                </c:pt>
                <c:pt idx="115">
                  <c:v>72.64150943396227</c:v>
                </c:pt>
                <c:pt idx="116">
                  <c:v>73.270440251572325</c:v>
                </c:pt>
                <c:pt idx="117">
                  <c:v>73.899371069182394</c:v>
                </c:pt>
                <c:pt idx="118">
                  <c:v>74.528301886792448</c:v>
                </c:pt>
                <c:pt idx="119">
                  <c:v>75.157232704402517</c:v>
                </c:pt>
                <c:pt idx="120">
                  <c:v>75.786163522012572</c:v>
                </c:pt>
                <c:pt idx="121">
                  <c:v>76.415094339622641</c:v>
                </c:pt>
                <c:pt idx="122">
                  <c:v>77.04402515723271</c:v>
                </c:pt>
                <c:pt idx="123">
                  <c:v>77.672955974842765</c:v>
                </c:pt>
                <c:pt idx="124">
                  <c:v>78.301886792452834</c:v>
                </c:pt>
                <c:pt idx="125">
                  <c:v>78.930817610062888</c:v>
                </c:pt>
                <c:pt idx="126">
                  <c:v>79.559748427672957</c:v>
                </c:pt>
                <c:pt idx="127">
                  <c:v>80.188679245283012</c:v>
                </c:pt>
                <c:pt idx="128">
                  <c:v>80.817610062893081</c:v>
                </c:pt>
                <c:pt idx="129">
                  <c:v>81.44654088050315</c:v>
                </c:pt>
                <c:pt idx="130">
                  <c:v>82.075471698113205</c:v>
                </c:pt>
                <c:pt idx="131">
                  <c:v>82.704402515723274</c:v>
                </c:pt>
                <c:pt idx="132">
                  <c:v>83.333333333333329</c:v>
                </c:pt>
                <c:pt idx="133">
                  <c:v>83.962264150943398</c:v>
                </c:pt>
                <c:pt idx="134">
                  <c:v>84.591194968553452</c:v>
                </c:pt>
                <c:pt idx="135">
                  <c:v>85.220125786163521</c:v>
                </c:pt>
                <c:pt idx="136">
                  <c:v>85.84905660377359</c:v>
                </c:pt>
                <c:pt idx="137">
                  <c:v>86.477987421383645</c:v>
                </c:pt>
                <c:pt idx="138">
                  <c:v>87.106918238993714</c:v>
                </c:pt>
                <c:pt idx="139">
                  <c:v>87.735849056603769</c:v>
                </c:pt>
                <c:pt idx="140">
                  <c:v>88.364779874213838</c:v>
                </c:pt>
                <c:pt idx="141">
                  <c:v>88.993710691823892</c:v>
                </c:pt>
                <c:pt idx="142">
                  <c:v>89.622641509433961</c:v>
                </c:pt>
                <c:pt idx="143">
                  <c:v>90.25157232704403</c:v>
                </c:pt>
                <c:pt idx="144">
                  <c:v>90.880503144654085</c:v>
                </c:pt>
                <c:pt idx="145">
                  <c:v>91.509433962264154</c:v>
                </c:pt>
                <c:pt idx="146">
                  <c:v>92.138364779874209</c:v>
                </c:pt>
                <c:pt idx="147">
                  <c:v>92.767295597484278</c:v>
                </c:pt>
                <c:pt idx="148">
                  <c:v>93.396226415094333</c:v>
                </c:pt>
                <c:pt idx="149">
                  <c:v>94.025157232704402</c:v>
                </c:pt>
                <c:pt idx="150">
                  <c:v>94.654088050314471</c:v>
                </c:pt>
                <c:pt idx="151">
                  <c:v>95.283018867924525</c:v>
                </c:pt>
                <c:pt idx="152">
                  <c:v>95.911949685534594</c:v>
                </c:pt>
                <c:pt idx="153">
                  <c:v>96.540880503144649</c:v>
                </c:pt>
                <c:pt idx="154">
                  <c:v>97.169811320754718</c:v>
                </c:pt>
                <c:pt idx="155">
                  <c:v>97.798742138364773</c:v>
                </c:pt>
                <c:pt idx="156">
                  <c:v>98.427672955974842</c:v>
                </c:pt>
                <c:pt idx="157">
                  <c:v>99.056603773584911</c:v>
                </c:pt>
                <c:pt idx="158">
                  <c:v>99.685534591194966</c:v>
                </c:pt>
              </c:numCache>
            </c:numRef>
          </c:xVal>
          <c:yVal>
            <c:numRef>
              <c:f>Sheet4!$G$25:$G$183</c:f>
              <c:numCache>
                <c:formatCode>General</c:formatCode>
                <c:ptCount val="159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1.4E-2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0.04</c:v>
                </c:pt>
                <c:pt idx="7">
                  <c:v>0.05</c:v>
                </c:pt>
                <c:pt idx="8">
                  <c:v>5.5E-2</c:v>
                </c:pt>
                <c:pt idx="9">
                  <c:v>0.13</c:v>
                </c:pt>
                <c:pt idx="10">
                  <c:v>0.2</c:v>
                </c:pt>
                <c:pt idx="11">
                  <c:v>0.23</c:v>
                </c:pt>
                <c:pt idx="12">
                  <c:v>0.35</c:v>
                </c:pt>
                <c:pt idx="13">
                  <c:v>0.38</c:v>
                </c:pt>
                <c:pt idx="14">
                  <c:v>0.5</c:v>
                </c:pt>
                <c:pt idx="15">
                  <c:v>0.5</c:v>
                </c:pt>
                <c:pt idx="16">
                  <c:v>0.57999999999999996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1.0049999999999999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1.3</c:v>
                </c:pt>
                <c:pt idx="29">
                  <c:v>1.3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1.6</c:v>
                </c:pt>
                <c:pt idx="34">
                  <c:v>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2.2999999999999998</c:v>
                </c:pt>
                <c:pt idx="38">
                  <c:v>2.5</c:v>
                </c:pt>
                <c:pt idx="39">
                  <c:v>2.5</c:v>
                </c:pt>
                <c:pt idx="40">
                  <c:v>2.75</c:v>
                </c:pt>
                <c:pt idx="41">
                  <c:v>3</c:v>
                </c:pt>
                <c:pt idx="42">
                  <c:v>3.9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5</c:v>
                </c:pt>
                <c:pt idx="50">
                  <c:v>5</c:v>
                </c:pt>
                <c:pt idx="51">
                  <c:v>5.4</c:v>
                </c:pt>
                <c:pt idx="52">
                  <c:v>6</c:v>
                </c:pt>
                <c:pt idx="53">
                  <c:v>7.8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11.5</c:v>
                </c:pt>
                <c:pt idx="67">
                  <c:v>12</c:v>
                </c:pt>
                <c:pt idx="68">
                  <c:v>12</c:v>
                </c:pt>
                <c:pt idx="69">
                  <c:v>12.5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18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27</c:v>
                </c:pt>
                <c:pt idx="82">
                  <c:v>27</c:v>
                </c:pt>
                <c:pt idx="83">
                  <c:v>30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55</c:v>
                </c:pt>
                <c:pt idx="93">
                  <c:v>55</c:v>
                </c:pt>
                <c:pt idx="94">
                  <c:v>60</c:v>
                </c:pt>
                <c:pt idx="95">
                  <c:v>65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90</c:v>
                </c:pt>
                <c:pt idx="100">
                  <c:v>100</c:v>
                </c:pt>
                <c:pt idx="101">
                  <c:v>110</c:v>
                </c:pt>
                <c:pt idx="102">
                  <c:v>120</c:v>
                </c:pt>
                <c:pt idx="103">
                  <c:v>130</c:v>
                </c:pt>
                <c:pt idx="104">
                  <c:v>130</c:v>
                </c:pt>
                <c:pt idx="105">
                  <c:v>150</c:v>
                </c:pt>
                <c:pt idx="106">
                  <c:v>150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170</c:v>
                </c:pt>
                <c:pt idx="111">
                  <c:v>190</c:v>
                </c:pt>
                <c:pt idx="112">
                  <c:v>190</c:v>
                </c:pt>
                <c:pt idx="113">
                  <c:v>200</c:v>
                </c:pt>
                <c:pt idx="114">
                  <c:v>250</c:v>
                </c:pt>
                <c:pt idx="115">
                  <c:v>250</c:v>
                </c:pt>
                <c:pt idx="116">
                  <c:v>270</c:v>
                </c:pt>
                <c:pt idx="117">
                  <c:v>300</c:v>
                </c:pt>
                <c:pt idx="118">
                  <c:v>300</c:v>
                </c:pt>
                <c:pt idx="119">
                  <c:v>320</c:v>
                </c:pt>
                <c:pt idx="120">
                  <c:v>340</c:v>
                </c:pt>
                <c:pt idx="121">
                  <c:v>340</c:v>
                </c:pt>
                <c:pt idx="122">
                  <c:v>350</c:v>
                </c:pt>
                <c:pt idx="123">
                  <c:v>400</c:v>
                </c:pt>
                <c:pt idx="124">
                  <c:v>400</c:v>
                </c:pt>
                <c:pt idx="125">
                  <c:v>405</c:v>
                </c:pt>
                <c:pt idx="126">
                  <c:v>405</c:v>
                </c:pt>
                <c:pt idx="127">
                  <c:v>450</c:v>
                </c:pt>
                <c:pt idx="128">
                  <c:v>570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650</c:v>
                </c:pt>
                <c:pt idx="133">
                  <c:v>700</c:v>
                </c:pt>
                <c:pt idx="134">
                  <c:v>700</c:v>
                </c:pt>
                <c:pt idx="135">
                  <c:v>750</c:v>
                </c:pt>
                <c:pt idx="136">
                  <c:v>850</c:v>
                </c:pt>
                <c:pt idx="137">
                  <c:v>940</c:v>
                </c:pt>
                <c:pt idx="138">
                  <c:v>1000</c:v>
                </c:pt>
                <c:pt idx="139">
                  <c:v>1100</c:v>
                </c:pt>
                <c:pt idx="140">
                  <c:v>1200</c:v>
                </c:pt>
                <c:pt idx="141">
                  <c:v>1360</c:v>
                </c:pt>
                <c:pt idx="142">
                  <c:v>1400</c:v>
                </c:pt>
                <c:pt idx="143">
                  <c:v>1500</c:v>
                </c:pt>
                <c:pt idx="144">
                  <c:v>1500</c:v>
                </c:pt>
                <c:pt idx="145">
                  <c:v>1900</c:v>
                </c:pt>
                <c:pt idx="146">
                  <c:v>2000</c:v>
                </c:pt>
                <c:pt idx="147">
                  <c:v>2000</c:v>
                </c:pt>
                <c:pt idx="148">
                  <c:v>2300</c:v>
                </c:pt>
                <c:pt idx="149">
                  <c:v>2400</c:v>
                </c:pt>
                <c:pt idx="150">
                  <c:v>3400</c:v>
                </c:pt>
                <c:pt idx="151">
                  <c:v>3500</c:v>
                </c:pt>
                <c:pt idx="152">
                  <c:v>4500</c:v>
                </c:pt>
                <c:pt idx="153">
                  <c:v>5200</c:v>
                </c:pt>
                <c:pt idx="154">
                  <c:v>16000</c:v>
                </c:pt>
                <c:pt idx="155">
                  <c:v>27000</c:v>
                </c:pt>
                <c:pt idx="156">
                  <c:v>27500</c:v>
                </c:pt>
                <c:pt idx="157">
                  <c:v>55000</c:v>
                </c:pt>
                <c:pt idx="158">
                  <c:v>140000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1888"/>
        <c:axId val="98432432"/>
      </c:scatterChart>
      <c:valAx>
        <c:axId val="9843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32432"/>
        <c:crosses val="autoZero"/>
        <c:crossBetween val="midCat"/>
      </c:valAx>
      <c:valAx>
        <c:axId val="9843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3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xVal>
            <c:numRef>
              <c:f>Worksheet!$D$2:$D$41</c:f>
              <c:numCache>
                <c:formatCode>General</c:formatCode>
                <c:ptCount val="40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</c:numCache>
            </c:numRef>
          </c:xVal>
          <c:yVal>
            <c:numRef>
              <c:f>Worksheet!$B$2:$B$41</c:f>
              <c:numCache>
                <c:formatCode>General</c:formatCode>
                <c:ptCount val="40"/>
                <c:pt idx="0">
                  <c:v>0.04</c:v>
                </c:pt>
                <c:pt idx="1">
                  <c:v>7.8</c:v>
                </c:pt>
                <c:pt idx="2">
                  <c:v>11</c:v>
                </c:pt>
                <c:pt idx="3">
                  <c:v>0.35</c:v>
                </c:pt>
                <c:pt idx="4">
                  <c:v>0.57999999999999996</c:v>
                </c:pt>
                <c:pt idx="5">
                  <c:v>0.5</c:v>
                </c:pt>
                <c:pt idx="6">
                  <c:v>0.23</c:v>
                </c:pt>
                <c:pt idx="7">
                  <c:v>1.2E-2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16</c:v>
                </c:pt>
                <c:pt idx="11">
                  <c:v>3.9</c:v>
                </c:pt>
                <c:pt idx="12">
                  <c:v>39</c:v>
                </c:pt>
                <c:pt idx="13">
                  <c:v>23</c:v>
                </c:pt>
                <c:pt idx="14">
                  <c:v>21</c:v>
                </c:pt>
                <c:pt idx="15">
                  <c:v>15</c:v>
                </c:pt>
                <c:pt idx="16">
                  <c:v>1</c:v>
                </c:pt>
                <c:pt idx="17">
                  <c:v>9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2.2000000000000002</c:v>
                </c:pt>
                <c:pt idx="21">
                  <c:v>1</c:v>
                </c:pt>
                <c:pt idx="22">
                  <c:v>1.1000000000000001</c:v>
                </c:pt>
                <c:pt idx="23">
                  <c:v>1.5</c:v>
                </c:pt>
                <c:pt idx="24">
                  <c:v>1.3</c:v>
                </c:pt>
                <c:pt idx="25">
                  <c:v>11.5</c:v>
                </c:pt>
                <c:pt idx="26">
                  <c:v>0.2</c:v>
                </c:pt>
                <c:pt idx="27">
                  <c:v>2.5</c:v>
                </c:pt>
                <c:pt idx="28">
                  <c:v>14</c:v>
                </c:pt>
                <c:pt idx="29">
                  <c:v>45</c:v>
                </c:pt>
                <c:pt idx="30">
                  <c:v>8</c:v>
                </c:pt>
                <c:pt idx="31">
                  <c:v>190</c:v>
                </c:pt>
                <c:pt idx="32">
                  <c:v>10</c:v>
                </c:pt>
                <c:pt idx="33">
                  <c:v>3</c:v>
                </c:pt>
                <c:pt idx="34">
                  <c:v>2.2000000000000002</c:v>
                </c:pt>
                <c:pt idx="35">
                  <c:v>20</c:v>
                </c:pt>
                <c:pt idx="36">
                  <c:v>150</c:v>
                </c:pt>
                <c:pt idx="37">
                  <c:v>5.0000000000000001E-3</c:v>
                </c:pt>
                <c:pt idx="38">
                  <c:v>70</c:v>
                </c:pt>
                <c:pt idx="39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v>Predicted weight</c:v>
          </c:tx>
          <c:spPr>
            <a:ln w="28575">
              <a:noFill/>
            </a:ln>
          </c:spPr>
          <c:xVal>
            <c:numRef>
              <c:f>Worksheet!$D$2:$D$41</c:f>
              <c:numCache>
                <c:formatCode>General</c:formatCode>
                <c:ptCount val="40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</c:numCache>
            </c:numRef>
          </c:xVal>
          <c:yVal>
            <c:numRef>
              <c:f>Sheet1!$B$25:$B$64</c:f>
              <c:numCache>
                <c:formatCode>General</c:formatCode>
                <c:ptCount val="40"/>
                <c:pt idx="0">
                  <c:v>23.724559587690219</c:v>
                </c:pt>
                <c:pt idx="1">
                  <c:v>19.218394976135372</c:v>
                </c:pt>
                <c:pt idx="2">
                  <c:v>13.763564130568977</c:v>
                </c:pt>
                <c:pt idx="3">
                  <c:v>15.660896598592071</c:v>
                </c:pt>
                <c:pt idx="4">
                  <c:v>13.763564130568977</c:v>
                </c:pt>
                <c:pt idx="5">
                  <c:v>15.660896598592071</c:v>
                </c:pt>
                <c:pt idx="6">
                  <c:v>27.044891406730631</c:v>
                </c:pt>
                <c:pt idx="7">
                  <c:v>23.250226470684446</c:v>
                </c:pt>
                <c:pt idx="8">
                  <c:v>27.519224523736405</c:v>
                </c:pt>
                <c:pt idx="9">
                  <c:v>26.807724848227746</c:v>
                </c:pt>
                <c:pt idx="10">
                  <c:v>25.14755893870754</c:v>
                </c:pt>
                <c:pt idx="11">
                  <c:v>0.7194034129102107</c:v>
                </c:pt>
                <c:pt idx="12">
                  <c:v>15.660896598592071</c:v>
                </c:pt>
                <c:pt idx="13">
                  <c:v>11.866231662545886</c:v>
                </c:pt>
                <c:pt idx="14">
                  <c:v>11.391898545540112</c:v>
                </c:pt>
                <c:pt idx="15">
                  <c:v>15.660896598592071</c:v>
                </c:pt>
                <c:pt idx="16">
                  <c:v>4.0397352319506261</c:v>
                </c:pt>
                <c:pt idx="17">
                  <c:v>13.289231013563207</c:v>
                </c:pt>
                <c:pt idx="18">
                  <c:v>-1.6522621721186539</c:v>
                </c:pt>
                <c:pt idx="19">
                  <c:v>9.7317326360199061</c:v>
                </c:pt>
                <c:pt idx="20">
                  <c:v>7.8344001679968116</c:v>
                </c:pt>
                <c:pt idx="21">
                  <c:v>4.0397352319506261</c:v>
                </c:pt>
                <c:pt idx="22">
                  <c:v>-11.613257629239897</c:v>
                </c:pt>
                <c:pt idx="23">
                  <c:v>8.5458998435054703</c:v>
                </c:pt>
                <c:pt idx="24">
                  <c:v>-0.94076249660999878</c:v>
                </c:pt>
                <c:pt idx="25">
                  <c:v>21.352894002661351</c:v>
                </c:pt>
                <c:pt idx="26">
                  <c:v>15.660896598592071</c:v>
                </c:pt>
                <c:pt idx="27">
                  <c:v>27.044891406730631</c:v>
                </c:pt>
                <c:pt idx="28">
                  <c:v>23.250226470684446</c:v>
                </c:pt>
                <c:pt idx="29">
                  <c:v>25.14755893870754</c:v>
                </c:pt>
                <c:pt idx="30">
                  <c:v>21.590060561164236</c:v>
                </c:pt>
                <c:pt idx="31">
                  <c:v>25.14755893870754</c:v>
                </c:pt>
                <c:pt idx="32">
                  <c:v>27.756391082239293</c:v>
                </c:pt>
                <c:pt idx="33">
                  <c:v>29.890890108765273</c:v>
                </c:pt>
                <c:pt idx="34">
                  <c:v>27.044891406730631</c:v>
                </c:pt>
                <c:pt idx="35">
                  <c:v>25.14755893870754</c:v>
                </c:pt>
                <c:pt idx="36">
                  <c:v>25.14755893870754</c:v>
                </c:pt>
                <c:pt idx="37">
                  <c:v>27.044891406730631</c:v>
                </c:pt>
                <c:pt idx="38">
                  <c:v>30.83955634277682</c:v>
                </c:pt>
                <c:pt idx="39">
                  <c:v>21.352894002661351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40064"/>
        <c:axId val="2086133536"/>
      </c:scatterChart>
      <c:valAx>
        <c:axId val="20861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33536"/>
        <c:crosses val="autoZero"/>
        <c:crossBetween val="midCat"/>
      </c:valAx>
      <c:valAx>
        <c:axId val="208613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4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9513888888888889"/>
          <c:y val="4.77815699658703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Sheet1!$F$25:$F$64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Sheet1!$G$25:$G$64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1.2E-2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0.04</c:v>
                </c:pt>
                <c:pt idx="5">
                  <c:v>0.2</c:v>
                </c:pt>
                <c:pt idx="6">
                  <c:v>0.23</c:v>
                </c:pt>
                <c:pt idx="7">
                  <c:v>0.35</c:v>
                </c:pt>
                <c:pt idx="8">
                  <c:v>0.5</c:v>
                </c:pt>
                <c:pt idx="9">
                  <c:v>0.57999999999999996</c:v>
                </c:pt>
                <c:pt idx="10">
                  <c:v>1</c:v>
                </c:pt>
                <c:pt idx="11">
                  <c:v>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1.5</c:v>
                </c:pt>
                <c:pt idx="16">
                  <c:v>1.5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</c:v>
                </c:pt>
                <c:pt idx="21">
                  <c:v>3.9</c:v>
                </c:pt>
                <c:pt idx="22">
                  <c:v>7.8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11.5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20</c:v>
                </c:pt>
                <c:pt idx="33">
                  <c:v>21</c:v>
                </c:pt>
                <c:pt idx="34">
                  <c:v>23</c:v>
                </c:pt>
                <c:pt idx="35">
                  <c:v>39</c:v>
                </c:pt>
                <c:pt idx="36">
                  <c:v>45</c:v>
                </c:pt>
                <c:pt idx="37">
                  <c:v>70</c:v>
                </c:pt>
                <c:pt idx="38">
                  <c:v>150</c:v>
                </c:pt>
                <c:pt idx="39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9648"/>
        <c:axId val="95638016"/>
      </c:scatterChart>
      <c:valAx>
        <c:axId val="956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8016"/>
        <c:crosses val="autoZero"/>
        <c:crossBetween val="midCat"/>
      </c:valAx>
      <c:valAx>
        <c:axId val="9563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Worksheet!$D$2:$D$28</c:f>
              <c:numCache>
                <c:formatCode>General</c:formatCode>
                <c:ptCount val="27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</c:numCache>
            </c:numRef>
          </c:xVal>
          <c:yVal>
            <c:numRef>
              <c:f>Sheet2!$C$25:$C$51</c:f>
              <c:numCache>
                <c:formatCode>General</c:formatCode>
                <c:ptCount val="27"/>
                <c:pt idx="0">
                  <c:v>-7.2930731720135009</c:v>
                </c:pt>
                <c:pt idx="1">
                  <c:v>0.91440426500986849</c:v>
                </c:pt>
                <c:pt idx="2">
                  <c:v>4.6560874782486827</c:v>
                </c:pt>
                <c:pt idx="3">
                  <c:v>-6.1823240741822092</c:v>
                </c:pt>
                <c:pt idx="4">
                  <c:v>-5.7639125217513172</c:v>
                </c:pt>
                <c:pt idx="5">
                  <c:v>-6.0323240741822088</c:v>
                </c:pt>
                <c:pt idx="6">
                  <c:v>-7.4327933887675615</c:v>
                </c:pt>
                <c:pt idx="7">
                  <c:v>-7.2739702839057783</c:v>
                </c:pt>
                <c:pt idx="8">
                  <c:v>-7.6908962768752849</c:v>
                </c:pt>
                <c:pt idx="9">
                  <c:v>-7.6212419447137005</c:v>
                </c:pt>
                <c:pt idx="10">
                  <c:v>8.5256181636633297</c:v>
                </c:pt>
                <c:pt idx="11">
                  <c:v>-1.1485830987889334</c:v>
                </c:pt>
                <c:pt idx="12">
                  <c:v>32.467675925817794</c:v>
                </c:pt>
                <c:pt idx="13">
                  <c:v>16.844499030679575</c:v>
                </c:pt>
                <c:pt idx="14">
                  <c:v>14.891601918787298</c:v>
                </c:pt>
                <c:pt idx="15">
                  <c:v>8.4676759258177903</c:v>
                </c:pt>
                <c:pt idx="16">
                  <c:v>-4.3783033155429942</c:v>
                </c:pt>
                <c:pt idx="17">
                  <c:v>2.7031903663564059</c:v>
                </c:pt>
                <c:pt idx="18">
                  <c:v>-3.3130686582503177</c:v>
                </c:pt>
                <c:pt idx="19">
                  <c:v>-4.8435379728356711</c:v>
                </c:pt>
                <c:pt idx="20">
                  <c:v>-3.5551264204047781</c:v>
                </c:pt>
                <c:pt idx="21">
                  <c:v>-4.3783033155429942</c:v>
                </c:pt>
                <c:pt idx="22">
                  <c:v>-2.7239080079881339</c:v>
                </c:pt>
                <c:pt idx="23">
                  <c:v>-4.325780752566363</c:v>
                </c:pt>
                <c:pt idx="24">
                  <c:v>-3.5837229904119026</c:v>
                </c:pt>
                <c:pt idx="25">
                  <c:v>4.4024412685251146</c:v>
                </c:pt>
                <c:pt idx="26">
                  <c:v>-6.3323240741822087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9104"/>
        <c:axId val="95646720"/>
      </c:scatterChart>
      <c:valAx>
        <c:axId val="956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6720"/>
        <c:crosses val="autoZero"/>
        <c:crossBetween val="midCat"/>
      </c:valAx>
      <c:valAx>
        <c:axId val="9564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xVal>
            <c:numRef>
              <c:f>Worksheet!$D$2:$D$28</c:f>
              <c:numCache>
                <c:formatCode>General</c:formatCode>
                <c:ptCount val="27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</c:numCache>
            </c:numRef>
          </c:xVal>
          <c:yVal>
            <c:numRef>
              <c:f>Worksheet!$B$2:$B$28</c:f>
              <c:numCache>
                <c:formatCode>General</c:formatCode>
                <c:ptCount val="27"/>
                <c:pt idx="0">
                  <c:v>0.04</c:v>
                </c:pt>
                <c:pt idx="1">
                  <c:v>7.8</c:v>
                </c:pt>
                <c:pt idx="2">
                  <c:v>11</c:v>
                </c:pt>
                <c:pt idx="3">
                  <c:v>0.35</c:v>
                </c:pt>
                <c:pt idx="4">
                  <c:v>0.57999999999999996</c:v>
                </c:pt>
                <c:pt idx="5">
                  <c:v>0.5</c:v>
                </c:pt>
                <c:pt idx="6">
                  <c:v>0.23</c:v>
                </c:pt>
                <c:pt idx="7">
                  <c:v>1.2E-2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16</c:v>
                </c:pt>
                <c:pt idx="11">
                  <c:v>3.9</c:v>
                </c:pt>
                <c:pt idx="12">
                  <c:v>39</c:v>
                </c:pt>
                <c:pt idx="13">
                  <c:v>23</c:v>
                </c:pt>
                <c:pt idx="14">
                  <c:v>21</c:v>
                </c:pt>
                <c:pt idx="15">
                  <c:v>15</c:v>
                </c:pt>
                <c:pt idx="16">
                  <c:v>1</c:v>
                </c:pt>
                <c:pt idx="17">
                  <c:v>9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2.2000000000000002</c:v>
                </c:pt>
                <c:pt idx="21">
                  <c:v>1</c:v>
                </c:pt>
                <c:pt idx="22">
                  <c:v>1.1000000000000001</c:v>
                </c:pt>
                <c:pt idx="23">
                  <c:v>1.5</c:v>
                </c:pt>
                <c:pt idx="24">
                  <c:v>1.3</c:v>
                </c:pt>
                <c:pt idx="25">
                  <c:v>11.5</c:v>
                </c:pt>
                <c:pt idx="26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Predicted weight</c:v>
          </c:tx>
          <c:spPr>
            <a:ln w="28575">
              <a:noFill/>
            </a:ln>
          </c:spPr>
          <c:xVal>
            <c:numRef>
              <c:f>Worksheet!$D$2:$D$28</c:f>
              <c:numCache>
                <c:formatCode>General</c:formatCode>
                <c:ptCount val="27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</c:numCache>
            </c:numRef>
          </c:xVal>
          <c:yVal>
            <c:numRef>
              <c:f>Sheet2!$B$25:$B$51</c:f>
              <c:numCache>
                <c:formatCode>General</c:formatCode>
                <c:ptCount val="27"/>
                <c:pt idx="0">
                  <c:v>7.333073172013501</c:v>
                </c:pt>
                <c:pt idx="1">
                  <c:v>6.8855957349901313</c:v>
                </c:pt>
                <c:pt idx="2">
                  <c:v>6.3439125217513173</c:v>
                </c:pt>
                <c:pt idx="3">
                  <c:v>6.5323240741822088</c:v>
                </c:pt>
                <c:pt idx="4">
                  <c:v>6.3439125217513173</c:v>
                </c:pt>
                <c:pt idx="5">
                  <c:v>6.5323240741822088</c:v>
                </c:pt>
                <c:pt idx="6">
                  <c:v>7.6627933887675619</c:v>
                </c:pt>
                <c:pt idx="7">
                  <c:v>7.2859702839057778</c:v>
                </c:pt>
                <c:pt idx="8">
                  <c:v>7.709896276875285</c:v>
                </c:pt>
                <c:pt idx="9">
                  <c:v>7.6392419447137003</c:v>
                </c:pt>
                <c:pt idx="10">
                  <c:v>7.4743818363366703</c:v>
                </c:pt>
                <c:pt idx="11">
                  <c:v>5.0485830987889333</c:v>
                </c:pt>
                <c:pt idx="12">
                  <c:v>6.5323240741822088</c:v>
                </c:pt>
                <c:pt idx="13">
                  <c:v>6.1555009693204248</c:v>
                </c:pt>
                <c:pt idx="14">
                  <c:v>6.1083980812127017</c:v>
                </c:pt>
                <c:pt idx="15">
                  <c:v>6.5323240741822088</c:v>
                </c:pt>
                <c:pt idx="16">
                  <c:v>5.3783033155429942</c:v>
                </c:pt>
                <c:pt idx="17">
                  <c:v>6.2968096336435941</c:v>
                </c:pt>
                <c:pt idx="18">
                  <c:v>4.8130686582503177</c:v>
                </c:pt>
                <c:pt idx="19">
                  <c:v>5.9435379728356708</c:v>
                </c:pt>
                <c:pt idx="20">
                  <c:v>5.7551264204047783</c:v>
                </c:pt>
                <c:pt idx="21">
                  <c:v>5.3783033155429942</c:v>
                </c:pt>
                <c:pt idx="22">
                  <c:v>3.823908007988134</c:v>
                </c:pt>
                <c:pt idx="23">
                  <c:v>5.825780752566363</c:v>
                </c:pt>
                <c:pt idx="24">
                  <c:v>4.8837229904119024</c:v>
                </c:pt>
                <c:pt idx="25">
                  <c:v>7.0975587314748854</c:v>
                </c:pt>
                <c:pt idx="26">
                  <c:v>6.5323240741822088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0528"/>
        <c:axId val="95647264"/>
      </c:scatterChart>
      <c:valAx>
        <c:axId val="956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7264"/>
        <c:crosses val="autoZero"/>
        <c:crossBetween val="midCat"/>
      </c:valAx>
      <c:valAx>
        <c:axId val="9564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5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Sheet2!$F$25:$F$51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Sheet2!$G$25:$G$51</c:f>
              <c:numCache>
                <c:formatCode>General</c:formatCode>
                <c:ptCount val="27"/>
                <c:pt idx="0">
                  <c:v>1.2E-2</c:v>
                </c:pt>
                <c:pt idx="1">
                  <c:v>1.7999999999999999E-2</c:v>
                </c:pt>
                <c:pt idx="2">
                  <c:v>1.9E-2</c:v>
                </c:pt>
                <c:pt idx="3">
                  <c:v>0.04</c:v>
                </c:pt>
                <c:pt idx="4">
                  <c:v>0.2</c:v>
                </c:pt>
                <c:pt idx="5">
                  <c:v>0.23</c:v>
                </c:pt>
                <c:pt idx="6">
                  <c:v>0.35</c:v>
                </c:pt>
                <c:pt idx="7">
                  <c:v>0.5</c:v>
                </c:pt>
                <c:pt idx="8">
                  <c:v>0.57999999999999996</c:v>
                </c:pt>
                <c:pt idx="9">
                  <c:v>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1.5</c:v>
                </c:pt>
                <c:pt idx="15">
                  <c:v>1.5</c:v>
                </c:pt>
                <c:pt idx="16">
                  <c:v>2.2000000000000002</c:v>
                </c:pt>
                <c:pt idx="17">
                  <c:v>3.9</c:v>
                </c:pt>
                <c:pt idx="18">
                  <c:v>7.8</c:v>
                </c:pt>
                <c:pt idx="19">
                  <c:v>9</c:v>
                </c:pt>
                <c:pt idx="20">
                  <c:v>11</c:v>
                </c:pt>
                <c:pt idx="21">
                  <c:v>11.5</c:v>
                </c:pt>
                <c:pt idx="22">
                  <c:v>15</c:v>
                </c:pt>
                <c:pt idx="23">
                  <c:v>16</c:v>
                </c:pt>
                <c:pt idx="24">
                  <c:v>21</c:v>
                </c:pt>
                <c:pt idx="25">
                  <c:v>23</c:v>
                </c:pt>
                <c:pt idx="26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6384"/>
        <c:axId val="95647808"/>
      </c:scatterChart>
      <c:valAx>
        <c:axId val="956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7808"/>
        <c:crosses val="autoZero"/>
        <c:crossBetween val="midCat"/>
      </c:valAx>
      <c:valAx>
        <c:axId val="956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Worksheet!$D$2:$D$119</c:f>
              <c:numCache>
                <c:formatCode>General</c:formatCode>
                <c:ptCount val="118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</c:numCache>
            </c:numRef>
          </c:xVal>
          <c:yVal>
            <c:numRef>
              <c:f>Sheet3!$C$25:$C$142</c:f>
              <c:numCache>
                <c:formatCode>General</c:formatCode>
                <c:ptCount val="118"/>
                <c:pt idx="0">
                  <c:v>-230.07974713198996</c:v>
                </c:pt>
                <c:pt idx="1">
                  <c:v>-181.68627877816604</c:v>
                </c:pt>
                <c:pt idx="2">
                  <c:v>-129.29839603406342</c:v>
                </c:pt>
                <c:pt idx="3">
                  <c:v>-157.05722481462087</c:v>
                </c:pt>
                <c:pt idx="4">
                  <c:v>-139.7183960340634</c:v>
                </c:pt>
                <c:pt idx="5">
                  <c:v>-156.90722481462086</c:v>
                </c:pt>
                <c:pt idx="6">
                  <c:v>-259.83019749796546</c:v>
                </c:pt>
                <c:pt idx="7">
                  <c:v>-225.83053993685058</c:v>
                </c:pt>
                <c:pt idx="8">
                  <c:v>-264.31840469310481</c:v>
                </c:pt>
                <c:pt idx="9">
                  <c:v>-257.90359390039583</c:v>
                </c:pt>
                <c:pt idx="10">
                  <c:v>-226.95136871740803</c:v>
                </c:pt>
                <c:pt idx="11">
                  <c:v>-18.775198167731084</c:v>
                </c:pt>
                <c:pt idx="12">
                  <c:v>-118.40722481462086</c:v>
                </c:pt>
                <c:pt idx="13">
                  <c:v>-100.18956725350597</c:v>
                </c:pt>
                <c:pt idx="14">
                  <c:v>-97.91236005836663</c:v>
                </c:pt>
                <c:pt idx="15">
                  <c:v>-142.40722481462086</c:v>
                </c:pt>
                <c:pt idx="16">
                  <c:v>-51.615648533706576</c:v>
                </c:pt>
                <c:pt idx="17">
                  <c:v>-127.02118883892405</c:v>
                </c:pt>
                <c:pt idx="18">
                  <c:v>0.21083780796573137</c:v>
                </c:pt>
                <c:pt idx="19">
                  <c:v>-102.84213487537889</c:v>
                </c:pt>
                <c:pt idx="20">
                  <c:v>-84.633306094821435</c:v>
                </c:pt>
                <c:pt idx="21">
                  <c:v>-51.615648533706576</c:v>
                </c:pt>
                <c:pt idx="22">
                  <c:v>89.632188905892264</c:v>
                </c:pt>
                <c:pt idx="23">
                  <c:v>-91.749116887530477</c:v>
                </c:pt>
                <c:pt idx="24">
                  <c:v>-6.4049729847432788</c:v>
                </c:pt>
                <c:pt idx="25">
                  <c:v>-197.23371115629317</c:v>
                </c:pt>
                <c:pt idx="26">
                  <c:v>-157.20722481462087</c:v>
                </c:pt>
                <c:pt idx="27">
                  <c:v>-257.56019749796548</c:v>
                </c:pt>
                <c:pt idx="28">
                  <c:v>-211.84253993685059</c:v>
                </c:pt>
                <c:pt idx="29">
                  <c:v>-197.95136871740803</c:v>
                </c:pt>
                <c:pt idx="30">
                  <c:v>-202.87231475386284</c:v>
                </c:pt>
                <c:pt idx="31">
                  <c:v>-52.95136871740803</c:v>
                </c:pt>
                <c:pt idx="32">
                  <c:v>-256.47600829067449</c:v>
                </c:pt>
                <c:pt idx="33">
                  <c:v>-282.72344066880163</c:v>
                </c:pt>
                <c:pt idx="34">
                  <c:v>-257.86019749796549</c:v>
                </c:pt>
                <c:pt idx="35">
                  <c:v>-222.95136871740803</c:v>
                </c:pt>
                <c:pt idx="36">
                  <c:v>-92.95136871740803</c:v>
                </c:pt>
                <c:pt idx="37">
                  <c:v>-260.05519749796548</c:v>
                </c:pt>
                <c:pt idx="38">
                  <c:v>-224.27785505908031</c:v>
                </c:pt>
                <c:pt idx="39">
                  <c:v>-199.73371115629317</c:v>
                </c:pt>
                <c:pt idx="40">
                  <c:v>4257.0486312825924</c:v>
                </c:pt>
                <c:pt idx="41">
                  <c:v>2.5927751853791392</c:v>
                </c:pt>
                <c:pt idx="42">
                  <c:v>-156.79326079031765</c:v>
                </c:pt>
                <c:pt idx="43">
                  <c:v>260.51372122183398</c:v>
                </c:pt>
                <c:pt idx="44">
                  <c:v>-216.16533274171124</c:v>
                </c:pt>
                <c:pt idx="45">
                  <c:v>-195.17929676601443</c:v>
                </c:pt>
                <c:pt idx="46">
                  <c:v>-221.34253993685059</c:v>
                </c:pt>
                <c:pt idx="47">
                  <c:v>3122.8309737214772</c:v>
                </c:pt>
                <c:pt idx="48">
                  <c:v>-50.179296766014431</c:v>
                </c:pt>
                <c:pt idx="49">
                  <c:v>410.51372122183398</c:v>
                </c:pt>
                <c:pt idx="50">
                  <c:v>-59.486278778166053</c:v>
                </c:pt>
                <c:pt idx="51">
                  <c:v>-38.733711156293168</c:v>
                </c:pt>
                <c:pt idx="52">
                  <c:v>889.12768524613716</c:v>
                </c:pt>
                <c:pt idx="53">
                  <c:v>-214.84253993685059</c:v>
                </c:pt>
                <c:pt idx="54">
                  <c:v>131.26628884370683</c:v>
                </c:pt>
                <c:pt idx="55">
                  <c:v>-48.793260790317646</c:v>
                </c:pt>
                <c:pt idx="56">
                  <c:v>-8.477044936136906</c:v>
                </c:pt>
                <c:pt idx="57">
                  <c:v>-255.7329903028261</c:v>
                </c:pt>
                <c:pt idx="58">
                  <c:v>-171.48627877816605</c:v>
                </c:pt>
                <c:pt idx="59">
                  <c:v>-224.84253993685059</c:v>
                </c:pt>
                <c:pt idx="60">
                  <c:v>-97.407224814620861</c:v>
                </c:pt>
                <c:pt idx="61">
                  <c:v>-168.93186438788732</c:v>
                </c:pt>
                <c:pt idx="62">
                  <c:v>-57.407224814620861</c:v>
                </c:pt>
                <c:pt idx="63">
                  <c:v>-213.34253993685059</c:v>
                </c:pt>
                <c:pt idx="64">
                  <c:v>-221.84253993685059</c:v>
                </c:pt>
                <c:pt idx="65">
                  <c:v>-180.17929676601443</c:v>
                </c:pt>
                <c:pt idx="66">
                  <c:v>61.266288843706832</c:v>
                </c:pt>
                <c:pt idx="67">
                  <c:v>-241.95136871740803</c:v>
                </c:pt>
                <c:pt idx="68">
                  <c:v>-200.87231475386284</c:v>
                </c:pt>
                <c:pt idx="69">
                  <c:v>999.82070323398557</c:v>
                </c:pt>
                <c:pt idx="70">
                  <c:v>-290.27785505908031</c:v>
                </c:pt>
                <c:pt idx="71">
                  <c:v>-153.40722481462086</c:v>
                </c:pt>
                <c:pt idx="72">
                  <c:v>-74.635152863227262</c:v>
                </c:pt>
                <c:pt idx="73">
                  <c:v>-313.79458923599225</c:v>
                </c:pt>
                <c:pt idx="74">
                  <c:v>1274.1574600631493</c:v>
                </c:pt>
                <c:pt idx="75">
                  <c:v>159.70160396593658</c:v>
                </c:pt>
                <c:pt idx="76">
                  <c:v>-81.021188838924047</c:v>
                </c:pt>
                <c:pt idx="77">
                  <c:v>1689.1276852461372</c:v>
                </c:pt>
                <c:pt idx="78">
                  <c:v>-85.407224814620861</c:v>
                </c:pt>
                <c:pt idx="79">
                  <c:v>-177.4565039611538</c:v>
                </c:pt>
                <c:pt idx="80">
                  <c:v>-31.624882375735723</c:v>
                </c:pt>
                <c:pt idx="81">
                  <c:v>-147.40722481462086</c:v>
                </c:pt>
                <c:pt idx="82">
                  <c:v>-259.36019749796549</c:v>
                </c:pt>
                <c:pt idx="83">
                  <c:v>-257.56019749796548</c:v>
                </c:pt>
                <c:pt idx="84">
                  <c:v>-92.407224814620861</c:v>
                </c:pt>
                <c:pt idx="85">
                  <c:v>-269.16902627852289</c:v>
                </c:pt>
                <c:pt idx="86">
                  <c:v>-183.90208957087509</c:v>
                </c:pt>
                <c:pt idx="87">
                  <c:v>-309.59458923599226</c:v>
                </c:pt>
                <c:pt idx="88">
                  <c:v>57.04863128259197</c:v>
                </c:pt>
                <c:pt idx="89">
                  <c:v>-207.43371115629316</c:v>
                </c:pt>
                <c:pt idx="90">
                  <c:v>-68.91236005836663</c:v>
                </c:pt>
                <c:pt idx="91">
                  <c:v>-271.16902627852289</c:v>
                </c:pt>
                <c:pt idx="92">
                  <c:v>-213.56533274171125</c:v>
                </c:pt>
                <c:pt idx="93">
                  <c:v>-242.7285759125474</c:v>
                </c:pt>
                <c:pt idx="94">
                  <c:v>126.81043274649403</c:v>
                </c:pt>
                <c:pt idx="95">
                  <c:v>-292.27785505908031</c:v>
                </c:pt>
                <c:pt idx="96">
                  <c:v>-99.298396034063416</c:v>
                </c:pt>
                <c:pt idx="97">
                  <c:v>-259.56019749796548</c:v>
                </c:pt>
                <c:pt idx="98">
                  <c:v>639.12768524613716</c:v>
                </c:pt>
                <c:pt idx="99">
                  <c:v>-3.1895672535059703</c:v>
                </c:pt>
                <c:pt idx="100">
                  <c:v>24.157460063149415</c:v>
                </c:pt>
                <c:pt idx="101">
                  <c:v>174.15746006314941</c:v>
                </c:pt>
                <c:pt idx="102">
                  <c:v>1778.4346672582888</c:v>
                </c:pt>
                <c:pt idx="103">
                  <c:v>-160.87231475386284</c:v>
                </c:pt>
                <c:pt idx="104">
                  <c:v>-215.95136871740803</c:v>
                </c:pt>
                <c:pt idx="105">
                  <c:v>130.51372122183395</c:v>
                </c:pt>
                <c:pt idx="106">
                  <c:v>112.86074853848936</c:v>
                </c:pt>
                <c:pt idx="107">
                  <c:v>407.86074853848936</c:v>
                </c:pt>
                <c:pt idx="108">
                  <c:v>-242.57136871740803</c:v>
                </c:pt>
                <c:pt idx="109">
                  <c:v>-282.57983707123196</c:v>
                </c:pt>
                <c:pt idx="110">
                  <c:v>-225.09253993685059</c:v>
                </c:pt>
                <c:pt idx="111">
                  <c:v>-244.64438670525641</c:v>
                </c:pt>
                <c:pt idx="112">
                  <c:v>-275.56902627852287</c:v>
                </c:pt>
                <c:pt idx="113">
                  <c:v>-315.44109822991646</c:v>
                </c:pt>
                <c:pt idx="114">
                  <c:v>-285.56204426637129</c:v>
                </c:pt>
                <c:pt idx="115">
                  <c:v>-18.793260790317646</c:v>
                </c:pt>
                <c:pt idx="116">
                  <c:v>-287.80704426637129</c:v>
                </c:pt>
                <c:pt idx="117">
                  <c:v>-316.94605319331896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4544"/>
        <c:axId val="95640192"/>
      </c:scatterChart>
      <c:valAx>
        <c:axId val="956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0192"/>
        <c:crosses val="autoZero"/>
        <c:crossBetween val="midCat"/>
      </c:valAx>
      <c:valAx>
        <c:axId val="9564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highspeed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28575">
              <a:noFill/>
            </a:ln>
          </c:spPr>
          <c:xVal>
            <c:numRef>
              <c:f>Worksheet!$D$2:$D$119</c:f>
              <c:numCache>
                <c:formatCode>General</c:formatCode>
                <c:ptCount val="118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</c:numCache>
            </c:numRef>
          </c:xVal>
          <c:yVal>
            <c:numRef>
              <c:f>Worksheet!$B$2:$B$119</c:f>
              <c:numCache>
                <c:formatCode>General</c:formatCode>
                <c:ptCount val="118"/>
                <c:pt idx="0">
                  <c:v>0.04</c:v>
                </c:pt>
                <c:pt idx="1">
                  <c:v>7.8</c:v>
                </c:pt>
                <c:pt idx="2">
                  <c:v>11</c:v>
                </c:pt>
                <c:pt idx="3">
                  <c:v>0.35</c:v>
                </c:pt>
                <c:pt idx="4">
                  <c:v>0.57999999999999996</c:v>
                </c:pt>
                <c:pt idx="5">
                  <c:v>0.5</c:v>
                </c:pt>
                <c:pt idx="6">
                  <c:v>0.23</c:v>
                </c:pt>
                <c:pt idx="7">
                  <c:v>1.2E-2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16</c:v>
                </c:pt>
                <c:pt idx="11">
                  <c:v>3.9</c:v>
                </c:pt>
                <c:pt idx="12">
                  <c:v>39</c:v>
                </c:pt>
                <c:pt idx="13">
                  <c:v>23</c:v>
                </c:pt>
                <c:pt idx="14">
                  <c:v>21</c:v>
                </c:pt>
                <c:pt idx="15">
                  <c:v>15</c:v>
                </c:pt>
                <c:pt idx="16">
                  <c:v>1</c:v>
                </c:pt>
                <c:pt idx="17">
                  <c:v>9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2.2000000000000002</c:v>
                </c:pt>
                <c:pt idx="21">
                  <c:v>1</c:v>
                </c:pt>
                <c:pt idx="22">
                  <c:v>1.1000000000000001</c:v>
                </c:pt>
                <c:pt idx="23">
                  <c:v>1.5</c:v>
                </c:pt>
                <c:pt idx="24">
                  <c:v>1.3</c:v>
                </c:pt>
                <c:pt idx="25">
                  <c:v>11.5</c:v>
                </c:pt>
                <c:pt idx="26">
                  <c:v>0.2</c:v>
                </c:pt>
                <c:pt idx="27">
                  <c:v>2.5</c:v>
                </c:pt>
                <c:pt idx="28">
                  <c:v>14</c:v>
                </c:pt>
                <c:pt idx="29">
                  <c:v>45</c:v>
                </c:pt>
                <c:pt idx="30">
                  <c:v>8</c:v>
                </c:pt>
                <c:pt idx="31">
                  <c:v>190</c:v>
                </c:pt>
                <c:pt idx="32">
                  <c:v>10</c:v>
                </c:pt>
                <c:pt idx="33">
                  <c:v>3</c:v>
                </c:pt>
                <c:pt idx="34">
                  <c:v>2.2000000000000002</c:v>
                </c:pt>
                <c:pt idx="35">
                  <c:v>20</c:v>
                </c:pt>
                <c:pt idx="36">
                  <c:v>150</c:v>
                </c:pt>
                <c:pt idx="37">
                  <c:v>5.0000000000000001E-3</c:v>
                </c:pt>
                <c:pt idx="38">
                  <c:v>70</c:v>
                </c:pt>
                <c:pt idx="39">
                  <c:v>9</c:v>
                </c:pt>
                <c:pt idx="40">
                  <c:v>4500</c:v>
                </c:pt>
                <c:pt idx="41">
                  <c:v>160</c:v>
                </c:pt>
                <c:pt idx="42">
                  <c:v>22</c:v>
                </c:pt>
                <c:pt idx="43">
                  <c:v>450</c:v>
                </c:pt>
                <c:pt idx="44">
                  <c:v>5.4</c:v>
                </c:pt>
                <c:pt idx="45">
                  <c:v>5</c:v>
                </c:pt>
                <c:pt idx="46">
                  <c:v>4.5</c:v>
                </c:pt>
                <c:pt idx="47">
                  <c:v>3400</c:v>
                </c:pt>
                <c:pt idx="48">
                  <c:v>150</c:v>
                </c:pt>
                <c:pt idx="49">
                  <c:v>600</c:v>
                </c:pt>
                <c:pt idx="50">
                  <c:v>130</c:v>
                </c:pt>
                <c:pt idx="51">
                  <c:v>170</c:v>
                </c:pt>
                <c:pt idx="52">
                  <c:v>1100</c:v>
                </c:pt>
                <c:pt idx="53">
                  <c:v>11</c:v>
                </c:pt>
                <c:pt idx="54">
                  <c:v>340</c:v>
                </c:pt>
                <c:pt idx="55">
                  <c:v>130</c:v>
                </c:pt>
                <c:pt idx="56">
                  <c:v>42</c:v>
                </c:pt>
                <c:pt idx="57">
                  <c:v>0.05</c:v>
                </c:pt>
                <c:pt idx="58">
                  <c:v>18</c:v>
                </c:pt>
                <c:pt idx="59">
                  <c:v>1</c:v>
                </c:pt>
                <c:pt idx="60">
                  <c:v>60</c:v>
                </c:pt>
                <c:pt idx="61">
                  <c:v>12</c:v>
                </c:pt>
                <c:pt idx="62">
                  <c:v>100</c:v>
                </c:pt>
                <c:pt idx="63">
                  <c:v>12.5</c:v>
                </c:pt>
                <c:pt idx="64">
                  <c:v>4</c:v>
                </c:pt>
                <c:pt idx="65">
                  <c:v>20</c:v>
                </c:pt>
                <c:pt idx="66">
                  <c:v>270</c:v>
                </c:pt>
                <c:pt idx="67">
                  <c:v>1</c:v>
                </c:pt>
                <c:pt idx="68">
                  <c:v>10</c:v>
                </c:pt>
                <c:pt idx="69">
                  <c:v>1200</c:v>
                </c:pt>
                <c:pt idx="70">
                  <c:v>4</c:v>
                </c:pt>
                <c:pt idx="71">
                  <c:v>4</c:v>
                </c:pt>
                <c:pt idx="72">
                  <c:v>40</c:v>
                </c:pt>
                <c:pt idx="73">
                  <c:v>0.8</c:v>
                </c:pt>
                <c:pt idx="74">
                  <c:v>1500</c:v>
                </c:pt>
                <c:pt idx="75">
                  <c:v>300</c:v>
                </c:pt>
                <c:pt idx="76">
                  <c:v>55</c:v>
                </c:pt>
                <c:pt idx="77">
                  <c:v>1900</c:v>
                </c:pt>
                <c:pt idx="78">
                  <c:v>72</c:v>
                </c:pt>
                <c:pt idx="79">
                  <c:v>27</c:v>
                </c:pt>
                <c:pt idx="80">
                  <c:v>160</c:v>
                </c:pt>
                <c:pt idx="81">
                  <c:v>10</c:v>
                </c:pt>
                <c:pt idx="82">
                  <c:v>0.7</c:v>
                </c:pt>
                <c:pt idx="83">
                  <c:v>2.5</c:v>
                </c:pt>
                <c:pt idx="84">
                  <c:v>65</c:v>
                </c:pt>
                <c:pt idx="85">
                  <c:v>8</c:v>
                </c:pt>
                <c:pt idx="86">
                  <c:v>12</c:v>
                </c:pt>
                <c:pt idx="87">
                  <c:v>5</c:v>
                </c:pt>
                <c:pt idx="88">
                  <c:v>300</c:v>
                </c:pt>
                <c:pt idx="89">
                  <c:v>1.3</c:v>
                </c:pt>
                <c:pt idx="90">
                  <c:v>50</c:v>
                </c:pt>
                <c:pt idx="91">
                  <c:v>6</c:v>
                </c:pt>
                <c:pt idx="92">
                  <c:v>8</c:v>
                </c:pt>
                <c:pt idx="93">
                  <c:v>4.5</c:v>
                </c:pt>
                <c:pt idx="94">
                  <c:v>250</c:v>
                </c:pt>
                <c:pt idx="95">
                  <c:v>2</c:v>
                </c:pt>
                <c:pt idx="96">
                  <c:v>41</c:v>
                </c:pt>
                <c:pt idx="97">
                  <c:v>0.5</c:v>
                </c:pt>
                <c:pt idx="98">
                  <c:v>850</c:v>
                </c:pt>
                <c:pt idx="99">
                  <c:v>120</c:v>
                </c:pt>
                <c:pt idx="100">
                  <c:v>250</c:v>
                </c:pt>
                <c:pt idx="101">
                  <c:v>400</c:v>
                </c:pt>
                <c:pt idx="102">
                  <c:v>2000</c:v>
                </c:pt>
                <c:pt idx="103">
                  <c:v>50</c:v>
                </c:pt>
                <c:pt idx="104">
                  <c:v>27</c:v>
                </c:pt>
                <c:pt idx="105">
                  <c:v>320</c:v>
                </c:pt>
                <c:pt idx="106">
                  <c:v>405</c:v>
                </c:pt>
                <c:pt idx="107">
                  <c:v>700</c:v>
                </c:pt>
                <c:pt idx="108">
                  <c:v>0.38</c:v>
                </c:pt>
                <c:pt idx="109">
                  <c:v>1.0049999999999999</c:v>
                </c:pt>
                <c:pt idx="110">
                  <c:v>0.75</c:v>
                </c:pt>
                <c:pt idx="111">
                  <c:v>9</c:v>
                </c:pt>
                <c:pt idx="112">
                  <c:v>1.6</c:v>
                </c:pt>
                <c:pt idx="113">
                  <c:v>4.5</c:v>
                </c:pt>
                <c:pt idx="114">
                  <c:v>2.2999999999999998</c:v>
                </c:pt>
                <c:pt idx="115">
                  <c:v>160</c:v>
                </c:pt>
                <c:pt idx="116">
                  <c:v>5.5E-2</c:v>
                </c:pt>
                <c:pt idx="117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v>Predicted weight</c:v>
          </c:tx>
          <c:spPr>
            <a:ln w="28575">
              <a:noFill/>
            </a:ln>
          </c:spPr>
          <c:xVal>
            <c:numRef>
              <c:f>Worksheet!$D$2:$D$119</c:f>
              <c:numCache>
                <c:formatCode>General</c:formatCode>
                <c:ptCount val="118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80</c:v>
                </c:pt>
                <c:pt idx="4">
                  <c:v>88</c:v>
                </c:pt>
                <c:pt idx="5">
                  <c:v>80</c:v>
                </c:pt>
                <c:pt idx="6">
                  <c:v>32</c:v>
                </c:pt>
                <c:pt idx="7">
                  <c:v>48</c:v>
                </c:pt>
                <c:pt idx="8">
                  <c:v>30</c:v>
                </c:pt>
                <c:pt idx="9">
                  <c:v>33</c:v>
                </c:pt>
                <c:pt idx="10">
                  <c:v>40</c:v>
                </c:pt>
                <c:pt idx="11">
                  <c:v>143</c:v>
                </c:pt>
                <c:pt idx="12">
                  <c:v>80</c:v>
                </c:pt>
                <c:pt idx="13">
                  <c:v>96</c:v>
                </c:pt>
                <c:pt idx="14">
                  <c:v>98</c:v>
                </c:pt>
                <c:pt idx="15">
                  <c:v>80</c:v>
                </c:pt>
                <c:pt idx="16">
                  <c:v>129</c:v>
                </c:pt>
                <c:pt idx="17">
                  <c:v>90</c:v>
                </c:pt>
                <c:pt idx="18">
                  <c:v>153</c:v>
                </c:pt>
                <c:pt idx="19">
                  <c:v>105</c:v>
                </c:pt>
                <c:pt idx="20">
                  <c:v>113</c:v>
                </c:pt>
                <c:pt idx="21">
                  <c:v>129</c:v>
                </c:pt>
                <c:pt idx="22">
                  <c:v>195</c:v>
                </c:pt>
                <c:pt idx="23">
                  <c:v>110</c:v>
                </c:pt>
                <c:pt idx="24">
                  <c:v>150</c:v>
                </c:pt>
                <c:pt idx="25">
                  <c:v>56</c:v>
                </c:pt>
                <c:pt idx="26">
                  <c:v>80</c:v>
                </c:pt>
                <c:pt idx="27">
                  <c:v>32</c:v>
                </c:pt>
                <c:pt idx="28">
                  <c:v>48</c:v>
                </c:pt>
                <c:pt idx="29">
                  <c:v>40</c:v>
                </c:pt>
                <c:pt idx="30">
                  <c:v>55</c:v>
                </c:pt>
                <c:pt idx="31">
                  <c:v>40</c:v>
                </c:pt>
                <c:pt idx="32">
                  <c:v>29</c:v>
                </c:pt>
                <c:pt idx="33">
                  <c:v>20</c:v>
                </c:pt>
                <c:pt idx="34">
                  <c:v>32</c:v>
                </c:pt>
                <c:pt idx="35">
                  <c:v>40</c:v>
                </c:pt>
                <c:pt idx="36">
                  <c:v>40</c:v>
                </c:pt>
                <c:pt idx="37">
                  <c:v>32</c:v>
                </c:pt>
                <c:pt idx="38">
                  <c:v>16</c:v>
                </c:pt>
                <c:pt idx="39">
                  <c:v>56</c:v>
                </c:pt>
                <c:pt idx="40">
                  <c:v>40</c:v>
                </c:pt>
                <c:pt idx="41">
                  <c:v>80</c:v>
                </c:pt>
                <c:pt idx="42">
                  <c:v>70</c:v>
                </c:pt>
                <c:pt idx="43">
                  <c:v>65</c:v>
                </c:pt>
                <c:pt idx="44">
                  <c:v>50</c:v>
                </c:pt>
                <c:pt idx="45">
                  <c:v>60</c:v>
                </c:pt>
                <c:pt idx="46">
                  <c:v>48</c:v>
                </c:pt>
                <c:pt idx="47">
                  <c:v>24</c:v>
                </c:pt>
                <c:pt idx="48">
                  <c:v>60</c:v>
                </c:pt>
                <c:pt idx="49">
                  <c:v>65</c:v>
                </c:pt>
                <c:pt idx="50">
                  <c:v>65</c:v>
                </c:pt>
                <c:pt idx="51">
                  <c:v>56</c:v>
                </c:pt>
                <c:pt idx="52">
                  <c:v>55</c:v>
                </c:pt>
                <c:pt idx="53">
                  <c:v>48</c:v>
                </c:pt>
                <c:pt idx="54">
                  <c:v>56</c:v>
                </c:pt>
                <c:pt idx="55">
                  <c:v>70</c:v>
                </c:pt>
                <c:pt idx="56">
                  <c:v>130</c:v>
                </c:pt>
                <c:pt idx="57">
                  <c:v>34</c:v>
                </c:pt>
                <c:pt idx="58">
                  <c:v>65</c:v>
                </c:pt>
                <c:pt idx="59">
                  <c:v>48</c:v>
                </c:pt>
                <c:pt idx="60">
                  <c:v>80</c:v>
                </c:pt>
                <c:pt idx="61">
                  <c:v>69</c:v>
                </c:pt>
                <c:pt idx="62">
                  <c:v>80</c:v>
                </c:pt>
                <c:pt idx="63">
                  <c:v>48</c:v>
                </c:pt>
                <c:pt idx="64">
                  <c:v>48</c:v>
                </c:pt>
                <c:pt idx="65">
                  <c:v>60</c:v>
                </c:pt>
                <c:pt idx="66">
                  <c:v>56</c:v>
                </c:pt>
                <c:pt idx="67">
                  <c:v>40</c:v>
                </c:pt>
                <c:pt idx="68">
                  <c:v>55</c:v>
                </c:pt>
                <c:pt idx="69">
                  <c:v>60</c:v>
                </c:pt>
                <c:pt idx="70">
                  <c:v>16</c:v>
                </c:pt>
                <c:pt idx="71">
                  <c:v>80</c:v>
                </c:pt>
                <c:pt idx="72">
                  <c:v>100</c:v>
                </c:pt>
                <c:pt idx="73">
                  <c:v>6.5</c:v>
                </c:pt>
                <c:pt idx="74">
                  <c:v>48</c:v>
                </c:pt>
                <c:pt idx="75">
                  <c:v>88</c:v>
                </c:pt>
                <c:pt idx="76">
                  <c:v>90</c:v>
                </c:pt>
                <c:pt idx="77">
                  <c:v>55</c:v>
                </c:pt>
                <c:pt idx="78">
                  <c:v>80</c:v>
                </c:pt>
                <c:pt idx="79">
                  <c:v>58</c:v>
                </c:pt>
                <c:pt idx="80">
                  <c:v>64</c:v>
                </c:pt>
                <c:pt idx="81">
                  <c:v>80</c:v>
                </c:pt>
                <c:pt idx="82">
                  <c:v>32</c:v>
                </c:pt>
                <c:pt idx="83">
                  <c:v>32</c:v>
                </c:pt>
                <c:pt idx="84">
                  <c:v>80</c:v>
                </c:pt>
                <c:pt idx="85">
                  <c:v>24</c:v>
                </c:pt>
                <c:pt idx="86">
                  <c:v>62</c:v>
                </c:pt>
                <c:pt idx="87">
                  <c:v>6.5</c:v>
                </c:pt>
                <c:pt idx="88">
                  <c:v>40</c:v>
                </c:pt>
                <c:pt idx="89">
                  <c:v>56</c:v>
                </c:pt>
                <c:pt idx="90">
                  <c:v>98</c:v>
                </c:pt>
                <c:pt idx="91">
                  <c:v>24</c:v>
                </c:pt>
                <c:pt idx="92">
                  <c:v>50</c:v>
                </c:pt>
                <c:pt idx="93">
                  <c:v>38</c:v>
                </c:pt>
                <c:pt idx="94">
                  <c:v>96</c:v>
                </c:pt>
                <c:pt idx="95">
                  <c:v>16</c:v>
                </c:pt>
                <c:pt idx="96">
                  <c:v>88</c:v>
                </c:pt>
                <c:pt idx="97">
                  <c:v>32</c:v>
                </c:pt>
                <c:pt idx="98">
                  <c:v>55</c:v>
                </c:pt>
                <c:pt idx="99">
                  <c:v>96</c:v>
                </c:pt>
                <c:pt idx="100">
                  <c:v>48</c:v>
                </c:pt>
                <c:pt idx="101">
                  <c:v>48</c:v>
                </c:pt>
                <c:pt idx="102">
                  <c:v>50</c:v>
                </c:pt>
                <c:pt idx="103">
                  <c:v>55</c:v>
                </c:pt>
                <c:pt idx="104">
                  <c:v>40</c:v>
                </c:pt>
                <c:pt idx="105">
                  <c:v>65</c:v>
                </c:pt>
                <c:pt idx="106">
                  <c:v>17</c:v>
                </c:pt>
                <c:pt idx="107">
                  <c:v>17</c:v>
                </c:pt>
                <c:pt idx="108">
                  <c:v>40</c:v>
                </c:pt>
                <c:pt idx="109">
                  <c:v>21</c:v>
                </c:pt>
                <c:pt idx="110">
                  <c:v>48</c:v>
                </c:pt>
                <c:pt idx="111">
                  <c:v>35</c:v>
                </c:pt>
                <c:pt idx="112">
                  <c:v>24</c:v>
                </c:pt>
                <c:pt idx="113">
                  <c:v>4</c:v>
                </c:pt>
                <c:pt idx="114">
                  <c:v>19</c:v>
                </c:pt>
                <c:pt idx="115">
                  <c:v>70</c:v>
                </c:pt>
                <c:pt idx="116">
                  <c:v>19</c:v>
                </c:pt>
                <c:pt idx="117">
                  <c:v>5.4</c:v>
                </c:pt>
              </c:numCache>
            </c:numRef>
          </c:xVal>
          <c:yVal>
            <c:numRef>
              <c:f>Sheet3!$B$25:$B$142</c:f>
              <c:numCache>
                <c:formatCode>General</c:formatCode>
                <c:ptCount val="118"/>
                <c:pt idx="0">
                  <c:v>230.11974713198995</c:v>
                </c:pt>
                <c:pt idx="1">
                  <c:v>189.48627877816605</c:v>
                </c:pt>
                <c:pt idx="2">
                  <c:v>140.29839603406342</c:v>
                </c:pt>
                <c:pt idx="3">
                  <c:v>157.40722481462086</c:v>
                </c:pt>
                <c:pt idx="4">
                  <c:v>140.29839603406342</c:v>
                </c:pt>
                <c:pt idx="5">
                  <c:v>157.40722481462086</c:v>
                </c:pt>
                <c:pt idx="6">
                  <c:v>260.06019749796548</c:v>
                </c:pt>
                <c:pt idx="7">
                  <c:v>225.84253993685059</c:v>
                </c:pt>
                <c:pt idx="8">
                  <c:v>264.33740469310482</c:v>
                </c:pt>
                <c:pt idx="9">
                  <c:v>257.92159390039581</c:v>
                </c:pt>
                <c:pt idx="10">
                  <c:v>242.95136871740803</c:v>
                </c:pt>
                <c:pt idx="11">
                  <c:v>22.675198167731082</c:v>
                </c:pt>
                <c:pt idx="12">
                  <c:v>157.40722481462086</c:v>
                </c:pt>
                <c:pt idx="13">
                  <c:v>123.18956725350597</c:v>
                </c:pt>
                <c:pt idx="14">
                  <c:v>118.91236005836663</c:v>
                </c:pt>
                <c:pt idx="15">
                  <c:v>157.40722481462086</c:v>
                </c:pt>
                <c:pt idx="16">
                  <c:v>52.615648533706576</c:v>
                </c:pt>
                <c:pt idx="17">
                  <c:v>136.02118883892405</c:v>
                </c:pt>
                <c:pt idx="18">
                  <c:v>1.2891621920342686</c:v>
                </c:pt>
                <c:pt idx="19">
                  <c:v>103.94213487537888</c:v>
                </c:pt>
                <c:pt idx="20">
                  <c:v>86.833306094821438</c:v>
                </c:pt>
                <c:pt idx="21">
                  <c:v>52.615648533706576</c:v>
                </c:pt>
                <c:pt idx="22">
                  <c:v>-88.532188905892269</c:v>
                </c:pt>
                <c:pt idx="23">
                  <c:v>93.249116887530477</c:v>
                </c:pt>
                <c:pt idx="24">
                  <c:v>7.7049729847432786</c:v>
                </c:pt>
                <c:pt idx="25">
                  <c:v>208.73371115629317</c:v>
                </c:pt>
                <c:pt idx="26">
                  <c:v>157.40722481462086</c:v>
                </c:pt>
                <c:pt idx="27">
                  <c:v>260.06019749796548</c:v>
                </c:pt>
                <c:pt idx="28">
                  <c:v>225.84253993685059</c:v>
                </c:pt>
                <c:pt idx="29">
                  <c:v>242.95136871740803</c:v>
                </c:pt>
                <c:pt idx="30">
                  <c:v>210.87231475386284</c:v>
                </c:pt>
                <c:pt idx="31">
                  <c:v>242.95136871740803</c:v>
                </c:pt>
                <c:pt idx="32">
                  <c:v>266.47600829067449</c:v>
                </c:pt>
                <c:pt idx="33">
                  <c:v>285.72344066880163</c:v>
                </c:pt>
                <c:pt idx="34">
                  <c:v>260.06019749796548</c:v>
                </c:pt>
                <c:pt idx="35">
                  <c:v>242.95136871740803</c:v>
                </c:pt>
                <c:pt idx="36">
                  <c:v>242.95136871740803</c:v>
                </c:pt>
                <c:pt idx="37">
                  <c:v>260.06019749796548</c:v>
                </c:pt>
                <c:pt idx="38">
                  <c:v>294.27785505908031</c:v>
                </c:pt>
                <c:pt idx="39">
                  <c:v>208.73371115629317</c:v>
                </c:pt>
                <c:pt idx="40">
                  <c:v>242.95136871740803</c:v>
                </c:pt>
                <c:pt idx="41">
                  <c:v>157.40722481462086</c:v>
                </c:pt>
                <c:pt idx="42">
                  <c:v>178.79326079031765</c:v>
                </c:pt>
                <c:pt idx="43">
                  <c:v>189.48627877816605</c:v>
                </c:pt>
                <c:pt idx="44">
                  <c:v>221.56533274171125</c:v>
                </c:pt>
                <c:pt idx="45">
                  <c:v>200.17929676601443</c:v>
                </c:pt>
                <c:pt idx="46">
                  <c:v>225.84253993685059</c:v>
                </c:pt>
                <c:pt idx="47">
                  <c:v>277.16902627852289</c:v>
                </c:pt>
                <c:pt idx="48">
                  <c:v>200.17929676601443</c:v>
                </c:pt>
                <c:pt idx="49">
                  <c:v>189.48627877816605</c:v>
                </c:pt>
                <c:pt idx="50">
                  <c:v>189.48627877816605</c:v>
                </c:pt>
                <c:pt idx="51">
                  <c:v>208.73371115629317</c:v>
                </c:pt>
                <c:pt idx="52">
                  <c:v>210.87231475386284</c:v>
                </c:pt>
                <c:pt idx="53">
                  <c:v>225.84253993685059</c:v>
                </c:pt>
                <c:pt idx="54">
                  <c:v>208.73371115629317</c:v>
                </c:pt>
                <c:pt idx="55">
                  <c:v>178.79326079031765</c:v>
                </c:pt>
                <c:pt idx="56">
                  <c:v>50.477044936136906</c:v>
                </c:pt>
                <c:pt idx="57">
                  <c:v>255.78299030282611</c:v>
                </c:pt>
                <c:pt idx="58">
                  <c:v>189.48627877816605</c:v>
                </c:pt>
                <c:pt idx="59">
                  <c:v>225.84253993685059</c:v>
                </c:pt>
                <c:pt idx="60">
                  <c:v>157.40722481462086</c:v>
                </c:pt>
                <c:pt idx="61">
                  <c:v>180.93186438788732</c:v>
                </c:pt>
                <c:pt idx="62">
                  <c:v>157.40722481462086</c:v>
                </c:pt>
                <c:pt idx="63">
                  <c:v>225.84253993685059</c:v>
                </c:pt>
                <c:pt idx="64">
                  <c:v>225.84253993685059</c:v>
                </c:pt>
                <c:pt idx="65">
                  <c:v>200.17929676601443</c:v>
                </c:pt>
                <c:pt idx="66">
                  <c:v>208.73371115629317</c:v>
                </c:pt>
                <c:pt idx="67">
                  <c:v>242.95136871740803</c:v>
                </c:pt>
                <c:pt idx="68">
                  <c:v>210.87231475386284</c:v>
                </c:pt>
                <c:pt idx="69">
                  <c:v>200.17929676601443</c:v>
                </c:pt>
                <c:pt idx="70">
                  <c:v>294.27785505908031</c:v>
                </c:pt>
                <c:pt idx="71">
                  <c:v>157.40722481462086</c:v>
                </c:pt>
                <c:pt idx="72">
                  <c:v>114.63515286322726</c:v>
                </c:pt>
                <c:pt idx="73">
                  <c:v>314.59458923599226</c:v>
                </c:pt>
                <c:pt idx="74">
                  <c:v>225.84253993685059</c:v>
                </c:pt>
                <c:pt idx="75">
                  <c:v>140.29839603406342</c:v>
                </c:pt>
                <c:pt idx="76">
                  <c:v>136.02118883892405</c:v>
                </c:pt>
                <c:pt idx="77">
                  <c:v>210.87231475386284</c:v>
                </c:pt>
                <c:pt idx="78">
                  <c:v>157.40722481462086</c:v>
                </c:pt>
                <c:pt idx="79">
                  <c:v>204.4565039611538</c:v>
                </c:pt>
                <c:pt idx="80">
                  <c:v>191.62488237573572</c:v>
                </c:pt>
                <c:pt idx="81">
                  <c:v>157.40722481462086</c:v>
                </c:pt>
                <c:pt idx="82">
                  <c:v>260.06019749796548</c:v>
                </c:pt>
                <c:pt idx="83">
                  <c:v>260.06019749796548</c:v>
                </c:pt>
                <c:pt idx="84">
                  <c:v>157.40722481462086</c:v>
                </c:pt>
                <c:pt idx="85">
                  <c:v>277.16902627852289</c:v>
                </c:pt>
                <c:pt idx="86">
                  <c:v>195.90208957087509</c:v>
                </c:pt>
                <c:pt idx="87">
                  <c:v>314.59458923599226</c:v>
                </c:pt>
                <c:pt idx="88">
                  <c:v>242.95136871740803</c:v>
                </c:pt>
                <c:pt idx="89">
                  <c:v>208.73371115629317</c:v>
                </c:pt>
                <c:pt idx="90">
                  <c:v>118.91236005836663</c:v>
                </c:pt>
                <c:pt idx="91">
                  <c:v>277.16902627852289</c:v>
                </c:pt>
                <c:pt idx="92">
                  <c:v>221.56533274171125</c:v>
                </c:pt>
                <c:pt idx="93">
                  <c:v>247.2285759125474</c:v>
                </c:pt>
                <c:pt idx="94">
                  <c:v>123.18956725350597</c:v>
                </c:pt>
                <c:pt idx="95">
                  <c:v>294.27785505908031</c:v>
                </c:pt>
                <c:pt idx="96">
                  <c:v>140.29839603406342</c:v>
                </c:pt>
                <c:pt idx="97">
                  <c:v>260.06019749796548</c:v>
                </c:pt>
                <c:pt idx="98">
                  <c:v>210.87231475386284</c:v>
                </c:pt>
                <c:pt idx="99">
                  <c:v>123.18956725350597</c:v>
                </c:pt>
                <c:pt idx="100">
                  <c:v>225.84253993685059</c:v>
                </c:pt>
                <c:pt idx="101">
                  <c:v>225.84253993685059</c:v>
                </c:pt>
                <c:pt idx="102">
                  <c:v>221.56533274171125</c:v>
                </c:pt>
                <c:pt idx="103">
                  <c:v>210.87231475386284</c:v>
                </c:pt>
                <c:pt idx="104">
                  <c:v>242.95136871740803</c:v>
                </c:pt>
                <c:pt idx="105">
                  <c:v>189.48627877816605</c:v>
                </c:pt>
                <c:pt idx="106">
                  <c:v>292.13925146151064</c:v>
                </c:pt>
                <c:pt idx="107">
                  <c:v>292.13925146151064</c:v>
                </c:pt>
                <c:pt idx="108">
                  <c:v>242.95136871740803</c:v>
                </c:pt>
                <c:pt idx="109">
                  <c:v>283.58483707123196</c:v>
                </c:pt>
                <c:pt idx="110">
                  <c:v>225.84253993685059</c:v>
                </c:pt>
                <c:pt idx="111">
                  <c:v>253.64438670525641</c:v>
                </c:pt>
                <c:pt idx="112">
                  <c:v>277.16902627852289</c:v>
                </c:pt>
                <c:pt idx="113">
                  <c:v>319.94109822991646</c:v>
                </c:pt>
                <c:pt idx="114">
                  <c:v>287.8620442663713</c:v>
                </c:pt>
                <c:pt idx="115">
                  <c:v>178.79326079031765</c:v>
                </c:pt>
                <c:pt idx="116">
                  <c:v>287.8620442663713</c:v>
                </c:pt>
                <c:pt idx="117">
                  <c:v>316.94705319331894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9440"/>
        <c:axId val="95643456"/>
      </c:scatterChart>
      <c:valAx>
        <c:axId val="9564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highspeed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3456"/>
        <c:crosses val="autoZero"/>
        <c:crossBetween val="midCat"/>
      </c:valAx>
      <c:valAx>
        <c:axId val="9564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Sheet3!$F$25:$F$142</c:f>
              <c:numCache>
                <c:formatCode>General</c:formatCode>
                <c:ptCount val="118"/>
                <c:pt idx="0">
                  <c:v>0.42372881355932202</c:v>
                </c:pt>
                <c:pt idx="1">
                  <c:v>1.271186440677966</c:v>
                </c:pt>
                <c:pt idx="2">
                  <c:v>2.1186440677966099</c:v>
                </c:pt>
                <c:pt idx="3">
                  <c:v>2.9661016949152543</c:v>
                </c:pt>
                <c:pt idx="4">
                  <c:v>3.8135593220338979</c:v>
                </c:pt>
                <c:pt idx="5">
                  <c:v>4.6610169491525415</c:v>
                </c:pt>
                <c:pt idx="6">
                  <c:v>5.508474576271186</c:v>
                </c:pt>
                <c:pt idx="7">
                  <c:v>6.3559322033898304</c:v>
                </c:pt>
                <c:pt idx="8">
                  <c:v>7.203389830508474</c:v>
                </c:pt>
                <c:pt idx="9">
                  <c:v>8.0508474576271176</c:v>
                </c:pt>
                <c:pt idx="10">
                  <c:v>8.8983050847457612</c:v>
                </c:pt>
                <c:pt idx="11">
                  <c:v>9.7457627118644066</c:v>
                </c:pt>
                <c:pt idx="12">
                  <c:v>10.59322033898305</c:v>
                </c:pt>
                <c:pt idx="13">
                  <c:v>11.440677966101694</c:v>
                </c:pt>
                <c:pt idx="14">
                  <c:v>12.288135593220339</c:v>
                </c:pt>
                <c:pt idx="15">
                  <c:v>13.135593220338983</c:v>
                </c:pt>
                <c:pt idx="16">
                  <c:v>13.983050847457626</c:v>
                </c:pt>
                <c:pt idx="17">
                  <c:v>14.83050847457627</c:v>
                </c:pt>
                <c:pt idx="18">
                  <c:v>15.677966101694913</c:v>
                </c:pt>
                <c:pt idx="19">
                  <c:v>16.525423728813557</c:v>
                </c:pt>
                <c:pt idx="20">
                  <c:v>17.372881355932201</c:v>
                </c:pt>
                <c:pt idx="21">
                  <c:v>18.220338983050848</c:v>
                </c:pt>
                <c:pt idx="22">
                  <c:v>19.067796610169491</c:v>
                </c:pt>
                <c:pt idx="23">
                  <c:v>19.915254237288135</c:v>
                </c:pt>
                <c:pt idx="24">
                  <c:v>20.762711864406779</c:v>
                </c:pt>
                <c:pt idx="25">
                  <c:v>21.610169491525422</c:v>
                </c:pt>
                <c:pt idx="26">
                  <c:v>22.457627118644066</c:v>
                </c:pt>
                <c:pt idx="27">
                  <c:v>23.305084745762709</c:v>
                </c:pt>
                <c:pt idx="28">
                  <c:v>24.152542372881356</c:v>
                </c:pt>
                <c:pt idx="29">
                  <c:v>25</c:v>
                </c:pt>
                <c:pt idx="30">
                  <c:v>25.847457627118644</c:v>
                </c:pt>
                <c:pt idx="31">
                  <c:v>26.694915254237287</c:v>
                </c:pt>
                <c:pt idx="32">
                  <c:v>27.542372881355931</c:v>
                </c:pt>
                <c:pt idx="33">
                  <c:v>28.389830508474574</c:v>
                </c:pt>
                <c:pt idx="34">
                  <c:v>29.237288135593218</c:v>
                </c:pt>
                <c:pt idx="35">
                  <c:v>30.084745762711862</c:v>
                </c:pt>
                <c:pt idx="36">
                  <c:v>30.932203389830505</c:v>
                </c:pt>
                <c:pt idx="37">
                  <c:v>31.779661016949152</c:v>
                </c:pt>
                <c:pt idx="38">
                  <c:v>32.627118644067792</c:v>
                </c:pt>
                <c:pt idx="39">
                  <c:v>33.474576271186436</c:v>
                </c:pt>
                <c:pt idx="40">
                  <c:v>34.322033898305079</c:v>
                </c:pt>
                <c:pt idx="41">
                  <c:v>35.16949152542373</c:v>
                </c:pt>
                <c:pt idx="42">
                  <c:v>36.016949152542374</c:v>
                </c:pt>
                <c:pt idx="43">
                  <c:v>36.864406779661017</c:v>
                </c:pt>
                <c:pt idx="44">
                  <c:v>37.711864406779661</c:v>
                </c:pt>
                <c:pt idx="45">
                  <c:v>38.559322033898304</c:v>
                </c:pt>
                <c:pt idx="46">
                  <c:v>39.406779661016948</c:v>
                </c:pt>
                <c:pt idx="47">
                  <c:v>40.254237288135592</c:v>
                </c:pt>
                <c:pt idx="48">
                  <c:v>41.101694915254235</c:v>
                </c:pt>
                <c:pt idx="49">
                  <c:v>41.949152542372879</c:v>
                </c:pt>
                <c:pt idx="50">
                  <c:v>42.796610169491522</c:v>
                </c:pt>
                <c:pt idx="51">
                  <c:v>43.644067796610166</c:v>
                </c:pt>
                <c:pt idx="52">
                  <c:v>44.49152542372881</c:v>
                </c:pt>
                <c:pt idx="53">
                  <c:v>45.338983050847453</c:v>
                </c:pt>
                <c:pt idx="54">
                  <c:v>46.186440677966097</c:v>
                </c:pt>
                <c:pt idx="55">
                  <c:v>47.03389830508474</c:v>
                </c:pt>
                <c:pt idx="56">
                  <c:v>47.881355932203391</c:v>
                </c:pt>
                <c:pt idx="57">
                  <c:v>48.728813559322035</c:v>
                </c:pt>
                <c:pt idx="58">
                  <c:v>49.576271186440678</c:v>
                </c:pt>
                <c:pt idx="59">
                  <c:v>50.423728813559322</c:v>
                </c:pt>
                <c:pt idx="60">
                  <c:v>51.271186440677965</c:v>
                </c:pt>
                <c:pt idx="61">
                  <c:v>52.118644067796609</c:v>
                </c:pt>
                <c:pt idx="62">
                  <c:v>52.966101694915253</c:v>
                </c:pt>
                <c:pt idx="63">
                  <c:v>53.813559322033896</c:v>
                </c:pt>
                <c:pt idx="64">
                  <c:v>54.66101694915254</c:v>
                </c:pt>
                <c:pt idx="65">
                  <c:v>55.508474576271183</c:v>
                </c:pt>
                <c:pt idx="66">
                  <c:v>56.355932203389827</c:v>
                </c:pt>
                <c:pt idx="67">
                  <c:v>57.20338983050847</c:v>
                </c:pt>
                <c:pt idx="68">
                  <c:v>58.050847457627114</c:v>
                </c:pt>
                <c:pt idx="69">
                  <c:v>58.898305084745758</c:v>
                </c:pt>
                <c:pt idx="70">
                  <c:v>59.745762711864401</c:v>
                </c:pt>
                <c:pt idx="71">
                  <c:v>60.593220338983045</c:v>
                </c:pt>
                <c:pt idx="72">
                  <c:v>61.440677966101688</c:v>
                </c:pt>
                <c:pt idx="73">
                  <c:v>62.288135593220339</c:v>
                </c:pt>
                <c:pt idx="74">
                  <c:v>63.135593220338983</c:v>
                </c:pt>
                <c:pt idx="75">
                  <c:v>63.983050847457626</c:v>
                </c:pt>
                <c:pt idx="76">
                  <c:v>64.830508474576263</c:v>
                </c:pt>
                <c:pt idx="77">
                  <c:v>65.677966101694906</c:v>
                </c:pt>
                <c:pt idx="78">
                  <c:v>66.52542372881355</c:v>
                </c:pt>
                <c:pt idx="79">
                  <c:v>67.372881355932194</c:v>
                </c:pt>
                <c:pt idx="80">
                  <c:v>68.220338983050837</c:v>
                </c:pt>
                <c:pt idx="81">
                  <c:v>69.067796610169495</c:v>
                </c:pt>
                <c:pt idx="82">
                  <c:v>69.915254237288138</c:v>
                </c:pt>
                <c:pt idx="83">
                  <c:v>70.762711864406782</c:v>
                </c:pt>
                <c:pt idx="84">
                  <c:v>71.610169491525426</c:v>
                </c:pt>
                <c:pt idx="85">
                  <c:v>72.457627118644069</c:v>
                </c:pt>
                <c:pt idx="86">
                  <c:v>73.305084745762713</c:v>
                </c:pt>
                <c:pt idx="87">
                  <c:v>74.152542372881356</c:v>
                </c:pt>
                <c:pt idx="88">
                  <c:v>75</c:v>
                </c:pt>
                <c:pt idx="89">
                  <c:v>75.847457627118644</c:v>
                </c:pt>
                <c:pt idx="90">
                  <c:v>76.694915254237287</c:v>
                </c:pt>
                <c:pt idx="91">
                  <c:v>77.542372881355931</c:v>
                </c:pt>
                <c:pt idx="92">
                  <c:v>78.389830508474574</c:v>
                </c:pt>
                <c:pt idx="93">
                  <c:v>79.237288135593218</c:v>
                </c:pt>
                <c:pt idx="94">
                  <c:v>80.084745762711862</c:v>
                </c:pt>
                <c:pt idx="95">
                  <c:v>80.932203389830505</c:v>
                </c:pt>
                <c:pt idx="96">
                  <c:v>81.779661016949149</c:v>
                </c:pt>
                <c:pt idx="97">
                  <c:v>82.627118644067792</c:v>
                </c:pt>
                <c:pt idx="98">
                  <c:v>83.474576271186436</c:v>
                </c:pt>
                <c:pt idx="99">
                  <c:v>84.322033898305079</c:v>
                </c:pt>
                <c:pt idx="100">
                  <c:v>85.169491525423723</c:v>
                </c:pt>
                <c:pt idx="101">
                  <c:v>86.016949152542367</c:v>
                </c:pt>
                <c:pt idx="102">
                  <c:v>86.86440677966101</c:v>
                </c:pt>
                <c:pt idx="103">
                  <c:v>87.711864406779654</c:v>
                </c:pt>
                <c:pt idx="104">
                  <c:v>88.559322033898297</c:v>
                </c:pt>
                <c:pt idx="105">
                  <c:v>89.406779661016941</c:v>
                </c:pt>
                <c:pt idx="106">
                  <c:v>90.254237288135585</c:v>
                </c:pt>
                <c:pt idx="107">
                  <c:v>91.101694915254228</c:v>
                </c:pt>
                <c:pt idx="108">
                  <c:v>91.949152542372872</c:v>
                </c:pt>
                <c:pt idx="109">
                  <c:v>92.796610169491515</c:v>
                </c:pt>
                <c:pt idx="110">
                  <c:v>93.644067796610159</c:v>
                </c:pt>
                <c:pt idx="111">
                  <c:v>94.491525423728802</c:v>
                </c:pt>
                <c:pt idx="112">
                  <c:v>95.33898305084746</c:v>
                </c:pt>
                <c:pt idx="113">
                  <c:v>96.186440677966104</c:v>
                </c:pt>
                <c:pt idx="114">
                  <c:v>97.033898305084747</c:v>
                </c:pt>
                <c:pt idx="115">
                  <c:v>97.881355932203391</c:v>
                </c:pt>
                <c:pt idx="116">
                  <c:v>98.728813559322035</c:v>
                </c:pt>
                <c:pt idx="117">
                  <c:v>99.576271186440678</c:v>
                </c:pt>
              </c:numCache>
            </c:numRef>
          </c:xVal>
          <c:yVal>
            <c:numRef>
              <c:f>Sheet3!$G$25:$G$142</c:f>
              <c:numCache>
                <c:formatCode>General</c:formatCode>
                <c:ptCount val="118"/>
                <c:pt idx="0">
                  <c:v>1E-3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1.9E-2</c:v>
                </c:pt>
                <c:pt idx="5">
                  <c:v>0.04</c:v>
                </c:pt>
                <c:pt idx="6">
                  <c:v>0.05</c:v>
                </c:pt>
                <c:pt idx="7">
                  <c:v>5.5E-2</c:v>
                </c:pt>
                <c:pt idx="8">
                  <c:v>0.2</c:v>
                </c:pt>
                <c:pt idx="9">
                  <c:v>0.23</c:v>
                </c:pt>
                <c:pt idx="10">
                  <c:v>0.35</c:v>
                </c:pt>
                <c:pt idx="11">
                  <c:v>0.38</c:v>
                </c:pt>
                <c:pt idx="12">
                  <c:v>0.5</c:v>
                </c:pt>
                <c:pt idx="13">
                  <c:v>0.5</c:v>
                </c:pt>
                <c:pt idx="14">
                  <c:v>0.57999999999999996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1.0049999999999999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1.3</c:v>
                </c:pt>
                <c:pt idx="26">
                  <c:v>1.3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2.5</c:v>
                </c:pt>
                <c:pt idx="35">
                  <c:v>2.5</c:v>
                </c:pt>
                <c:pt idx="36">
                  <c:v>3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</c:v>
                </c:pt>
                <c:pt idx="46">
                  <c:v>5.4</c:v>
                </c:pt>
                <c:pt idx="47">
                  <c:v>6</c:v>
                </c:pt>
                <c:pt idx="48">
                  <c:v>7.8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11.5</c:v>
                </c:pt>
                <c:pt idx="61">
                  <c:v>12</c:v>
                </c:pt>
                <c:pt idx="62">
                  <c:v>12</c:v>
                </c:pt>
                <c:pt idx="63">
                  <c:v>12.5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18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27</c:v>
                </c:pt>
                <c:pt idx="74">
                  <c:v>27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45</c:v>
                </c:pt>
                <c:pt idx="80">
                  <c:v>50</c:v>
                </c:pt>
                <c:pt idx="81">
                  <c:v>50</c:v>
                </c:pt>
                <c:pt idx="82">
                  <c:v>55</c:v>
                </c:pt>
                <c:pt idx="83">
                  <c:v>60</c:v>
                </c:pt>
                <c:pt idx="84">
                  <c:v>65</c:v>
                </c:pt>
                <c:pt idx="85">
                  <c:v>70</c:v>
                </c:pt>
                <c:pt idx="86">
                  <c:v>72</c:v>
                </c:pt>
                <c:pt idx="87">
                  <c:v>100</c:v>
                </c:pt>
                <c:pt idx="88">
                  <c:v>120</c:v>
                </c:pt>
                <c:pt idx="89">
                  <c:v>130</c:v>
                </c:pt>
                <c:pt idx="90">
                  <c:v>130</c:v>
                </c:pt>
                <c:pt idx="91">
                  <c:v>150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170</c:v>
                </c:pt>
                <c:pt idx="97">
                  <c:v>190</c:v>
                </c:pt>
                <c:pt idx="98">
                  <c:v>250</c:v>
                </c:pt>
                <c:pt idx="99">
                  <c:v>250</c:v>
                </c:pt>
                <c:pt idx="100">
                  <c:v>270</c:v>
                </c:pt>
                <c:pt idx="101">
                  <c:v>300</c:v>
                </c:pt>
                <c:pt idx="102">
                  <c:v>300</c:v>
                </c:pt>
                <c:pt idx="103">
                  <c:v>320</c:v>
                </c:pt>
                <c:pt idx="104">
                  <c:v>340</c:v>
                </c:pt>
                <c:pt idx="105">
                  <c:v>400</c:v>
                </c:pt>
                <c:pt idx="106">
                  <c:v>405</c:v>
                </c:pt>
                <c:pt idx="107">
                  <c:v>450</c:v>
                </c:pt>
                <c:pt idx="108">
                  <c:v>600</c:v>
                </c:pt>
                <c:pt idx="109">
                  <c:v>700</c:v>
                </c:pt>
                <c:pt idx="110">
                  <c:v>850</c:v>
                </c:pt>
                <c:pt idx="111">
                  <c:v>1100</c:v>
                </c:pt>
                <c:pt idx="112">
                  <c:v>1200</c:v>
                </c:pt>
                <c:pt idx="113">
                  <c:v>1500</c:v>
                </c:pt>
                <c:pt idx="114">
                  <c:v>1900</c:v>
                </c:pt>
                <c:pt idx="115">
                  <c:v>2000</c:v>
                </c:pt>
                <c:pt idx="116">
                  <c:v>3400</c:v>
                </c:pt>
                <c:pt idx="117">
                  <c:v>4500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5632"/>
        <c:axId val="95635296"/>
      </c:scatterChart>
      <c:valAx>
        <c:axId val="956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5296"/>
        <c:crosses val="autoZero"/>
        <c:crossBetween val="midCat"/>
      </c:valAx>
      <c:valAx>
        <c:axId val="9563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4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0</xdr:row>
      <xdr:rowOff>31750</xdr:rowOff>
    </xdr:from>
    <xdr:to>
      <xdr:col>19</xdr:col>
      <xdr:colOff>44450</xdr:colOff>
      <xdr:row>10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4</xdr:row>
      <xdr:rowOff>38100</xdr:rowOff>
    </xdr:from>
    <xdr:to>
      <xdr:col>19</xdr:col>
      <xdr:colOff>50800</xdr:colOff>
      <xdr:row>14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</xdr:colOff>
      <xdr:row>13</xdr:row>
      <xdr:rowOff>69850</xdr:rowOff>
    </xdr:from>
    <xdr:to>
      <xdr:col>19</xdr:col>
      <xdr:colOff>44450</xdr:colOff>
      <xdr:row>23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E1" sqref="E1"/>
    </sheetView>
  </sheetViews>
  <sheetFormatPr defaultRowHeight="14.5" x14ac:dyDescent="0.35"/>
  <sheetData>
    <row r="1" spans="1:9" x14ac:dyDescent="0.35">
      <c r="A1" t="s">
        <v>162</v>
      </c>
      <c r="E1" s="5" t="s">
        <v>194</v>
      </c>
    </row>
    <row r="2" spans="1:9" ht="15" thickBot="1" x14ac:dyDescent="0.4"/>
    <row r="3" spans="1:9" x14ac:dyDescent="0.35">
      <c r="A3" s="4" t="s">
        <v>163</v>
      </c>
      <c r="B3" s="4"/>
    </row>
    <row r="4" spans="1:9" x14ac:dyDescent="0.35">
      <c r="A4" s="1" t="s">
        <v>164</v>
      </c>
      <c r="B4" s="1">
        <v>0.26308400525381787</v>
      </c>
    </row>
    <row r="5" spans="1:9" x14ac:dyDescent="0.35">
      <c r="A5" s="1" t="s">
        <v>165</v>
      </c>
      <c r="B5" s="1">
        <v>6.9213193820390873E-2</v>
      </c>
    </row>
    <row r="6" spans="1:9" x14ac:dyDescent="0.35">
      <c r="A6" s="1" t="s">
        <v>166</v>
      </c>
      <c r="B6" s="1">
        <v>4.4718804184085373E-2</v>
      </c>
    </row>
    <row r="7" spans="1:9" x14ac:dyDescent="0.35">
      <c r="A7" s="1" t="s">
        <v>167</v>
      </c>
      <c r="B7" s="1">
        <v>37.613517903559519</v>
      </c>
    </row>
    <row r="8" spans="1:9" ht="15" thickBot="1" x14ac:dyDescent="0.4">
      <c r="A8" s="2" t="s">
        <v>168</v>
      </c>
      <c r="B8" s="2">
        <v>40</v>
      </c>
    </row>
    <row r="10" spans="1:9" ht="15" thickBot="1" x14ac:dyDescent="0.4">
      <c r="A10" t="s">
        <v>169</v>
      </c>
    </row>
    <row r="11" spans="1:9" x14ac:dyDescent="0.35">
      <c r="A11" s="3"/>
      <c r="B11" s="3" t="s">
        <v>174</v>
      </c>
      <c r="C11" s="3" t="s">
        <v>175</v>
      </c>
      <c r="D11" s="3" t="s">
        <v>176</v>
      </c>
      <c r="E11" s="3" t="s">
        <v>177</v>
      </c>
      <c r="F11" s="3" t="s">
        <v>178</v>
      </c>
    </row>
    <row r="12" spans="1:9" x14ac:dyDescent="0.35">
      <c r="A12" s="1" t="s">
        <v>170</v>
      </c>
      <c r="B12" s="1">
        <v>1</v>
      </c>
      <c r="C12" s="1">
        <v>3997.6997760070954</v>
      </c>
      <c r="D12" s="1">
        <v>3997.6997760070954</v>
      </c>
      <c r="E12" s="1">
        <v>2.8256753831417503</v>
      </c>
      <c r="F12" s="1">
        <v>0.10097084205656441</v>
      </c>
    </row>
    <row r="13" spans="1:9" x14ac:dyDescent="0.35">
      <c r="A13" s="1" t="s">
        <v>171</v>
      </c>
      <c r="B13" s="1">
        <v>38</v>
      </c>
      <c r="C13" s="1">
        <v>53761.515705092905</v>
      </c>
      <c r="D13" s="1">
        <v>1414.7767290813922</v>
      </c>
      <c r="E13" s="1"/>
      <c r="F13" s="1"/>
    </row>
    <row r="14" spans="1:9" ht="15" thickBot="1" x14ac:dyDescent="0.4">
      <c r="A14" s="2" t="s">
        <v>172</v>
      </c>
      <c r="B14" s="2">
        <v>39</v>
      </c>
      <c r="C14" s="2">
        <v>57759.2154811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179</v>
      </c>
      <c r="C16" s="3" t="s">
        <v>167</v>
      </c>
      <c r="D16" s="3" t="s">
        <v>180</v>
      </c>
      <c r="E16" s="3" t="s">
        <v>181</v>
      </c>
      <c r="F16" s="3" t="s">
        <v>182</v>
      </c>
      <c r="G16" s="3" t="s">
        <v>183</v>
      </c>
      <c r="H16" s="3" t="s">
        <v>184</v>
      </c>
      <c r="I16" s="3" t="s">
        <v>185</v>
      </c>
    </row>
    <row r="17" spans="1:9" x14ac:dyDescent="0.35">
      <c r="A17" s="1" t="s">
        <v>173</v>
      </c>
      <c r="B17" s="1">
        <v>34.634221278823006</v>
      </c>
      <c r="C17" s="1">
        <v>11.884056057673551</v>
      </c>
      <c r="D17" s="1">
        <v>2.9143434792584677</v>
      </c>
      <c r="E17" s="1">
        <v>5.9445920287577387E-3</v>
      </c>
      <c r="F17" s="1">
        <v>10.576207552065974</v>
      </c>
      <c r="G17" s="1">
        <v>58.692235005580038</v>
      </c>
      <c r="H17" s="1">
        <v>10.576207552065974</v>
      </c>
      <c r="I17" s="1">
        <v>58.692235005580038</v>
      </c>
    </row>
    <row r="18" spans="1:9" ht="15" thickBot="1" x14ac:dyDescent="0.4">
      <c r="A18" s="2" t="s">
        <v>3</v>
      </c>
      <c r="B18" s="2">
        <v>-0.23716655850288668</v>
      </c>
      <c r="C18" s="2">
        <v>0.14108872784213153</v>
      </c>
      <c r="D18" s="2">
        <v>-1.6809745337576476</v>
      </c>
      <c r="E18" s="2">
        <v>0.10097084205656467</v>
      </c>
      <c r="F18" s="2">
        <v>-0.52278575574026209</v>
      </c>
      <c r="G18" s="2">
        <v>4.8452638734488712E-2</v>
      </c>
      <c r="H18" s="2">
        <v>-0.52278575574026209</v>
      </c>
      <c r="I18" s="2">
        <v>4.8452638734488712E-2</v>
      </c>
    </row>
    <row r="22" spans="1:9" x14ac:dyDescent="0.35">
      <c r="A22" t="s">
        <v>186</v>
      </c>
      <c r="F22" t="s">
        <v>191</v>
      </c>
    </row>
    <row r="23" spans="1:9" ht="15" thickBot="1" x14ac:dyDescent="0.4"/>
    <row r="24" spans="1:9" x14ac:dyDescent="0.35">
      <c r="A24" s="3" t="s">
        <v>187</v>
      </c>
      <c r="B24" s="3" t="s">
        <v>188</v>
      </c>
      <c r="C24" s="3" t="s">
        <v>189</v>
      </c>
      <c r="D24" s="3" t="s">
        <v>190</v>
      </c>
      <c r="F24" s="3" t="s">
        <v>192</v>
      </c>
      <c r="G24" s="3" t="s">
        <v>1</v>
      </c>
    </row>
    <row r="25" spans="1:9" x14ac:dyDescent="0.35">
      <c r="A25" s="1">
        <v>1</v>
      </c>
      <c r="B25" s="1">
        <v>23.724559587690219</v>
      </c>
      <c r="C25" s="1">
        <v>-23.68455958769022</v>
      </c>
      <c r="D25" s="1">
        <v>-0.63791360532472041</v>
      </c>
      <c r="F25" s="1">
        <v>1.25</v>
      </c>
      <c r="G25" s="1">
        <v>5.0000000000000001E-3</v>
      </c>
    </row>
    <row r="26" spans="1:9" x14ac:dyDescent="0.35">
      <c r="A26" s="1">
        <v>2</v>
      </c>
      <c r="B26" s="1">
        <v>19.218394976135372</v>
      </c>
      <c r="C26" s="1">
        <v>-11.418394976135371</v>
      </c>
      <c r="D26" s="1">
        <v>-0.30754000213852145</v>
      </c>
      <c r="F26" s="1">
        <v>3.75</v>
      </c>
      <c r="G26" s="1">
        <v>1.2E-2</v>
      </c>
    </row>
    <row r="27" spans="1:9" x14ac:dyDescent="0.35">
      <c r="A27" s="1">
        <v>3</v>
      </c>
      <c r="B27" s="1">
        <v>13.763564130568977</v>
      </c>
      <c r="C27" s="1">
        <v>-2.7635641305689767</v>
      </c>
      <c r="D27" s="1">
        <v>-7.4433098557322858E-2</v>
      </c>
      <c r="F27" s="1">
        <v>6.25</v>
      </c>
      <c r="G27" s="1">
        <v>1.7999999999999999E-2</v>
      </c>
    </row>
    <row r="28" spans="1:9" x14ac:dyDescent="0.35">
      <c r="A28" s="1">
        <v>4</v>
      </c>
      <c r="B28" s="1">
        <v>15.660896598592071</v>
      </c>
      <c r="C28" s="1">
        <v>-15.310896598592072</v>
      </c>
      <c r="D28" s="1">
        <v>-0.41237960173167709</v>
      </c>
      <c r="F28" s="1">
        <v>8.75</v>
      </c>
      <c r="G28" s="1">
        <v>1.9E-2</v>
      </c>
    </row>
    <row r="29" spans="1:9" x14ac:dyDescent="0.35">
      <c r="A29" s="1">
        <v>5</v>
      </c>
      <c r="B29" s="1">
        <v>13.763564130568977</v>
      </c>
      <c r="C29" s="1">
        <v>-13.183564130568977</v>
      </c>
      <c r="D29" s="1">
        <v>-0.35508259693086747</v>
      </c>
      <c r="F29" s="1">
        <v>11.25</v>
      </c>
      <c r="G29" s="1">
        <v>0.04</v>
      </c>
    </row>
    <row r="30" spans="1:9" x14ac:dyDescent="0.35">
      <c r="A30" s="1">
        <v>6</v>
      </c>
      <c r="B30" s="1">
        <v>15.660896598592071</v>
      </c>
      <c r="C30" s="1">
        <v>-15.160896598592071</v>
      </c>
      <c r="D30" s="1">
        <v>-0.40833954177428439</v>
      </c>
      <c r="F30" s="1">
        <v>13.75</v>
      </c>
      <c r="G30" s="1">
        <v>0.2</v>
      </c>
    </row>
    <row r="31" spans="1:9" x14ac:dyDescent="0.35">
      <c r="A31" s="1">
        <v>7</v>
      </c>
      <c r="B31" s="1">
        <v>27.044891406730631</v>
      </c>
      <c r="C31" s="1">
        <v>-26.814891406730631</v>
      </c>
      <c r="D31" s="1">
        <v>-0.72222512689443596</v>
      </c>
      <c r="F31" s="1">
        <v>16.25</v>
      </c>
      <c r="G31" s="1">
        <v>0.23</v>
      </c>
    </row>
    <row r="32" spans="1:9" x14ac:dyDescent="0.35">
      <c r="A32" s="1">
        <v>8</v>
      </c>
      <c r="B32" s="1">
        <v>23.250226470684446</v>
      </c>
      <c r="C32" s="1">
        <v>-23.238226470684445</v>
      </c>
      <c r="D32" s="1">
        <v>-0.62589218830023174</v>
      </c>
      <c r="F32" s="1">
        <v>18.75</v>
      </c>
      <c r="G32" s="1">
        <v>0.35</v>
      </c>
    </row>
    <row r="33" spans="1:7" x14ac:dyDescent="0.35">
      <c r="A33" s="1">
        <v>9</v>
      </c>
      <c r="B33" s="1">
        <v>27.519224523736405</v>
      </c>
      <c r="C33" s="1">
        <v>-27.500224523736406</v>
      </c>
      <c r="D33" s="1">
        <v>-0.74068370611770362</v>
      </c>
      <c r="F33" s="1">
        <v>21.25</v>
      </c>
      <c r="G33" s="1">
        <v>0.5</v>
      </c>
    </row>
    <row r="34" spans="1:7" x14ac:dyDescent="0.35">
      <c r="A34" s="1">
        <v>10</v>
      </c>
      <c r="B34" s="1">
        <v>26.807724848227746</v>
      </c>
      <c r="C34" s="1">
        <v>-26.789724848227745</v>
      </c>
      <c r="D34" s="1">
        <v>-0.72154729752595004</v>
      </c>
      <c r="F34" s="1">
        <v>23.75</v>
      </c>
      <c r="G34" s="1">
        <v>0.57999999999999996</v>
      </c>
    </row>
    <row r="35" spans="1:7" x14ac:dyDescent="0.35">
      <c r="A35" s="1">
        <v>11</v>
      </c>
      <c r="B35" s="1">
        <v>25.14755893870754</v>
      </c>
      <c r="C35" s="1">
        <v>-9.1475589387075402</v>
      </c>
      <c r="D35" s="1">
        <v>-0.24637791050774521</v>
      </c>
      <c r="F35" s="1">
        <v>26.25</v>
      </c>
      <c r="G35" s="1">
        <v>1</v>
      </c>
    </row>
    <row r="36" spans="1:7" x14ac:dyDescent="0.35">
      <c r="A36" s="1">
        <v>12</v>
      </c>
      <c r="B36" s="1">
        <v>0.7194034129102107</v>
      </c>
      <c r="C36" s="1">
        <v>3.1805965870897892</v>
      </c>
      <c r="D36" s="1">
        <v>8.566533941414177E-2</v>
      </c>
      <c r="F36" s="1">
        <v>28.75</v>
      </c>
      <c r="G36" s="1">
        <v>1</v>
      </c>
    </row>
    <row r="37" spans="1:7" x14ac:dyDescent="0.35">
      <c r="A37" s="1">
        <v>13</v>
      </c>
      <c r="B37" s="1">
        <v>15.660896598592071</v>
      </c>
      <c r="C37" s="1">
        <v>23.339103401407929</v>
      </c>
      <c r="D37" s="1">
        <v>0.62860918062316928</v>
      </c>
      <c r="F37" s="1">
        <v>31.25</v>
      </c>
      <c r="G37" s="1">
        <v>1.1000000000000001</v>
      </c>
    </row>
    <row r="38" spans="1:7" x14ac:dyDescent="0.35">
      <c r="A38" s="1">
        <v>14</v>
      </c>
      <c r="B38" s="1">
        <v>11.866231662545886</v>
      </c>
      <c r="C38" s="1">
        <v>11.133768337454114</v>
      </c>
      <c r="D38" s="1">
        <v>0.29987394423356534</v>
      </c>
      <c r="F38" s="1">
        <v>33.75</v>
      </c>
      <c r="G38" s="1">
        <v>1.1000000000000001</v>
      </c>
    </row>
    <row r="39" spans="1:7" x14ac:dyDescent="0.35">
      <c r="A39" s="1">
        <v>15</v>
      </c>
      <c r="B39" s="1">
        <v>11.391898545540112</v>
      </c>
      <c r="C39" s="1">
        <v>9.6081014544598879</v>
      </c>
      <c r="D39" s="1">
        <v>0.25878203968486485</v>
      </c>
      <c r="F39" s="1">
        <v>36.25</v>
      </c>
      <c r="G39" s="1">
        <v>1.3</v>
      </c>
    </row>
    <row r="40" spans="1:7" x14ac:dyDescent="0.35">
      <c r="A40" s="1">
        <v>16</v>
      </c>
      <c r="B40" s="1">
        <v>15.660896598592071</v>
      </c>
      <c r="C40" s="1">
        <v>-0.66089659859207117</v>
      </c>
      <c r="D40" s="1">
        <v>-1.7800412559658987E-2</v>
      </c>
      <c r="F40" s="1">
        <v>38.75</v>
      </c>
      <c r="G40" s="1">
        <v>1.5</v>
      </c>
    </row>
    <row r="41" spans="1:7" x14ac:dyDescent="0.35">
      <c r="A41" s="1">
        <v>17</v>
      </c>
      <c r="B41" s="1">
        <v>4.0397352319506261</v>
      </c>
      <c r="C41" s="1">
        <v>-3.0397352319506261</v>
      </c>
      <c r="D41" s="1">
        <v>-8.1871417277863096E-2</v>
      </c>
      <c r="F41" s="1">
        <v>41.25</v>
      </c>
      <c r="G41" s="1">
        <v>1.5</v>
      </c>
    </row>
    <row r="42" spans="1:7" x14ac:dyDescent="0.35">
      <c r="A42" s="1">
        <v>18</v>
      </c>
      <c r="B42" s="1">
        <v>13.289231013563207</v>
      </c>
      <c r="C42" s="1">
        <v>-4.2892310135632066</v>
      </c>
      <c r="D42" s="1">
        <v>-0.11552500310602343</v>
      </c>
      <c r="F42" s="1">
        <v>43.75</v>
      </c>
      <c r="G42" s="1">
        <v>2.2000000000000002</v>
      </c>
    </row>
    <row r="43" spans="1:7" x14ac:dyDescent="0.35">
      <c r="A43" s="1">
        <v>19</v>
      </c>
      <c r="B43" s="1">
        <v>-1.6522621721186539</v>
      </c>
      <c r="C43" s="1">
        <v>3.1522621721186539</v>
      </c>
      <c r="D43" s="1">
        <v>8.4902187845201565E-2</v>
      </c>
      <c r="F43" s="1">
        <v>46.25</v>
      </c>
      <c r="G43" s="1">
        <v>2.2000000000000002</v>
      </c>
    </row>
    <row r="44" spans="1:7" x14ac:dyDescent="0.35">
      <c r="A44" s="1">
        <v>20</v>
      </c>
      <c r="B44" s="1">
        <v>9.7317326360199061</v>
      </c>
      <c r="C44" s="1">
        <v>-8.6317326360199065</v>
      </c>
      <c r="D44" s="1">
        <v>-0.23248478257135705</v>
      </c>
      <c r="F44" s="1">
        <v>48.75</v>
      </c>
      <c r="G44" s="1">
        <v>2.5</v>
      </c>
    </row>
    <row r="45" spans="1:7" x14ac:dyDescent="0.35">
      <c r="A45" s="1">
        <v>21</v>
      </c>
      <c r="B45" s="1">
        <v>7.8344001679968116</v>
      </c>
      <c r="C45" s="1">
        <v>-5.6344001679968114</v>
      </c>
      <c r="D45" s="1">
        <v>-0.15175543001766992</v>
      </c>
      <c r="F45" s="1">
        <v>51.25</v>
      </c>
      <c r="G45" s="1">
        <v>3</v>
      </c>
    </row>
    <row r="46" spans="1:7" x14ac:dyDescent="0.35">
      <c r="A46" s="1">
        <v>22</v>
      </c>
      <c r="B46" s="1">
        <v>4.0397352319506261</v>
      </c>
      <c r="C46" s="1">
        <v>-3.0397352319506261</v>
      </c>
      <c r="D46" s="1">
        <v>-8.1871417277863096E-2</v>
      </c>
      <c r="F46" s="1">
        <v>53.75</v>
      </c>
      <c r="G46" s="1">
        <v>3.9</v>
      </c>
    </row>
    <row r="47" spans="1:7" x14ac:dyDescent="0.35">
      <c r="A47" s="1">
        <v>23</v>
      </c>
      <c r="B47" s="1">
        <v>-11.613257629239897</v>
      </c>
      <c r="C47" s="1">
        <v>12.713257629239896</v>
      </c>
      <c r="D47" s="1">
        <v>0.34241548717272702</v>
      </c>
      <c r="F47" s="1">
        <v>56.25</v>
      </c>
      <c r="G47" s="1">
        <v>7.8</v>
      </c>
    </row>
    <row r="48" spans="1:7" x14ac:dyDescent="0.35">
      <c r="A48" s="1">
        <v>24</v>
      </c>
      <c r="B48" s="1">
        <v>8.5458998435054703</v>
      </c>
      <c r="C48" s="1">
        <v>-7.0458998435054703</v>
      </c>
      <c r="D48" s="1">
        <v>-0.18977238547697184</v>
      </c>
      <c r="F48" s="1">
        <v>58.75</v>
      </c>
      <c r="G48" s="1">
        <v>8</v>
      </c>
    </row>
    <row r="49" spans="1:7" x14ac:dyDescent="0.35">
      <c r="A49" s="1">
        <v>25</v>
      </c>
      <c r="B49" s="1">
        <v>-0.94076249660999878</v>
      </c>
      <c r="C49" s="1">
        <v>2.2407624966099986</v>
      </c>
      <c r="D49" s="1">
        <v>6.0352098910541989E-2</v>
      </c>
      <c r="F49" s="1">
        <v>61.25</v>
      </c>
      <c r="G49" s="1">
        <v>9</v>
      </c>
    </row>
    <row r="50" spans="1:7" x14ac:dyDescent="0.35">
      <c r="A50" s="1">
        <v>26</v>
      </c>
      <c r="B50" s="1">
        <v>21.352894002661351</v>
      </c>
      <c r="C50" s="1">
        <v>-9.8528940026613512</v>
      </c>
      <c r="D50" s="1">
        <v>-0.26537521683057719</v>
      </c>
      <c r="F50" s="1">
        <v>63.75</v>
      </c>
      <c r="G50" s="1">
        <v>9</v>
      </c>
    </row>
    <row r="51" spans="1:7" x14ac:dyDescent="0.35">
      <c r="A51" s="1">
        <v>27</v>
      </c>
      <c r="B51" s="1">
        <v>15.660896598592071</v>
      </c>
      <c r="C51" s="1">
        <v>-15.460896598592072</v>
      </c>
      <c r="D51" s="1">
        <v>-0.41641966168906974</v>
      </c>
      <c r="F51" s="1">
        <v>66.25</v>
      </c>
      <c r="G51" s="1">
        <v>10</v>
      </c>
    </row>
    <row r="52" spans="1:7" x14ac:dyDescent="0.35">
      <c r="A52" s="1">
        <v>28</v>
      </c>
      <c r="B52" s="1">
        <v>27.044891406730631</v>
      </c>
      <c r="C52" s="1">
        <v>-24.544891406730631</v>
      </c>
      <c r="D52" s="1">
        <v>-0.66108555287256021</v>
      </c>
      <c r="F52" s="1">
        <v>68.75</v>
      </c>
      <c r="G52" s="1">
        <v>11</v>
      </c>
    </row>
    <row r="53" spans="1:7" x14ac:dyDescent="0.35">
      <c r="A53" s="1">
        <v>29</v>
      </c>
      <c r="B53" s="1">
        <v>23.250226470684446</v>
      </c>
      <c r="C53" s="1">
        <v>-9.2502264706844457</v>
      </c>
      <c r="D53" s="1">
        <v>-0.24914313040684008</v>
      </c>
      <c r="F53" s="1">
        <v>71.25</v>
      </c>
      <c r="G53" s="1">
        <v>11.5</v>
      </c>
    </row>
    <row r="54" spans="1:7" x14ac:dyDescent="0.35">
      <c r="A54" s="1">
        <v>30</v>
      </c>
      <c r="B54" s="1">
        <v>25.14755893870754</v>
      </c>
      <c r="C54" s="1">
        <v>19.85244106129246</v>
      </c>
      <c r="D54" s="1">
        <v>0.53470034792150556</v>
      </c>
      <c r="F54" s="1">
        <v>73.75</v>
      </c>
      <c r="G54" s="1">
        <v>14</v>
      </c>
    </row>
    <row r="55" spans="1:7" x14ac:dyDescent="0.35">
      <c r="A55" s="1">
        <v>31</v>
      </c>
      <c r="B55" s="1">
        <v>21.590060561164236</v>
      </c>
      <c r="C55" s="1">
        <v>-13.590060561164236</v>
      </c>
      <c r="D55" s="1">
        <v>-0.36603106327800716</v>
      </c>
      <c r="F55" s="1">
        <v>76.25</v>
      </c>
      <c r="G55" s="1">
        <v>15</v>
      </c>
    </row>
    <row r="56" spans="1:7" x14ac:dyDescent="0.35">
      <c r="A56" s="1">
        <v>32</v>
      </c>
      <c r="B56" s="1">
        <v>25.14755893870754</v>
      </c>
      <c r="C56" s="1">
        <v>164.85244106129247</v>
      </c>
      <c r="D56" s="1">
        <v>4.4400916400677595</v>
      </c>
      <c r="F56" s="1">
        <v>78.75</v>
      </c>
      <c r="G56" s="1">
        <v>16</v>
      </c>
    </row>
    <row r="57" spans="1:7" x14ac:dyDescent="0.35">
      <c r="A57" s="1">
        <v>33</v>
      </c>
      <c r="B57" s="1">
        <v>27.756391082239293</v>
      </c>
      <c r="C57" s="1">
        <v>-17.756391082239293</v>
      </c>
      <c r="D57" s="1">
        <v>-0.47824589732772921</v>
      </c>
      <c r="F57" s="1">
        <v>81.25</v>
      </c>
      <c r="G57" s="1">
        <v>20</v>
      </c>
    </row>
    <row r="58" spans="1:7" x14ac:dyDescent="0.35">
      <c r="A58" s="1">
        <v>34</v>
      </c>
      <c r="B58" s="1">
        <v>29.890890108765273</v>
      </c>
      <c r="C58" s="1">
        <v>-26.890890108765273</v>
      </c>
      <c r="D58" s="1">
        <v>-0.72427205564712915</v>
      </c>
      <c r="F58" s="1">
        <v>83.75</v>
      </c>
      <c r="G58" s="1">
        <v>21</v>
      </c>
    </row>
    <row r="59" spans="1:7" x14ac:dyDescent="0.35">
      <c r="A59" s="1">
        <v>35</v>
      </c>
      <c r="B59" s="1">
        <v>27.044891406730631</v>
      </c>
      <c r="C59" s="1">
        <v>-24.844891406730632</v>
      </c>
      <c r="D59" s="1">
        <v>-0.66916567278734551</v>
      </c>
      <c r="F59" s="1">
        <v>86.25</v>
      </c>
      <c r="G59" s="1">
        <v>23</v>
      </c>
    </row>
    <row r="60" spans="1:7" x14ac:dyDescent="0.35">
      <c r="A60" s="1">
        <v>36</v>
      </c>
      <c r="B60" s="1">
        <v>25.14755893870754</v>
      </c>
      <c r="C60" s="1">
        <v>-5.1475589387075402</v>
      </c>
      <c r="D60" s="1">
        <v>-0.13864297831060718</v>
      </c>
      <c r="F60" s="1">
        <v>88.75</v>
      </c>
      <c r="G60" s="1">
        <v>39</v>
      </c>
    </row>
    <row r="61" spans="1:7" x14ac:dyDescent="0.35">
      <c r="A61" s="1">
        <v>37</v>
      </c>
      <c r="B61" s="1">
        <v>25.14755893870754</v>
      </c>
      <c r="C61" s="1">
        <v>124.85244106129247</v>
      </c>
      <c r="D61" s="1">
        <v>3.3627423180963794</v>
      </c>
      <c r="F61" s="1">
        <v>91.25</v>
      </c>
      <c r="G61" s="1">
        <v>45</v>
      </c>
    </row>
    <row r="62" spans="1:7" x14ac:dyDescent="0.35">
      <c r="A62" s="1">
        <v>38</v>
      </c>
      <c r="B62" s="1">
        <v>27.044891406730631</v>
      </c>
      <c r="C62" s="1">
        <v>-27.039891406730632</v>
      </c>
      <c r="D62" s="1">
        <v>-0.72828521683052505</v>
      </c>
      <c r="F62" s="1">
        <v>93.75</v>
      </c>
      <c r="G62" s="1">
        <v>70</v>
      </c>
    </row>
    <row r="63" spans="1:7" x14ac:dyDescent="0.35">
      <c r="A63" s="1">
        <v>39</v>
      </c>
      <c r="B63" s="1">
        <v>30.83955634277682</v>
      </c>
      <c r="C63" s="1">
        <v>39.160443657223183</v>
      </c>
      <c r="D63" s="1">
        <v>1.0547369355551961</v>
      </c>
      <c r="F63" s="1">
        <v>96.25</v>
      </c>
      <c r="G63" s="1">
        <v>150</v>
      </c>
    </row>
    <row r="64" spans="1:7" ht="15" thickBot="1" x14ac:dyDescent="0.4">
      <c r="A64" s="2">
        <v>40</v>
      </c>
      <c r="B64" s="2">
        <v>21.352894002661351</v>
      </c>
      <c r="C64" s="2">
        <v>-12.352894002661351</v>
      </c>
      <c r="D64" s="2">
        <v>-0.33270954945378844</v>
      </c>
      <c r="F64" s="2">
        <v>98.75</v>
      </c>
      <c r="G64" s="2">
        <v>190</v>
      </c>
    </row>
  </sheetData>
  <sortState ref="G25:G6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E1" sqref="E1"/>
    </sheetView>
  </sheetViews>
  <sheetFormatPr defaultRowHeight="14.5" x14ac:dyDescent="0.35"/>
  <sheetData>
    <row r="1" spans="1:9" x14ac:dyDescent="0.35">
      <c r="A1" t="s">
        <v>162</v>
      </c>
      <c r="E1" s="5" t="s">
        <v>193</v>
      </c>
    </row>
    <row r="2" spans="1:9" ht="15" thickBot="1" x14ac:dyDescent="0.4"/>
    <row r="3" spans="1:9" x14ac:dyDescent="0.35">
      <c r="A3" s="4" t="s">
        <v>163</v>
      </c>
      <c r="B3" s="4"/>
    </row>
    <row r="4" spans="1:9" x14ac:dyDescent="0.35">
      <c r="A4" s="1" t="s">
        <v>164</v>
      </c>
      <c r="B4" s="1">
        <v>0.10280617614426932</v>
      </c>
    </row>
    <row r="5" spans="1:9" x14ac:dyDescent="0.35">
      <c r="A5" s="1" t="s">
        <v>165</v>
      </c>
      <c r="B5" s="1">
        <v>1.056910985340653E-2</v>
      </c>
    </row>
    <row r="6" spans="1:9" x14ac:dyDescent="0.35">
      <c r="A6" s="1" t="s">
        <v>166</v>
      </c>
      <c r="B6" s="1">
        <v>-2.900812575245721E-2</v>
      </c>
    </row>
    <row r="7" spans="1:9" x14ac:dyDescent="0.35">
      <c r="A7" s="1" t="s">
        <v>167</v>
      </c>
      <c r="B7" s="1">
        <v>9.6030361378630662</v>
      </c>
    </row>
    <row r="8" spans="1:9" ht="15" thickBot="1" x14ac:dyDescent="0.4">
      <c r="A8" s="2" t="s">
        <v>168</v>
      </c>
      <c r="B8" s="2">
        <v>27</v>
      </c>
    </row>
    <row r="10" spans="1:9" ht="15" thickBot="1" x14ac:dyDescent="0.4">
      <c r="A10" t="s">
        <v>169</v>
      </c>
    </row>
    <row r="11" spans="1:9" x14ac:dyDescent="0.35">
      <c r="A11" s="3"/>
      <c r="B11" s="3" t="s">
        <v>174</v>
      </c>
      <c r="C11" s="3" t="s">
        <v>175</v>
      </c>
      <c r="D11" s="3" t="s">
        <v>176</v>
      </c>
      <c r="E11" s="3" t="s">
        <v>177</v>
      </c>
      <c r="F11" s="3" t="s">
        <v>178</v>
      </c>
    </row>
    <row r="12" spans="1:9" x14ac:dyDescent="0.35">
      <c r="A12" s="1" t="s">
        <v>170</v>
      </c>
      <c r="B12" s="1">
        <v>1</v>
      </c>
      <c r="C12" s="1">
        <v>24.626919002028899</v>
      </c>
      <c r="D12" s="1">
        <v>24.626919002028899</v>
      </c>
      <c r="E12" s="1">
        <v>0.26705022954762958</v>
      </c>
      <c r="F12" s="1">
        <v>0.60985909263619809</v>
      </c>
    </row>
    <row r="13" spans="1:9" x14ac:dyDescent="0.35">
      <c r="A13" s="1" t="s">
        <v>171</v>
      </c>
      <c r="B13" s="1">
        <v>25</v>
      </c>
      <c r="C13" s="1">
        <v>2305.4575766276002</v>
      </c>
      <c r="D13" s="1">
        <v>92.21830306510401</v>
      </c>
      <c r="E13" s="1"/>
      <c r="F13" s="1"/>
    </row>
    <row r="14" spans="1:9" ht="15" thickBot="1" x14ac:dyDescent="0.4">
      <c r="A14" s="2" t="s">
        <v>172</v>
      </c>
      <c r="B14" s="2">
        <v>26</v>
      </c>
      <c r="C14" s="2">
        <v>2330.0844956296291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179</v>
      </c>
      <c r="C16" s="3" t="s">
        <v>167</v>
      </c>
      <c r="D16" s="3" t="s">
        <v>180</v>
      </c>
      <c r="E16" s="3" t="s">
        <v>181</v>
      </c>
      <c r="F16" s="3" t="s">
        <v>182</v>
      </c>
      <c r="G16" s="3" t="s">
        <v>183</v>
      </c>
      <c r="H16" s="3" t="s">
        <v>184</v>
      </c>
      <c r="I16" s="3" t="s">
        <v>185</v>
      </c>
    </row>
    <row r="17" spans="1:9" x14ac:dyDescent="0.35">
      <c r="A17" s="1" t="s">
        <v>173</v>
      </c>
      <c r="B17" s="1">
        <v>8.4164395984911309</v>
      </c>
      <c r="C17" s="1">
        <v>4.5095984663373194</v>
      </c>
      <c r="D17" s="1">
        <v>1.8663390235997961</v>
      </c>
      <c r="E17" s="1">
        <v>7.3767282101424386E-2</v>
      </c>
      <c r="F17" s="1">
        <v>-0.87125230036772194</v>
      </c>
      <c r="G17" s="1">
        <v>17.704131497349984</v>
      </c>
      <c r="H17" s="1">
        <v>-0.87125230036772194</v>
      </c>
      <c r="I17" s="1">
        <v>17.704131497349984</v>
      </c>
    </row>
    <row r="18" spans="1:9" ht="15" thickBot="1" x14ac:dyDescent="0.4">
      <c r="A18" s="2" t="s">
        <v>3</v>
      </c>
      <c r="B18" s="2">
        <v>-2.3551444053861524E-2</v>
      </c>
      <c r="C18" s="2">
        <v>4.5574410854299696E-2</v>
      </c>
      <c r="D18" s="2">
        <v>-0.51676902920709011</v>
      </c>
      <c r="E18" s="2">
        <v>0.6098590926361922</v>
      </c>
      <c r="F18" s="2">
        <v>-0.1174137002273101</v>
      </c>
      <c r="G18" s="2">
        <v>7.0310812119587063E-2</v>
      </c>
      <c r="H18" s="2">
        <v>-0.1174137002273101</v>
      </c>
      <c r="I18" s="2">
        <v>7.0310812119587063E-2</v>
      </c>
    </row>
    <row r="22" spans="1:9" x14ac:dyDescent="0.35">
      <c r="A22" t="s">
        <v>186</v>
      </c>
      <c r="F22" t="s">
        <v>191</v>
      </c>
    </row>
    <row r="23" spans="1:9" ht="15" thickBot="1" x14ac:dyDescent="0.4"/>
    <row r="24" spans="1:9" x14ac:dyDescent="0.35">
      <c r="A24" s="3" t="s">
        <v>187</v>
      </c>
      <c r="B24" s="3" t="s">
        <v>188</v>
      </c>
      <c r="C24" s="3" t="s">
        <v>189</v>
      </c>
      <c r="D24" s="3" t="s">
        <v>190</v>
      </c>
      <c r="F24" s="3" t="s">
        <v>192</v>
      </c>
      <c r="G24" s="3" t="s">
        <v>1</v>
      </c>
    </row>
    <row r="25" spans="1:9" x14ac:dyDescent="0.35">
      <c r="A25" s="1">
        <v>1</v>
      </c>
      <c r="B25" s="1">
        <v>7.333073172013501</v>
      </c>
      <c r="C25" s="1">
        <v>-7.2930731720135009</v>
      </c>
      <c r="D25" s="1">
        <v>-0.77449510517893561</v>
      </c>
      <c r="F25" s="1">
        <v>1.8518518518518519</v>
      </c>
      <c r="G25" s="1">
        <v>1.2E-2</v>
      </c>
    </row>
    <row r="26" spans="1:9" x14ac:dyDescent="0.35">
      <c r="A26" s="1">
        <v>2</v>
      </c>
      <c r="B26" s="1">
        <v>6.8855957349901313</v>
      </c>
      <c r="C26" s="1">
        <v>0.91440426500986849</v>
      </c>
      <c r="D26" s="1">
        <v>9.7106063616987176E-2</v>
      </c>
      <c r="F26" s="1">
        <v>5.5555555555555554</v>
      </c>
      <c r="G26" s="1">
        <v>1.7999999999999999E-2</v>
      </c>
    </row>
    <row r="27" spans="1:9" x14ac:dyDescent="0.35">
      <c r="A27" s="1">
        <v>3</v>
      </c>
      <c r="B27" s="1">
        <v>6.3439125217513173</v>
      </c>
      <c r="C27" s="1">
        <v>4.6560874782486827</v>
      </c>
      <c r="D27" s="1">
        <v>0.49445780621352897</v>
      </c>
      <c r="F27" s="1">
        <v>9.2592592592592595</v>
      </c>
      <c r="G27" s="1">
        <v>1.9E-2</v>
      </c>
    </row>
    <row r="28" spans="1:9" x14ac:dyDescent="0.35">
      <c r="A28" s="1">
        <v>4</v>
      </c>
      <c r="B28" s="1">
        <v>6.5323240741822088</v>
      </c>
      <c r="C28" s="1">
        <v>-6.1823240741822092</v>
      </c>
      <c r="D28" s="1">
        <v>-0.65653800821006658</v>
      </c>
      <c r="F28" s="1">
        <v>12.962962962962962</v>
      </c>
      <c r="G28" s="1">
        <v>0.04</v>
      </c>
    </row>
    <row r="29" spans="1:9" x14ac:dyDescent="0.35">
      <c r="A29" s="1">
        <v>5</v>
      </c>
      <c r="B29" s="1">
        <v>6.3439125217513173</v>
      </c>
      <c r="C29" s="1">
        <v>-5.7639125217513172</v>
      </c>
      <c r="D29" s="1">
        <v>-0.61210438034635783</v>
      </c>
      <c r="F29" s="1">
        <v>16.666666666666668</v>
      </c>
      <c r="G29" s="1">
        <v>0.2</v>
      </c>
    </row>
    <row r="30" spans="1:9" x14ac:dyDescent="0.35">
      <c r="A30" s="1">
        <v>6</v>
      </c>
      <c r="B30" s="1">
        <v>6.5323240741822088</v>
      </c>
      <c r="C30" s="1">
        <v>-6.0323240741822088</v>
      </c>
      <c r="D30" s="1">
        <v>-0.64060861013098946</v>
      </c>
      <c r="F30" s="1">
        <v>20.37037037037037</v>
      </c>
      <c r="G30" s="1">
        <v>0.23</v>
      </c>
    </row>
    <row r="31" spans="1:9" x14ac:dyDescent="0.35">
      <c r="A31" s="1">
        <v>7</v>
      </c>
      <c r="B31" s="1">
        <v>7.6627933887675619</v>
      </c>
      <c r="C31" s="1">
        <v>-7.4327933887675615</v>
      </c>
      <c r="D31" s="1">
        <v>-0.78933283152807143</v>
      </c>
      <c r="F31" s="1">
        <v>24.074074074074073</v>
      </c>
      <c r="G31" s="1">
        <v>0.35</v>
      </c>
    </row>
    <row r="32" spans="1:9" x14ac:dyDescent="0.35">
      <c r="A32" s="1">
        <v>8</v>
      </c>
      <c r="B32" s="1">
        <v>7.2859702839057778</v>
      </c>
      <c r="C32" s="1">
        <v>-7.2739702839057783</v>
      </c>
      <c r="D32" s="1">
        <v>-0.77246645511808243</v>
      </c>
      <c r="F32" s="1">
        <v>27.777777777777779</v>
      </c>
      <c r="G32" s="1">
        <v>0.5</v>
      </c>
    </row>
    <row r="33" spans="1:7" x14ac:dyDescent="0.35">
      <c r="A33" s="1">
        <v>9</v>
      </c>
      <c r="B33" s="1">
        <v>7.709896276875285</v>
      </c>
      <c r="C33" s="1">
        <v>-7.6908962768752849</v>
      </c>
      <c r="D33" s="1">
        <v>-0.81674232252825418</v>
      </c>
      <c r="F33" s="1">
        <v>31.481481481481481</v>
      </c>
      <c r="G33" s="1">
        <v>0.57999999999999996</v>
      </c>
    </row>
    <row r="34" spans="1:7" x14ac:dyDescent="0.35">
      <c r="A34" s="1">
        <v>10</v>
      </c>
      <c r="B34" s="1">
        <v>7.6392419447137003</v>
      </c>
      <c r="C34" s="1">
        <v>-7.6212419447137005</v>
      </c>
      <c r="D34" s="1">
        <v>-0.80934531196202653</v>
      </c>
      <c r="F34" s="1">
        <v>35.18518518518519</v>
      </c>
      <c r="G34" s="1">
        <v>1</v>
      </c>
    </row>
    <row r="35" spans="1:7" x14ac:dyDescent="0.35">
      <c r="A35" s="1">
        <v>11</v>
      </c>
      <c r="B35" s="1">
        <v>7.4743818363366703</v>
      </c>
      <c r="C35" s="1">
        <v>8.5256181636633297</v>
      </c>
      <c r="D35" s="1">
        <v>0.90538643732802127</v>
      </c>
      <c r="F35" s="1">
        <v>38.888888888888893</v>
      </c>
      <c r="G35" s="1">
        <v>1</v>
      </c>
    </row>
    <row r="36" spans="1:7" x14ac:dyDescent="0.35">
      <c r="A36" s="1">
        <v>12</v>
      </c>
      <c r="B36" s="1">
        <v>5.0485830987889333</v>
      </c>
      <c r="C36" s="1">
        <v>-1.1485830987889334</v>
      </c>
      <c r="D36" s="1">
        <v>-0.12197491605005879</v>
      </c>
      <c r="F36" s="1">
        <v>42.592592592592595</v>
      </c>
      <c r="G36" s="1">
        <v>1.1000000000000001</v>
      </c>
    </row>
    <row r="37" spans="1:7" x14ac:dyDescent="0.35">
      <c r="A37" s="1">
        <v>13</v>
      </c>
      <c r="B37" s="1">
        <v>6.5323240741822088</v>
      </c>
      <c r="C37" s="1">
        <v>32.467675925817794</v>
      </c>
      <c r="D37" s="1">
        <v>3.4479368968321245</v>
      </c>
      <c r="F37" s="1">
        <v>46.296296296296298</v>
      </c>
      <c r="G37" s="1">
        <v>1.1000000000000001</v>
      </c>
    </row>
    <row r="38" spans="1:7" x14ac:dyDescent="0.35">
      <c r="A38" s="1">
        <v>14</v>
      </c>
      <c r="B38" s="1">
        <v>6.1555009693204248</v>
      </c>
      <c r="C38" s="1">
        <v>16.844499030679575</v>
      </c>
      <c r="D38" s="1">
        <v>1.7888182033488182</v>
      </c>
      <c r="F38" s="1">
        <v>50</v>
      </c>
      <c r="G38" s="1">
        <v>1.3</v>
      </c>
    </row>
    <row r="39" spans="1:7" x14ac:dyDescent="0.35">
      <c r="A39" s="1">
        <v>15</v>
      </c>
      <c r="B39" s="1">
        <v>6.1083980812127017</v>
      </c>
      <c r="C39" s="1">
        <v>14.891601918787298</v>
      </c>
      <c r="D39" s="1">
        <v>1.581428366663405</v>
      </c>
      <c r="F39" s="1">
        <v>53.703703703703709</v>
      </c>
      <c r="G39" s="1">
        <v>1.5</v>
      </c>
    </row>
    <row r="40" spans="1:7" x14ac:dyDescent="0.35">
      <c r="A40" s="1">
        <v>16</v>
      </c>
      <c r="B40" s="1">
        <v>6.5323240741822088</v>
      </c>
      <c r="C40" s="1">
        <v>8.4676759258177903</v>
      </c>
      <c r="D40" s="1">
        <v>0.89923320417979347</v>
      </c>
      <c r="F40" s="1">
        <v>57.407407407407412</v>
      </c>
      <c r="G40" s="1">
        <v>1.5</v>
      </c>
    </row>
    <row r="41" spans="1:7" x14ac:dyDescent="0.35">
      <c r="A41" s="1">
        <v>17</v>
      </c>
      <c r="B41" s="1">
        <v>5.3783033155429942</v>
      </c>
      <c r="C41" s="1">
        <v>-4.3783033155429942</v>
      </c>
      <c r="D41" s="1">
        <v>-0.46495824282818216</v>
      </c>
      <c r="F41" s="1">
        <v>61.111111111111114</v>
      </c>
      <c r="G41" s="1">
        <v>2.2000000000000002</v>
      </c>
    </row>
    <row r="42" spans="1:7" x14ac:dyDescent="0.35">
      <c r="A42" s="1">
        <v>18</v>
      </c>
      <c r="B42" s="1">
        <v>6.2968096336435941</v>
      </c>
      <c r="C42" s="1">
        <v>2.7031903663564059</v>
      </c>
      <c r="D42" s="1">
        <v>0.28706796952811575</v>
      </c>
      <c r="F42" s="1">
        <v>64.81481481481481</v>
      </c>
      <c r="G42" s="1">
        <v>3.9</v>
      </c>
    </row>
    <row r="43" spans="1:7" x14ac:dyDescent="0.35">
      <c r="A43" s="1">
        <v>19</v>
      </c>
      <c r="B43" s="1">
        <v>4.8130686582503177</v>
      </c>
      <c r="C43" s="1">
        <v>-3.3130686582503177</v>
      </c>
      <c r="D43" s="1">
        <v>-0.35183459680388696</v>
      </c>
      <c r="F43" s="1">
        <v>68.518518518518519</v>
      </c>
      <c r="G43" s="1">
        <v>7.8</v>
      </c>
    </row>
    <row r="44" spans="1:7" x14ac:dyDescent="0.35">
      <c r="A44" s="1">
        <v>20</v>
      </c>
      <c r="B44" s="1">
        <v>5.9435379728356708</v>
      </c>
      <c r="C44" s="1">
        <v>-4.8435379728356711</v>
      </c>
      <c r="D44" s="1">
        <v>-0.51436429653616911</v>
      </c>
      <c r="F44" s="1">
        <v>72.222222222222214</v>
      </c>
      <c r="G44" s="1">
        <v>9</v>
      </c>
    </row>
    <row r="45" spans="1:7" x14ac:dyDescent="0.35">
      <c r="A45" s="1">
        <v>21</v>
      </c>
      <c r="B45" s="1">
        <v>5.7551264204047783</v>
      </c>
      <c r="C45" s="1">
        <v>-3.5551264204047781</v>
      </c>
      <c r="D45" s="1">
        <v>-0.37754015981381334</v>
      </c>
      <c r="F45" s="1">
        <v>75.925925925925924</v>
      </c>
      <c r="G45" s="1">
        <v>11</v>
      </c>
    </row>
    <row r="46" spans="1:7" x14ac:dyDescent="0.35">
      <c r="A46" s="1">
        <v>22</v>
      </c>
      <c r="B46" s="1">
        <v>5.3783033155429942</v>
      </c>
      <c r="C46" s="1">
        <v>-4.3783033155429942</v>
      </c>
      <c r="D46" s="1">
        <v>-0.46495824282818216</v>
      </c>
      <c r="F46" s="1">
        <v>79.629629629629619</v>
      </c>
      <c r="G46" s="1">
        <v>11.5</v>
      </c>
    </row>
    <row r="47" spans="1:7" x14ac:dyDescent="0.35">
      <c r="A47" s="1">
        <v>23</v>
      </c>
      <c r="B47" s="1">
        <v>3.823908007988134</v>
      </c>
      <c r="C47" s="1">
        <v>-2.7239080079881339</v>
      </c>
      <c r="D47" s="1">
        <v>-0.28926809993352548</v>
      </c>
      <c r="F47" s="1">
        <v>83.333333333333329</v>
      </c>
      <c r="G47" s="1">
        <v>15</v>
      </c>
    </row>
    <row r="48" spans="1:7" x14ac:dyDescent="0.35">
      <c r="A48" s="1">
        <v>24</v>
      </c>
      <c r="B48" s="1">
        <v>5.825780752566363</v>
      </c>
      <c r="C48" s="1">
        <v>-4.325780752566363</v>
      </c>
      <c r="D48" s="1">
        <v>-0.45938055740292777</v>
      </c>
      <c r="F48" s="1">
        <v>87.037037037037038</v>
      </c>
      <c r="G48" s="1">
        <v>16</v>
      </c>
    </row>
    <row r="49" spans="1:7" x14ac:dyDescent="0.35">
      <c r="A49" s="1">
        <v>25</v>
      </c>
      <c r="B49" s="1">
        <v>4.8837229904119024</v>
      </c>
      <c r="C49" s="1">
        <v>-3.5837229904119026</v>
      </c>
      <c r="D49" s="1">
        <v>-0.38057700079607787</v>
      </c>
      <c r="F49" s="1">
        <v>90.740740740740733</v>
      </c>
      <c r="G49" s="1">
        <v>21</v>
      </c>
    </row>
    <row r="50" spans="1:7" x14ac:dyDescent="0.35">
      <c r="A50" s="1">
        <v>26</v>
      </c>
      <c r="B50" s="1">
        <v>7.0975587314748854</v>
      </c>
      <c r="C50" s="1">
        <v>4.4024412685251146</v>
      </c>
      <c r="D50" s="1">
        <v>0.46752159657395709</v>
      </c>
      <c r="F50" s="1">
        <v>94.444444444444443</v>
      </c>
      <c r="G50" s="1">
        <v>23</v>
      </c>
    </row>
    <row r="51" spans="1:7" ht="15" thickBot="1" x14ac:dyDescent="0.4">
      <c r="A51" s="2">
        <v>27</v>
      </c>
      <c r="B51" s="2">
        <v>6.5323240741822088</v>
      </c>
      <c r="C51" s="2">
        <v>-6.3323240741822087</v>
      </c>
      <c r="D51" s="2">
        <v>-0.67246740628914359</v>
      </c>
      <c r="F51" s="2">
        <v>98.148148148148138</v>
      </c>
      <c r="G51" s="2">
        <v>39</v>
      </c>
    </row>
  </sheetData>
  <sortState ref="G25:G51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E1" sqref="E1"/>
    </sheetView>
  </sheetViews>
  <sheetFormatPr defaultRowHeight="14.5" x14ac:dyDescent="0.35"/>
  <sheetData>
    <row r="1" spans="1:9" x14ac:dyDescent="0.35">
      <c r="A1" t="s">
        <v>162</v>
      </c>
      <c r="E1" s="5" t="s">
        <v>195</v>
      </c>
    </row>
    <row r="2" spans="1:9" ht="15" thickBot="1" x14ac:dyDescent="0.4"/>
    <row r="3" spans="1:9" x14ac:dyDescent="0.35">
      <c r="A3" s="4" t="s">
        <v>163</v>
      </c>
      <c r="B3" s="4"/>
    </row>
    <row r="4" spans="1:9" x14ac:dyDescent="0.35">
      <c r="A4" s="1" t="s">
        <v>164</v>
      </c>
      <c r="B4" s="1">
        <v>0.11891257286072186</v>
      </c>
    </row>
    <row r="5" spans="1:9" x14ac:dyDescent="0.35">
      <c r="A5" s="1" t="s">
        <v>165</v>
      </c>
      <c r="B5" s="1">
        <v>1.4140199984356484E-2</v>
      </c>
    </row>
    <row r="6" spans="1:9" x14ac:dyDescent="0.35">
      <c r="A6" s="1" t="s">
        <v>166</v>
      </c>
      <c r="B6" s="1">
        <v>5.6414086049112813E-3</v>
      </c>
    </row>
    <row r="7" spans="1:9" x14ac:dyDescent="0.35">
      <c r="A7" s="1" t="s">
        <v>167</v>
      </c>
      <c r="B7" s="1">
        <v>601.13745789513655</v>
      </c>
    </row>
    <row r="8" spans="1:9" ht="15" thickBot="1" x14ac:dyDescent="0.4">
      <c r="A8" s="2" t="s">
        <v>168</v>
      </c>
      <c r="B8" s="2">
        <v>118</v>
      </c>
    </row>
    <row r="10" spans="1:9" ht="15" thickBot="1" x14ac:dyDescent="0.4">
      <c r="A10" t="s">
        <v>169</v>
      </c>
    </row>
    <row r="11" spans="1:9" x14ac:dyDescent="0.35">
      <c r="A11" s="3"/>
      <c r="B11" s="3" t="s">
        <v>174</v>
      </c>
      <c r="C11" s="3" t="s">
        <v>175</v>
      </c>
      <c r="D11" s="3" t="s">
        <v>176</v>
      </c>
      <c r="E11" s="3" t="s">
        <v>177</v>
      </c>
      <c r="F11" s="3" t="s">
        <v>178</v>
      </c>
    </row>
    <row r="12" spans="1:9" x14ac:dyDescent="0.35">
      <c r="A12" s="1" t="s">
        <v>170</v>
      </c>
      <c r="B12" s="1">
        <v>1</v>
      </c>
      <c r="C12" s="1">
        <v>601237.36652702838</v>
      </c>
      <c r="D12" s="1">
        <v>601237.36652702838</v>
      </c>
      <c r="E12" s="1">
        <v>1.6637895146544412</v>
      </c>
      <c r="F12" s="1">
        <v>0.19965807066563662</v>
      </c>
    </row>
    <row r="13" spans="1:9" x14ac:dyDescent="0.35">
      <c r="A13" s="1" t="s">
        <v>171</v>
      </c>
      <c r="B13" s="1">
        <v>116</v>
      </c>
      <c r="C13" s="1">
        <v>41918484.221016735</v>
      </c>
      <c r="D13" s="1">
        <v>361366.24328462704</v>
      </c>
      <c r="E13" s="1"/>
      <c r="F13" s="1"/>
    </row>
    <row r="14" spans="1:9" ht="15" thickBot="1" x14ac:dyDescent="0.4">
      <c r="A14" s="2" t="s">
        <v>172</v>
      </c>
      <c r="B14" s="2">
        <v>117</v>
      </c>
      <c r="C14" s="2">
        <v>42519721.587543763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179</v>
      </c>
      <c r="C16" s="3" t="s">
        <v>167</v>
      </c>
      <c r="D16" s="3" t="s">
        <v>180</v>
      </c>
      <c r="E16" s="3" t="s">
        <v>181</v>
      </c>
      <c r="F16" s="3" t="s">
        <v>182</v>
      </c>
      <c r="G16" s="3" t="s">
        <v>183</v>
      </c>
      <c r="H16" s="3" t="s">
        <v>184</v>
      </c>
      <c r="I16" s="3" t="s">
        <v>185</v>
      </c>
    </row>
    <row r="17" spans="1:9" x14ac:dyDescent="0.35">
      <c r="A17" s="1" t="s">
        <v>173</v>
      </c>
      <c r="B17" s="1">
        <v>328.4955126201952</v>
      </c>
      <c r="C17" s="1">
        <v>113.07999681304395</v>
      </c>
      <c r="D17" s="1">
        <v>2.9049833912119705</v>
      </c>
      <c r="E17" s="1">
        <v>4.3991284744879433E-3</v>
      </c>
      <c r="F17" s="1">
        <v>104.52633057428932</v>
      </c>
      <c r="G17" s="1">
        <v>552.46469466610108</v>
      </c>
      <c r="H17" s="1">
        <v>104.52633057428932</v>
      </c>
      <c r="I17" s="1">
        <v>552.46469466610108</v>
      </c>
    </row>
    <row r="18" spans="1:9" ht="15" thickBot="1" x14ac:dyDescent="0.4">
      <c r="A18" s="2" t="s">
        <v>3</v>
      </c>
      <c r="B18" s="2">
        <v>-2.1386035975696793</v>
      </c>
      <c r="C18" s="2">
        <v>1.6579869257819142</v>
      </c>
      <c r="D18" s="2">
        <v>-1.2898796512289168</v>
      </c>
      <c r="E18" s="2">
        <v>0.1996580706656384</v>
      </c>
      <c r="F18" s="2">
        <v>-5.4224556145105485</v>
      </c>
      <c r="G18" s="2">
        <v>1.1452484193711894</v>
      </c>
      <c r="H18" s="2">
        <v>-5.4224556145105485</v>
      </c>
      <c r="I18" s="2">
        <v>1.1452484193711894</v>
      </c>
    </row>
    <row r="22" spans="1:9" x14ac:dyDescent="0.35">
      <c r="A22" t="s">
        <v>186</v>
      </c>
      <c r="F22" t="s">
        <v>191</v>
      </c>
    </row>
    <row r="23" spans="1:9" ht="15" thickBot="1" x14ac:dyDescent="0.4"/>
    <row r="24" spans="1:9" x14ac:dyDescent="0.35">
      <c r="A24" s="3" t="s">
        <v>187</v>
      </c>
      <c r="B24" s="3" t="s">
        <v>188</v>
      </c>
      <c r="C24" s="3" t="s">
        <v>189</v>
      </c>
      <c r="D24" s="3" t="s">
        <v>190</v>
      </c>
      <c r="F24" s="3" t="s">
        <v>192</v>
      </c>
      <c r="G24" s="3" t="s">
        <v>1</v>
      </c>
    </row>
    <row r="25" spans="1:9" x14ac:dyDescent="0.35">
      <c r="A25" s="1">
        <v>1</v>
      </c>
      <c r="B25" s="1">
        <v>230.11974713198995</v>
      </c>
      <c r="C25" s="1">
        <v>-230.07974713198996</v>
      </c>
      <c r="D25" s="1">
        <v>-0.38438686356063567</v>
      </c>
      <c r="F25" s="1">
        <v>0.42372881355932202</v>
      </c>
      <c r="G25" s="1">
        <v>1E-3</v>
      </c>
    </row>
    <row r="26" spans="1:9" x14ac:dyDescent="0.35">
      <c r="A26" s="1">
        <v>2</v>
      </c>
      <c r="B26" s="1">
        <v>189.48627877816605</v>
      </c>
      <c r="C26" s="1">
        <v>-181.68627877816604</v>
      </c>
      <c r="D26" s="1">
        <v>-0.30353744613374695</v>
      </c>
      <c r="F26" s="1">
        <v>1.271186440677966</v>
      </c>
      <c r="G26" s="1">
        <v>5.0000000000000001E-3</v>
      </c>
    </row>
    <row r="27" spans="1:9" x14ac:dyDescent="0.35">
      <c r="A27" s="1">
        <v>3</v>
      </c>
      <c r="B27" s="1">
        <v>140.29839603406342</v>
      </c>
      <c r="C27" s="1">
        <v>-129.29839603406342</v>
      </c>
      <c r="D27" s="1">
        <v>-0.21601468853511388</v>
      </c>
      <c r="F27" s="1">
        <v>2.1186440677966099</v>
      </c>
      <c r="G27" s="1">
        <v>1.2E-2</v>
      </c>
    </row>
    <row r="28" spans="1:9" x14ac:dyDescent="0.35">
      <c r="A28" s="1">
        <v>4</v>
      </c>
      <c r="B28" s="1">
        <v>157.40722481462086</v>
      </c>
      <c r="C28" s="1">
        <v>-157.05722481462087</v>
      </c>
      <c r="D28" s="1">
        <v>-0.2623904746009515</v>
      </c>
      <c r="F28" s="1">
        <v>2.9661016949152543</v>
      </c>
      <c r="G28" s="1">
        <v>1.7999999999999999E-2</v>
      </c>
    </row>
    <row r="29" spans="1:9" x14ac:dyDescent="0.35">
      <c r="A29" s="1">
        <v>5</v>
      </c>
      <c r="B29" s="1">
        <v>140.29839603406342</v>
      </c>
      <c r="C29" s="1">
        <v>-139.7183960340634</v>
      </c>
      <c r="D29" s="1">
        <v>-0.23342304875903261</v>
      </c>
      <c r="F29" s="1">
        <v>3.8135593220338979</v>
      </c>
      <c r="G29" s="1">
        <v>1.9E-2</v>
      </c>
    </row>
    <row r="30" spans="1:9" x14ac:dyDescent="0.35">
      <c r="A30" s="1">
        <v>6</v>
      </c>
      <c r="B30" s="1">
        <v>157.40722481462086</v>
      </c>
      <c r="C30" s="1">
        <v>-156.90722481462086</v>
      </c>
      <c r="D30" s="1">
        <v>-0.26213987440578951</v>
      </c>
      <c r="F30" s="1">
        <v>4.6610169491525415</v>
      </c>
      <c r="G30" s="1">
        <v>0.04</v>
      </c>
    </row>
    <row r="31" spans="1:9" x14ac:dyDescent="0.35">
      <c r="A31" s="1">
        <v>7</v>
      </c>
      <c r="B31" s="1">
        <v>260.06019749796548</v>
      </c>
      <c r="C31" s="1">
        <v>-259.83019749796546</v>
      </c>
      <c r="D31" s="1">
        <v>-0.43408998801310378</v>
      </c>
      <c r="F31" s="1">
        <v>5.508474576271186</v>
      </c>
      <c r="G31" s="1">
        <v>0.05</v>
      </c>
    </row>
    <row r="32" spans="1:9" x14ac:dyDescent="0.35">
      <c r="A32" s="1">
        <v>8</v>
      </c>
      <c r="B32" s="1">
        <v>225.84253993685059</v>
      </c>
      <c r="C32" s="1">
        <v>-225.83053993685058</v>
      </c>
      <c r="D32" s="1">
        <v>-0.37728784921139824</v>
      </c>
      <c r="F32" s="1">
        <v>6.3559322033898304</v>
      </c>
      <c r="G32" s="1">
        <v>5.5E-2</v>
      </c>
    </row>
    <row r="33" spans="1:7" x14ac:dyDescent="0.35">
      <c r="A33" s="1">
        <v>9</v>
      </c>
      <c r="B33" s="1">
        <v>264.33740469310482</v>
      </c>
      <c r="C33" s="1">
        <v>-264.31840469310481</v>
      </c>
      <c r="D33" s="1">
        <v>-0.44158829200663252</v>
      </c>
      <c r="F33" s="1">
        <v>7.203389830508474</v>
      </c>
      <c r="G33" s="1">
        <v>0.2</v>
      </c>
    </row>
    <row r="34" spans="1:7" x14ac:dyDescent="0.35">
      <c r="A34" s="1">
        <v>10</v>
      </c>
      <c r="B34" s="1">
        <v>257.92159390039581</v>
      </c>
      <c r="C34" s="1">
        <v>-257.90359390039583</v>
      </c>
      <c r="D34" s="1">
        <v>-0.43087127309609896</v>
      </c>
      <c r="F34" s="1">
        <v>8.0508474576271176</v>
      </c>
      <c r="G34" s="1">
        <v>0.23</v>
      </c>
    </row>
    <row r="35" spans="1:7" x14ac:dyDescent="0.35">
      <c r="A35" s="1">
        <v>11</v>
      </c>
      <c r="B35" s="1">
        <v>242.95136871740803</v>
      </c>
      <c r="C35" s="1">
        <v>-226.95136871740803</v>
      </c>
      <c r="D35" s="1">
        <v>-0.37916038195240398</v>
      </c>
      <c r="F35" s="1">
        <v>8.8983050847457612</v>
      </c>
      <c r="G35" s="1">
        <v>0.35</v>
      </c>
    </row>
    <row r="36" spans="1:7" x14ac:dyDescent="0.35">
      <c r="A36" s="1">
        <v>12</v>
      </c>
      <c r="B36" s="1">
        <v>22.675198167731082</v>
      </c>
      <c r="C36" s="1">
        <v>-18.775198167731084</v>
      </c>
      <c r="D36" s="1">
        <v>-3.1367122166921536E-2</v>
      </c>
      <c r="F36" s="1">
        <v>9.7457627118644066</v>
      </c>
      <c r="G36" s="1">
        <v>0.38</v>
      </c>
    </row>
    <row r="37" spans="1:7" x14ac:dyDescent="0.35">
      <c r="A37" s="1">
        <v>13</v>
      </c>
      <c r="B37" s="1">
        <v>157.40722481462086</v>
      </c>
      <c r="C37" s="1">
        <v>-118.40722481462086</v>
      </c>
      <c r="D37" s="1">
        <v>-0.19781915764754834</v>
      </c>
      <c r="F37" s="1">
        <v>10.59322033898305</v>
      </c>
      <c r="G37" s="1">
        <v>0.5</v>
      </c>
    </row>
    <row r="38" spans="1:7" x14ac:dyDescent="0.35">
      <c r="A38" s="1">
        <v>14</v>
      </c>
      <c r="B38" s="1">
        <v>123.18956725350597</v>
      </c>
      <c r="C38" s="1">
        <v>-100.18956725350597</v>
      </c>
      <c r="D38" s="1">
        <v>-0.16738350071281846</v>
      </c>
      <c r="F38" s="1">
        <v>11.440677966101694</v>
      </c>
      <c r="G38" s="1">
        <v>0.5</v>
      </c>
    </row>
    <row r="39" spans="1:7" x14ac:dyDescent="0.35">
      <c r="A39" s="1">
        <v>15</v>
      </c>
      <c r="B39" s="1">
        <v>118.91236005836663</v>
      </c>
      <c r="C39" s="1">
        <v>-97.91236005836663</v>
      </c>
      <c r="D39" s="1">
        <v>-0.16357904359597725</v>
      </c>
      <c r="F39" s="1">
        <v>12.288135593220339</v>
      </c>
      <c r="G39" s="1">
        <v>0.57999999999999996</v>
      </c>
    </row>
    <row r="40" spans="1:7" x14ac:dyDescent="0.35">
      <c r="A40" s="1">
        <v>16</v>
      </c>
      <c r="B40" s="1">
        <v>157.40722481462086</v>
      </c>
      <c r="C40" s="1">
        <v>-142.40722481462086</v>
      </c>
      <c r="D40" s="1">
        <v>-0.23791518887346491</v>
      </c>
      <c r="F40" s="1">
        <v>13.135593220338983</v>
      </c>
      <c r="G40" s="1">
        <v>0.7</v>
      </c>
    </row>
    <row r="41" spans="1:7" x14ac:dyDescent="0.35">
      <c r="A41" s="1">
        <v>17</v>
      </c>
      <c r="B41" s="1">
        <v>52.615648533706576</v>
      </c>
      <c r="C41" s="1">
        <v>-51.615648533706576</v>
      </c>
      <c r="D41" s="1">
        <v>-8.6232610639726384E-2</v>
      </c>
      <c r="F41" s="1">
        <v>13.983050847457626</v>
      </c>
      <c r="G41" s="1">
        <v>0.75</v>
      </c>
    </row>
    <row r="42" spans="1:7" x14ac:dyDescent="0.35">
      <c r="A42" s="1">
        <v>18</v>
      </c>
      <c r="B42" s="1">
        <v>136.02118883892405</v>
      </c>
      <c r="C42" s="1">
        <v>-127.02118883892405</v>
      </c>
      <c r="D42" s="1">
        <v>-0.21221023141827261</v>
      </c>
      <c r="F42" s="1">
        <v>14.83050847457627</v>
      </c>
      <c r="G42" s="1">
        <v>0.8</v>
      </c>
    </row>
    <row r="43" spans="1:7" x14ac:dyDescent="0.35">
      <c r="A43" s="1">
        <v>19</v>
      </c>
      <c r="B43" s="1">
        <v>1.2891621920342686</v>
      </c>
      <c r="C43" s="1">
        <v>0.21083780796573137</v>
      </c>
      <c r="D43" s="1">
        <v>3.5223997215824021E-4</v>
      </c>
      <c r="F43" s="1">
        <v>15.677966101694913</v>
      </c>
      <c r="G43" s="1">
        <v>1</v>
      </c>
    </row>
    <row r="44" spans="1:7" x14ac:dyDescent="0.35">
      <c r="A44" s="1">
        <v>20</v>
      </c>
      <c r="B44" s="1">
        <v>103.94213487537888</v>
      </c>
      <c r="C44" s="1">
        <v>-102.84213487537889</v>
      </c>
      <c r="D44" s="1">
        <v>-0.17181506047096312</v>
      </c>
      <c r="F44" s="1">
        <v>16.525423728813557</v>
      </c>
      <c r="G44" s="1">
        <v>1</v>
      </c>
    </row>
    <row r="45" spans="1:7" x14ac:dyDescent="0.35">
      <c r="A45" s="1">
        <v>21</v>
      </c>
      <c r="B45" s="1">
        <v>86.833306094821438</v>
      </c>
      <c r="C45" s="1">
        <v>-84.633306094821435</v>
      </c>
      <c r="D45" s="1">
        <v>-0.14139415349710477</v>
      </c>
      <c r="F45" s="1">
        <v>17.372881355932201</v>
      </c>
      <c r="G45" s="1">
        <v>1</v>
      </c>
    </row>
    <row r="46" spans="1:7" x14ac:dyDescent="0.35">
      <c r="A46" s="1">
        <v>22</v>
      </c>
      <c r="B46" s="1">
        <v>52.615648533706576</v>
      </c>
      <c r="C46" s="1">
        <v>-51.615648533706576</v>
      </c>
      <c r="D46" s="1">
        <v>-8.6232610639726384E-2</v>
      </c>
      <c r="F46" s="1">
        <v>18.220338983050848</v>
      </c>
      <c r="G46" s="1">
        <v>1</v>
      </c>
    </row>
    <row r="47" spans="1:7" x14ac:dyDescent="0.35">
      <c r="A47" s="1">
        <v>23</v>
      </c>
      <c r="B47" s="1">
        <v>-88.532188905892269</v>
      </c>
      <c r="C47" s="1">
        <v>89.632188905892264</v>
      </c>
      <c r="D47" s="1">
        <v>0.1497456268840795</v>
      </c>
      <c r="F47" s="1">
        <v>19.067796610169491</v>
      </c>
      <c r="G47" s="1">
        <v>1.0049999999999999</v>
      </c>
    </row>
    <row r="48" spans="1:7" x14ac:dyDescent="0.35">
      <c r="A48" s="1">
        <v>24</v>
      </c>
      <c r="B48" s="1">
        <v>93.249116887530477</v>
      </c>
      <c r="C48" s="1">
        <v>-91.749116887530477</v>
      </c>
      <c r="D48" s="1">
        <v>-0.15328231065302877</v>
      </c>
      <c r="F48" s="1">
        <v>19.915254237288135</v>
      </c>
      <c r="G48" s="1">
        <v>1.1000000000000001</v>
      </c>
    </row>
    <row r="49" spans="1:7" x14ac:dyDescent="0.35">
      <c r="A49" s="1">
        <v>25</v>
      </c>
      <c r="B49" s="1">
        <v>7.7049729847432786</v>
      </c>
      <c r="C49" s="1">
        <v>-6.4049729847432788</v>
      </c>
      <c r="D49" s="1">
        <v>-1.0700583199892437E-2</v>
      </c>
      <c r="F49" s="1">
        <v>20.762711864406779</v>
      </c>
      <c r="G49" s="1">
        <v>1.1000000000000001</v>
      </c>
    </row>
    <row r="50" spans="1:7" x14ac:dyDescent="0.35">
      <c r="A50" s="1">
        <v>26</v>
      </c>
      <c r="B50" s="1">
        <v>208.73371115629317</v>
      </c>
      <c r="C50" s="1">
        <v>-197.23371115629317</v>
      </c>
      <c r="D50" s="1">
        <v>-0.32951204338858908</v>
      </c>
      <c r="F50" s="1">
        <v>21.610169491525422</v>
      </c>
      <c r="G50" s="1">
        <v>1.3</v>
      </c>
    </row>
    <row r="51" spans="1:7" x14ac:dyDescent="0.35">
      <c r="A51" s="1">
        <v>27</v>
      </c>
      <c r="B51" s="1">
        <v>157.40722481462086</v>
      </c>
      <c r="C51" s="1">
        <v>-157.20722481462087</v>
      </c>
      <c r="D51" s="1">
        <v>-0.26264107479611348</v>
      </c>
      <c r="F51" s="1">
        <v>22.457627118644066</v>
      </c>
      <c r="G51" s="1">
        <v>1.3</v>
      </c>
    </row>
    <row r="52" spans="1:7" x14ac:dyDescent="0.35">
      <c r="A52" s="1">
        <v>28</v>
      </c>
      <c r="B52" s="1">
        <v>260.06019749796548</v>
      </c>
      <c r="C52" s="1">
        <v>-257.56019749796548</v>
      </c>
      <c r="D52" s="1">
        <v>-0.43029757172631916</v>
      </c>
      <c r="F52" s="1">
        <v>23.305084745762709</v>
      </c>
      <c r="G52" s="1">
        <v>1.5</v>
      </c>
    </row>
    <row r="53" spans="1:7" x14ac:dyDescent="0.35">
      <c r="A53" s="1">
        <v>29</v>
      </c>
      <c r="B53" s="1">
        <v>225.84253993685059</v>
      </c>
      <c r="C53" s="1">
        <v>-211.84253993685059</v>
      </c>
      <c r="D53" s="1">
        <v>-0.3539185456785599</v>
      </c>
      <c r="F53" s="1">
        <v>24.152542372881356</v>
      </c>
      <c r="G53" s="1">
        <v>1.5</v>
      </c>
    </row>
    <row r="54" spans="1:7" x14ac:dyDescent="0.35">
      <c r="A54" s="1">
        <v>30</v>
      </c>
      <c r="B54" s="1">
        <v>242.95136871740803</v>
      </c>
      <c r="C54" s="1">
        <v>-197.95136871740803</v>
      </c>
      <c r="D54" s="1">
        <v>-0.33071101088775479</v>
      </c>
      <c r="F54" s="1">
        <v>25</v>
      </c>
      <c r="G54" s="1">
        <v>1.6</v>
      </c>
    </row>
    <row r="55" spans="1:7" x14ac:dyDescent="0.35">
      <c r="A55" s="1">
        <v>31</v>
      </c>
      <c r="B55" s="1">
        <v>210.87231475386284</v>
      </c>
      <c r="C55" s="1">
        <v>-202.87231475386284</v>
      </c>
      <c r="D55" s="1">
        <v>-0.33893227780186908</v>
      </c>
      <c r="F55" s="1">
        <v>25.847457627118644</v>
      </c>
      <c r="G55" s="1">
        <v>2</v>
      </c>
    </row>
    <row r="56" spans="1:7" x14ac:dyDescent="0.35">
      <c r="A56" s="1">
        <v>32</v>
      </c>
      <c r="B56" s="1">
        <v>242.95136871740803</v>
      </c>
      <c r="C56" s="1">
        <v>-52.95136871740803</v>
      </c>
      <c r="D56" s="1">
        <v>-8.8464155564508901E-2</v>
      </c>
      <c r="F56" s="1">
        <v>26.694915254237287</v>
      </c>
      <c r="G56" s="1">
        <v>2.2000000000000002</v>
      </c>
    </row>
    <row r="57" spans="1:7" x14ac:dyDescent="0.35">
      <c r="A57" s="1">
        <v>33</v>
      </c>
      <c r="B57" s="1">
        <v>266.47600829067449</v>
      </c>
      <c r="C57" s="1">
        <v>-256.47600829067449</v>
      </c>
      <c r="D57" s="1">
        <v>-0.42848625154672165</v>
      </c>
      <c r="F57" s="1">
        <v>27.542372881355931</v>
      </c>
      <c r="G57" s="1">
        <v>2.2000000000000002</v>
      </c>
    </row>
    <row r="58" spans="1:7" x14ac:dyDescent="0.35">
      <c r="A58" s="1">
        <v>34</v>
      </c>
      <c r="B58" s="1">
        <v>285.72344066880163</v>
      </c>
      <c r="C58" s="1">
        <v>-282.72344066880163</v>
      </c>
      <c r="D58" s="1">
        <v>-0.47233699605645163</v>
      </c>
      <c r="F58" s="1">
        <v>28.389830508474574</v>
      </c>
      <c r="G58" s="1">
        <v>2.2999999999999998</v>
      </c>
    </row>
    <row r="59" spans="1:7" x14ac:dyDescent="0.35">
      <c r="A59" s="1">
        <v>35</v>
      </c>
      <c r="B59" s="1">
        <v>260.06019749796548</v>
      </c>
      <c r="C59" s="1">
        <v>-257.86019749796549</v>
      </c>
      <c r="D59" s="1">
        <v>-0.43079877211664314</v>
      </c>
      <c r="F59" s="1">
        <v>29.237288135593218</v>
      </c>
      <c r="G59" s="1">
        <v>2.5</v>
      </c>
    </row>
    <row r="60" spans="1:7" x14ac:dyDescent="0.35">
      <c r="A60" s="1">
        <v>36</v>
      </c>
      <c r="B60" s="1">
        <v>242.95136871740803</v>
      </c>
      <c r="C60" s="1">
        <v>-222.95136871740803</v>
      </c>
      <c r="D60" s="1">
        <v>-0.37247771008141789</v>
      </c>
      <c r="F60" s="1">
        <v>30.084745762711862</v>
      </c>
      <c r="G60" s="1">
        <v>2.5</v>
      </c>
    </row>
    <row r="61" spans="1:7" x14ac:dyDescent="0.35">
      <c r="A61" s="1">
        <v>37</v>
      </c>
      <c r="B61" s="1">
        <v>242.95136871740803</v>
      </c>
      <c r="C61" s="1">
        <v>-92.95136871740803</v>
      </c>
      <c r="D61" s="1">
        <v>-0.15529087427436986</v>
      </c>
      <c r="F61" s="1">
        <v>30.932203389830505</v>
      </c>
      <c r="G61" s="1">
        <v>3</v>
      </c>
    </row>
    <row r="62" spans="1:7" x14ac:dyDescent="0.35">
      <c r="A62" s="1">
        <v>38</v>
      </c>
      <c r="B62" s="1">
        <v>260.06019749796548</v>
      </c>
      <c r="C62" s="1">
        <v>-260.05519749796548</v>
      </c>
      <c r="D62" s="1">
        <v>-0.43446588830584676</v>
      </c>
      <c r="F62" s="1">
        <v>31.779661016949152</v>
      </c>
      <c r="G62" s="1">
        <v>3.9</v>
      </c>
    </row>
    <row r="63" spans="1:7" x14ac:dyDescent="0.35">
      <c r="A63" s="1">
        <v>39</v>
      </c>
      <c r="B63" s="1">
        <v>294.27785505908031</v>
      </c>
      <c r="C63" s="1">
        <v>-224.27785505908031</v>
      </c>
      <c r="D63" s="1">
        <v>-0.37469382832210302</v>
      </c>
      <c r="F63" s="1">
        <v>32.627118644067792</v>
      </c>
      <c r="G63" s="1">
        <v>4</v>
      </c>
    </row>
    <row r="64" spans="1:7" x14ac:dyDescent="0.35">
      <c r="A64" s="1">
        <v>40</v>
      </c>
      <c r="B64" s="1">
        <v>208.73371115629317</v>
      </c>
      <c r="C64" s="1">
        <v>-199.73371115629317</v>
      </c>
      <c r="D64" s="1">
        <v>-0.33368871330795541</v>
      </c>
      <c r="F64" s="1">
        <v>33.474576271186436</v>
      </c>
      <c r="G64" s="1">
        <v>4</v>
      </c>
    </row>
    <row r="65" spans="1:7" x14ac:dyDescent="0.35">
      <c r="A65" s="1">
        <v>41</v>
      </c>
      <c r="B65" s="1">
        <v>242.95136871740803</v>
      </c>
      <c r="C65" s="1">
        <v>4257.0486312825924</v>
      </c>
      <c r="D65" s="1">
        <v>7.1121147854230076</v>
      </c>
      <c r="F65" s="1">
        <v>34.322033898305079</v>
      </c>
      <c r="G65" s="1">
        <v>4</v>
      </c>
    </row>
    <row r="66" spans="1:7" x14ac:dyDescent="0.35">
      <c r="A66" s="1">
        <v>42</v>
      </c>
      <c r="B66" s="1">
        <v>157.40722481462086</v>
      </c>
      <c r="C66" s="1">
        <v>2.5927751853791392</v>
      </c>
      <c r="D66" s="1">
        <v>4.3316664497809821E-3</v>
      </c>
      <c r="F66" s="1">
        <v>35.16949152542373</v>
      </c>
      <c r="G66" s="1">
        <v>4.5</v>
      </c>
    </row>
    <row r="67" spans="1:7" x14ac:dyDescent="0.35">
      <c r="A67" s="1">
        <v>43</v>
      </c>
      <c r="B67" s="1">
        <v>178.79326079031765</v>
      </c>
      <c r="C67" s="1">
        <v>-156.79326079031765</v>
      </c>
      <c r="D67" s="1">
        <v>-0.26194947836091065</v>
      </c>
      <c r="F67" s="1">
        <v>36.016949152542374</v>
      </c>
      <c r="G67" s="1">
        <v>4.5</v>
      </c>
    </row>
    <row r="68" spans="1:7" x14ac:dyDescent="0.35">
      <c r="A68" s="1">
        <v>44</v>
      </c>
      <c r="B68" s="1">
        <v>189.48627877816605</v>
      </c>
      <c r="C68" s="1">
        <v>260.51372122183398</v>
      </c>
      <c r="D68" s="1">
        <v>0.43523192920376569</v>
      </c>
      <c r="F68" s="1">
        <v>36.864406779661017</v>
      </c>
      <c r="G68" s="1">
        <v>4.5</v>
      </c>
    </row>
    <row r="69" spans="1:7" x14ac:dyDescent="0.35">
      <c r="A69" s="1">
        <v>45</v>
      </c>
      <c r="B69" s="1">
        <v>221.56533274171125</v>
      </c>
      <c r="C69" s="1">
        <v>-216.16533274171124</v>
      </c>
      <c r="D69" s="1">
        <v>-0.36114049714884572</v>
      </c>
      <c r="F69" s="1">
        <v>37.711864406779661</v>
      </c>
      <c r="G69" s="1">
        <v>5</v>
      </c>
    </row>
    <row r="70" spans="1:7" x14ac:dyDescent="0.35">
      <c r="A70" s="1">
        <v>46</v>
      </c>
      <c r="B70" s="1">
        <v>200.17929676601443</v>
      </c>
      <c r="C70" s="1">
        <v>-195.17929676601443</v>
      </c>
      <c r="D70" s="1">
        <v>-0.32607979907427292</v>
      </c>
      <c r="F70" s="1">
        <v>38.559322033898304</v>
      </c>
      <c r="G70" s="1">
        <v>5</v>
      </c>
    </row>
    <row r="71" spans="1:7" x14ac:dyDescent="0.35">
      <c r="A71" s="1">
        <v>47</v>
      </c>
      <c r="B71" s="1">
        <v>225.84253993685059</v>
      </c>
      <c r="C71" s="1">
        <v>-221.34253993685059</v>
      </c>
      <c r="D71" s="1">
        <v>-0.36978989137215185</v>
      </c>
      <c r="F71" s="1">
        <v>39.406779661016948</v>
      </c>
      <c r="G71" s="1">
        <v>5.4</v>
      </c>
    </row>
    <row r="72" spans="1:7" x14ac:dyDescent="0.35">
      <c r="A72" s="1">
        <v>48</v>
      </c>
      <c r="B72" s="1">
        <v>277.16902627852289</v>
      </c>
      <c r="C72" s="1">
        <v>3122.8309737214772</v>
      </c>
      <c r="D72" s="1">
        <v>5.2172136764831576</v>
      </c>
      <c r="F72" s="1">
        <v>40.254237288135592</v>
      </c>
      <c r="G72" s="1">
        <v>6</v>
      </c>
    </row>
    <row r="73" spans="1:7" x14ac:dyDescent="0.35">
      <c r="A73" s="1">
        <v>49</v>
      </c>
      <c r="B73" s="1">
        <v>200.17929676601443</v>
      </c>
      <c r="C73" s="1">
        <v>-50.179296766014431</v>
      </c>
      <c r="D73" s="1">
        <v>-8.3832943751027025E-2</v>
      </c>
      <c r="F73" s="1">
        <v>41.101694915254235</v>
      </c>
      <c r="G73" s="1">
        <v>7.8</v>
      </c>
    </row>
    <row r="74" spans="1:7" x14ac:dyDescent="0.35">
      <c r="A74" s="1">
        <v>50</v>
      </c>
      <c r="B74" s="1">
        <v>189.48627877816605</v>
      </c>
      <c r="C74" s="1">
        <v>410.51372122183398</v>
      </c>
      <c r="D74" s="1">
        <v>0.68583212436574426</v>
      </c>
      <c r="F74" s="1">
        <v>41.949152542372879</v>
      </c>
      <c r="G74" s="1">
        <v>8</v>
      </c>
    </row>
    <row r="75" spans="1:7" x14ac:dyDescent="0.35">
      <c r="A75" s="1">
        <v>51</v>
      </c>
      <c r="B75" s="1">
        <v>189.48627877816605</v>
      </c>
      <c r="C75" s="1">
        <v>-59.486278778166053</v>
      </c>
      <c r="D75" s="1">
        <v>-9.9381820475121826E-2</v>
      </c>
      <c r="F75" s="1">
        <v>42.796610169491522</v>
      </c>
      <c r="G75" s="1">
        <v>8</v>
      </c>
    </row>
    <row r="76" spans="1:7" x14ac:dyDescent="0.35">
      <c r="A76" s="1">
        <v>52</v>
      </c>
      <c r="B76" s="1">
        <v>208.73371115629317</v>
      </c>
      <c r="C76" s="1">
        <v>-38.733711156293168</v>
      </c>
      <c r="D76" s="1">
        <v>-6.471117050076515E-2</v>
      </c>
      <c r="F76" s="1">
        <v>43.644067796610166</v>
      </c>
      <c r="G76" s="1">
        <v>8</v>
      </c>
    </row>
    <row r="77" spans="1:7" x14ac:dyDescent="0.35">
      <c r="A77" s="1">
        <v>53</v>
      </c>
      <c r="B77" s="1">
        <v>210.87231475386284</v>
      </c>
      <c r="C77" s="1">
        <v>889.12768524613716</v>
      </c>
      <c r="D77" s="1">
        <v>1.4854371429773345</v>
      </c>
      <c r="F77" s="1">
        <v>44.49152542372881</v>
      </c>
      <c r="G77" s="1">
        <v>9</v>
      </c>
    </row>
    <row r="78" spans="1:7" x14ac:dyDescent="0.35">
      <c r="A78" s="1">
        <v>54</v>
      </c>
      <c r="B78" s="1">
        <v>225.84253993685059</v>
      </c>
      <c r="C78" s="1">
        <v>-214.84253993685059</v>
      </c>
      <c r="D78" s="1">
        <v>-0.35893054958179949</v>
      </c>
      <c r="F78" s="1">
        <v>45.338983050847453</v>
      </c>
      <c r="G78" s="1">
        <v>9</v>
      </c>
    </row>
    <row r="79" spans="1:7" x14ac:dyDescent="0.35">
      <c r="A79" s="1">
        <v>55</v>
      </c>
      <c r="B79" s="1">
        <v>208.73371115629317</v>
      </c>
      <c r="C79" s="1">
        <v>131.26628884370683</v>
      </c>
      <c r="D79" s="1">
        <v>0.21930238401614383</v>
      </c>
      <c r="F79" s="1">
        <v>46.186440677966097</v>
      </c>
      <c r="G79" s="1">
        <v>9</v>
      </c>
    </row>
    <row r="80" spans="1:7" x14ac:dyDescent="0.35">
      <c r="A80" s="1">
        <v>56</v>
      </c>
      <c r="B80" s="1">
        <v>178.79326079031765</v>
      </c>
      <c r="C80" s="1">
        <v>-48.793260790317646</v>
      </c>
      <c r="D80" s="1">
        <v>-8.1517337844286109E-2</v>
      </c>
      <c r="F80" s="1">
        <v>47.03389830508474</v>
      </c>
      <c r="G80" s="1">
        <v>10</v>
      </c>
    </row>
    <row r="81" spans="1:7" x14ac:dyDescent="0.35">
      <c r="A81" s="1">
        <v>57</v>
      </c>
      <c r="B81" s="1">
        <v>50.477044936136906</v>
      </c>
      <c r="C81" s="1">
        <v>-8.477044936136906</v>
      </c>
      <c r="D81" s="1">
        <v>-1.4162327435951801E-2</v>
      </c>
      <c r="F81" s="1">
        <v>47.881355932203391</v>
      </c>
      <c r="G81" s="1">
        <v>10</v>
      </c>
    </row>
    <row r="82" spans="1:7" x14ac:dyDescent="0.35">
      <c r="A82" s="1">
        <v>58</v>
      </c>
      <c r="B82" s="1">
        <v>255.78299030282611</v>
      </c>
      <c r="C82" s="1">
        <v>-255.7329903028261</v>
      </c>
      <c r="D82" s="1">
        <v>-0.42724491519496383</v>
      </c>
      <c r="F82" s="1">
        <v>48.728813559322035</v>
      </c>
      <c r="G82" s="1">
        <v>10</v>
      </c>
    </row>
    <row r="83" spans="1:7" x14ac:dyDescent="0.35">
      <c r="A83" s="1">
        <v>59</v>
      </c>
      <c r="B83" s="1">
        <v>189.48627877816605</v>
      </c>
      <c r="C83" s="1">
        <v>-171.48627877816605</v>
      </c>
      <c r="D83" s="1">
        <v>-0.28649663286273247</v>
      </c>
      <c r="F83" s="1">
        <v>49.576271186440678</v>
      </c>
      <c r="G83" s="1">
        <v>11</v>
      </c>
    </row>
    <row r="84" spans="1:7" x14ac:dyDescent="0.35">
      <c r="A84" s="1">
        <v>60</v>
      </c>
      <c r="B84" s="1">
        <v>225.84253993685059</v>
      </c>
      <c r="C84" s="1">
        <v>-224.84253993685059</v>
      </c>
      <c r="D84" s="1">
        <v>-0.37563722925926468</v>
      </c>
      <c r="F84" s="1">
        <v>50.423728813559322</v>
      </c>
      <c r="G84" s="1">
        <v>11</v>
      </c>
    </row>
    <row r="85" spans="1:7" x14ac:dyDescent="0.35">
      <c r="A85" s="1">
        <v>61</v>
      </c>
      <c r="B85" s="1">
        <v>157.40722481462086</v>
      </c>
      <c r="C85" s="1">
        <v>-97.407224814620861</v>
      </c>
      <c r="D85" s="1">
        <v>-0.16273513032487136</v>
      </c>
      <c r="F85" s="1">
        <v>51.271186440677965</v>
      </c>
      <c r="G85" s="1">
        <v>11.5</v>
      </c>
    </row>
    <row r="86" spans="1:7" x14ac:dyDescent="0.35">
      <c r="A86" s="1">
        <v>62</v>
      </c>
      <c r="B86" s="1">
        <v>180.93186438788732</v>
      </c>
      <c r="C86" s="1">
        <v>-168.93186438788732</v>
      </c>
      <c r="D86" s="1">
        <v>-0.282229054564543</v>
      </c>
      <c r="F86" s="1">
        <v>52.118644067796609</v>
      </c>
      <c r="G86" s="1">
        <v>12</v>
      </c>
    </row>
    <row r="87" spans="1:7" x14ac:dyDescent="0.35">
      <c r="A87" s="1">
        <v>63</v>
      </c>
      <c r="B87" s="1">
        <v>157.40722481462086</v>
      </c>
      <c r="C87" s="1">
        <v>-57.407224814620861</v>
      </c>
      <c r="D87" s="1">
        <v>-9.5908411615010417E-2</v>
      </c>
      <c r="F87" s="1">
        <v>52.966101694915253</v>
      </c>
      <c r="G87" s="1">
        <v>12</v>
      </c>
    </row>
    <row r="88" spans="1:7" x14ac:dyDescent="0.35">
      <c r="A88" s="1">
        <v>64</v>
      </c>
      <c r="B88" s="1">
        <v>225.84253993685059</v>
      </c>
      <c r="C88" s="1">
        <v>-213.34253993685059</v>
      </c>
      <c r="D88" s="1">
        <v>-0.35642454763017967</v>
      </c>
      <c r="F88" s="1">
        <v>53.813559322033896</v>
      </c>
      <c r="G88" s="1">
        <v>12.5</v>
      </c>
    </row>
    <row r="89" spans="1:7" x14ac:dyDescent="0.35">
      <c r="A89" s="1">
        <v>65</v>
      </c>
      <c r="B89" s="1">
        <v>225.84253993685059</v>
      </c>
      <c r="C89" s="1">
        <v>-221.84253993685059</v>
      </c>
      <c r="D89" s="1">
        <v>-0.3706252253560251</v>
      </c>
      <c r="F89" s="1">
        <v>54.66101694915254</v>
      </c>
      <c r="G89" s="1">
        <v>14</v>
      </c>
    </row>
    <row r="90" spans="1:7" x14ac:dyDescent="0.35">
      <c r="A90" s="1">
        <v>66</v>
      </c>
      <c r="B90" s="1">
        <v>200.17929676601443</v>
      </c>
      <c r="C90" s="1">
        <v>-180.17929676601443</v>
      </c>
      <c r="D90" s="1">
        <v>-0.30101977955807507</v>
      </c>
      <c r="F90" s="1">
        <v>55.508474576271183</v>
      </c>
      <c r="G90" s="1">
        <v>15</v>
      </c>
    </row>
    <row r="91" spans="1:7" x14ac:dyDescent="0.35">
      <c r="A91" s="1">
        <v>67</v>
      </c>
      <c r="B91" s="1">
        <v>208.73371115629317</v>
      </c>
      <c r="C91" s="1">
        <v>61.266288843706832</v>
      </c>
      <c r="D91" s="1">
        <v>0.1023556262738872</v>
      </c>
      <c r="F91" s="1">
        <v>56.355932203389827</v>
      </c>
      <c r="G91" s="1">
        <v>16</v>
      </c>
    </row>
    <row r="92" spans="1:7" x14ac:dyDescent="0.35">
      <c r="A92" s="1">
        <v>68</v>
      </c>
      <c r="B92" s="1">
        <v>242.95136871740803</v>
      </c>
      <c r="C92" s="1">
        <v>-241.95136871740803</v>
      </c>
      <c r="D92" s="1">
        <v>-0.40422040146860183</v>
      </c>
      <c r="F92" s="1">
        <v>57.20338983050847</v>
      </c>
      <c r="G92" s="1">
        <v>18</v>
      </c>
    </row>
    <row r="93" spans="1:7" x14ac:dyDescent="0.35">
      <c r="A93" s="1">
        <v>69</v>
      </c>
      <c r="B93" s="1">
        <v>210.87231475386284</v>
      </c>
      <c r="C93" s="1">
        <v>-200.87231475386284</v>
      </c>
      <c r="D93" s="1">
        <v>-0.335590941866376</v>
      </c>
      <c r="F93" s="1">
        <v>58.050847457627114</v>
      </c>
      <c r="G93" s="1">
        <v>20</v>
      </c>
    </row>
    <row r="94" spans="1:7" x14ac:dyDescent="0.35">
      <c r="A94" s="1">
        <v>70</v>
      </c>
      <c r="B94" s="1">
        <v>200.17929676601443</v>
      </c>
      <c r="C94" s="1">
        <v>999.82070323398557</v>
      </c>
      <c r="D94" s="1">
        <v>1.6703684223828226</v>
      </c>
      <c r="F94" s="1">
        <v>58.898305084745758</v>
      </c>
      <c r="G94" s="1">
        <v>20</v>
      </c>
    </row>
    <row r="95" spans="1:7" x14ac:dyDescent="0.35">
      <c r="A95" s="1">
        <v>71</v>
      </c>
      <c r="B95" s="1">
        <v>294.27785505908031</v>
      </c>
      <c r="C95" s="1">
        <v>-290.27785505908031</v>
      </c>
      <c r="D95" s="1">
        <v>-0.48495791419337358</v>
      </c>
      <c r="F95" s="1">
        <v>59.745762711864401</v>
      </c>
      <c r="G95" s="1">
        <v>21</v>
      </c>
    </row>
    <row r="96" spans="1:7" x14ac:dyDescent="0.35">
      <c r="A96" s="1">
        <v>72</v>
      </c>
      <c r="B96" s="1">
        <v>157.40722481462086</v>
      </c>
      <c r="C96" s="1">
        <v>-153.40722481462086</v>
      </c>
      <c r="D96" s="1">
        <v>-0.25629253651867667</v>
      </c>
      <c r="F96" s="1">
        <v>60.593220338983045</v>
      </c>
      <c r="G96" s="1">
        <v>22</v>
      </c>
    </row>
    <row r="97" spans="1:7" x14ac:dyDescent="0.35">
      <c r="A97" s="1">
        <v>73</v>
      </c>
      <c r="B97" s="1">
        <v>114.63515286322726</v>
      </c>
      <c r="C97" s="1">
        <v>-74.635152863227262</v>
      </c>
      <c r="D97" s="1">
        <v>-0.124690559156459</v>
      </c>
      <c r="F97" s="1">
        <v>61.440677966101688</v>
      </c>
      <c r="G97" s="1">
        <v>23</v>
      </c>
    </row>
    <row r="98" spans="1:7" x14ac:dyDescent="0.35">
      <c r="A98" s="1">
        <v>74</v>
      </c>
      <c r="B98" s="1">
        <v>314.59458923599226</v>
      </c>
      <c r="C98" s="1">
        <v>-313.79458923599225</v>
      </c>
      <c r="D98" s="1">
        <v>-0.5242465686887503</v>
      </c>
      <c r="F98" s="1">
        <v>62.288135593220339</v>
      </c>
      <c r="G98" s="1">
        <v>27</v>
      </c>
    </row>
    <row r="99" spans="1:7" x14ac:dyDescent="0.35">
      <c r="A99" s="1">
        <v>75</v>
      </c>
      <c r="B99" s="1">
        <v>225.84253993685059</v>
      </c>
      <c r="C99" s="1">
        <v>1274.1574600631493</v>
      </c>
      <c r="D99" s="1">
        <v>2.1286940543927737</v>
      </c>
      <c r="F99" s="1">
        <v>63.135593220338983</v>
      </c>
      <c r="G99" s="1">
        <v>27</v>
      </c>
    </row>
    <row r="100" spans="1:7" x14ac:dyDescent="0.35">
      <c r="A100" s="1">
        <v>76</v>
      </c>
      <c r="B100" s="1">
        <v>140.29839603406342</v>
      </c>
      <c r="C100" s="1">
        <v>159.70160396593658</v>
      </c>
      <c r="D100" s="1">
        <v>0.26680835414363141</v>
      </c>
      <c r="F100" s="1">
        <v>63.983050847457626</v>
      </c>
      <c r="G100" s="1">
        <v>39</v>
      </c>
    </row>
    <row r="101" spans="1:7" x14ac:dyDescent="0.35">
      <c r="A101" s="1">
        <v>77</v>
      </c>
      <c r="B101" s="1">
        <v>136.02118883892405</v>
      </c>
      <c r="C101" s="1">
        <v>-81.021188838924047</v>
      </c>
      <c r="D101" s="1">
        <v>-0.13535950490193255</v>
      </c>
      <c r="F101" s="1">
        <v>64.830508474576263</v>
      </c>
      <c r="G101" s="1">
        <v>40</v>
      </c>
    </row>
    <row r="102" spans="1:7" x14ac:dyDescent="0.35">
      <c r="A102" s="1">
        <v>78</v>
      </c>
      <c r="B102" s="1">
        <v>210.87231475386284</v>
      </c>
      <c r="C102" s="1">
        <v>1689.1276852461372</v>
      </c>
      <c r="D102" s="1">
        <v>2.8219715171745534</v>
      </c>
      <c r="F102" s="1">
        <v>65.677966101694906</v>
      </c>
      <c r="G102" s="1">
        <v>41</v>
      </c>
    </row>
    <row r="103" spans="1:7" x14ac:dyDescent="0.35">
      <c r="A103" s="1">
        <v>79</v>
      </c>
      <c r="B103" s="1">
        <v>157.40722481462086</v>
      </c>
      <c r="C103" s="1">
        <v>-85.407224814620861</v>
      </c>
      <c r="D103" s="1">
        <v>-0.14268711471191309</v>
      </c>
      <c r="F103" s="1">
        <v>66.52542372881355</v>
      </c>
      <c r="G103" s="1">
        <v>42</v>
      </c>
    </row>
    <row r="104" spans="1:7" x14ac:dyDescent="0.35">
      <c r="A104" s="1">
        <v>80</v>
      </c>
      <c r="B104" s="1">
        <v>204.4565039611538</v>
      </c>
      <c r="C104" s="1">
        <v>-177.4565039611538</v>
      </c>
      <c r="D104" s="1">
        <v>-0.29647089683618372</v>
      </c>
      <c r="F104" s="1">
        <v>67.372881355932194</v>
      </c>
      <c r="G104" s="1">
        <v>45</v>
      </c>
    </row>
    <row r="105" spans="1:7" x14ac:dyDescent="0.35">
      <c r="A105" s="1">
        <v>81</v>
      </c>
      <c r="B105" s="1">
        <v>191.62488237573572</v>
      </c>
      <c r="C105" s="1">
        <v>-31.624882375735723</v>
      </c>
      <c r="D105" s="1">
        <v>-5.2834677968893247E-2</v>
      </c>
      <c r="F105" s="1">
        <v>68.220338983050837</v>
      </c>
      <c r="G105" s="1">
        <v>50</v>
      </c>
    </row>
    <row r="106" spans="1:7" x14ac:dyDescent="0.35">
      <c r="A106" s="1">
        <v>82</v>
      </c>
      <c r="B106" s="1">
        <v>157.40722481462086</v>
      </c>
      <c r="C106" s="1">
        <v>-147.40722481462086</v>
      </c>
      <c r="D106" s="1">
        <v>-0.24626852871219754</v>
      </c>
      <c r="F106" s="1">
        <v>69.067796610169495</v>
      </c>
      <c r="G106" s="1">
        <v>50</v>
      </c>
    </row>
    <row r="107" spans="1:7" x14ac:dyDescent="0.35">
      <c r="A107" s="1">
        <v>83</v>
      </c>
      <c r="B107" s="1">
        <v>260.06019749796548</v>
      </c>
      <c r="C107" s="1">
        <v>-259.36019749796549</v>
      </c>
      <c r="D107" s="1">
        <v>-0.43330477406826295</v>
      </c>
      <c r="F107" s="1">
        <v>69.915254237288138</v>
      </c>
      <c r="G107" s="1">
        <v>55</v>
      </c>
    </row>
    <row r="108" spans="1:7" x14ac:dyDescent="0.35">
      <c r="A108" s="1">
        <v>84</v>
      </c>
      <c r="B108" s="1">
        <v>260.06019749796548</v>
      </c>
      <c r="C108" s="1">
        <v>-257.56019749796548</v>
      </c>
      <c r="D108" s="1">
        <v>-0.43029757172631916</v>
      </c>
      <c r="F108" s="1">
        <v>70.762711864406782</v>
      </c>
      <c r="G108" s="1">
        <v>60</v>
      </c>
    </row>
    <row r="109" spans="1:7" x14ac:dyDescent="0.35">
      <c r="A109" s="1">
        <v>85</v>
      </c>
      <c r="B109" s="1">
        <v>157.40722481462086</v>
      </c>
      <c r="C109" s="1">
        <v>-92.407224814620861</v>
      </c>
      <c r="D109" s="1">
        <v>-0.15438179048613873</v>
      </c>
      <c r="F109" s="1">
        <v>71.610169491525426</v>
      </c>
      <c r="G109" s="1">
        <v>65</v>
      </c>
    </row>
    <row r="110" spans="1:7" x14ac:dyDescent="0.35">
      <c r="A110" s="1">
        <v>86</v>
      </c>
      <c r="B110" s="1">
        <v>277.16902627852289</v>
      </c>
      <c r="C110" s="1">
        <v>-269.16902627852289</v>
      </c>
      <c r="D110" s="1">
        <v>-0.4496920701130504</v>
      </c>
      <c r="F110" s="1">
        <v>72.457627118644069</v>
      </c>
      <c r="G110" s="1">
        <v>70</v>
      </c>
    </row>
    <row r="111" spans="1:7" x14ac:dyDescent="0.35">
      <c r="A111" s="1">
        <v>87</v>
      </c>
      <c r="B111" s="1">
        <v>195.90208957087509</v>
      </c>
      <c r="C111" s="1">
        <v>-183.90208957087509</v>
      </c>
      <c r="D111" s="1">
        <v>-0.30723933024771299</v>
      </c>
      <c r="F111" s="1">
        <v>73.305084745762713</v>
      </c>
      <c r="G111" s="1">
        <v>72</v>
      </c>
    </row>
    <row r="112" spans="1:7" x14ac:dyDescent="0.35">
      <c r="A112" s="1">
        <v>88</v>
      </c>
      <c r="B112" s="1">
        <v>314.59458923599226</v>
      </c>
      <c r="C112" s="1">
        <v>-309.59458923599226</v>
      </c>
      <c r="D112" s="1">
        <v>-0.51722976322421488</v>
      </c>
      <c r="F112" s="1">
        <v>74.152542372881356</v>
      </c>
      <c r="G112" s="1">
        <v>100</v>
      </c>
    </row>
    <row r="113" spans="1:7" x14ac:dyDescent="0.35">
      <c r="A113" s="1">
        <v>89</v>
      </c>
      <c r="B113" s="1">
        <v>242.95136871740803</v>
      </c>
      <c r="C113" s="1">
        <v>57.04863128259197</v>
      </c>
      <c r="D113" s="1">
        <v>9.530932088760867E-2</v>
      </c>
      <c r="F113" s="1">
        <v>75</v>
      </c>
      <c r="G113" s="1">
        <v>120</v>
      </c>
    </row>
    <row r="114" spans="1:7" x14ac:dyDescent="0.35">
      <c r="A114" s="1">
        <v>90</v>
      </c>
      <c r="B114" s="1">
        <v>208.73371115629317</v>
      </c>
      <c r="C114" s="1">
        <v>-207.43371115629316</v>
      </c>
      <c r="D114" s="1">
        <v>-0.34655285665960361</v>
      </c>
      <c r="F114" s="1">
        <v>75.847457627118644</v>
      </c>
      <c r="G114" s="1">
        <v>130</v>
      </c>
    </row>
    <row r="115" spans="1:7" x14ac:dyDescent="0.35">
      <c r="A115" s="1">
        <v>91</v>
      </c>
      <c r="B115" s="1">
        <v>118.91236005836663</v>
      </c>
      <c r="C115" s="1">
        <v>-68.91236005836663</v>
      </c>
      <c r="D115" s="1">
        <v>-0.11512967253132807</v>
      </c>
      <c r="F115" s="1">
        <v>76.694915254237287</v>
      </c>
      <c r="G115" s="1">
        <v>130</v>
      </c>
    </row>
    <row r="116" spans="1:7" x14ac:dyDescent="0.35">
      <c r="A116" s="1">
        <v>92</v>
      </c>
      <c r="B116" s="1">
        <v>277.16902627852289</v>
      </c>
      <c r="C116" s="1">
        <v>-271.16902627852289</v>
      </c>
      <c r="D116" s="1">
        <v>-0.45303340604854342</v>
      </c>
      <c r="F116" s="1">
        <v>77.542372881355931</v>
      </c>
      <c r="G116" s="1">
        <v>150</v>
      </c>
    </row>
    <row r="117" spans="1:7" x14ac:dyDescent="0.35">
      <c r="A117" s="1">
        <v>93</v>
      </c>
      <c r="B117" s="1">
        <v>221.56533274171125</v>
      </c>
      <c r="C117" s="1">
        <v>-213.56533274171125</v>
      </c>
      <c r="D117" s="1">
        <v>-0.35679676043270481</v>
      </c>
      <c r="F117" s="1">
        <v>78.389830508474574</v>
      </c>
      <c r="G117" s="1">
        <v>150</v>
      </c>
    </row>
    <row r="118" spans="1:7" x14ac:dyDescent="0.35">
      <c r="A118" s="1">
        <v>94</v>
      </c>
      <c r="B118" s="1">
        <v>247.2285759125474</v>
      </c>
      <c r="C118" s="1">
        <v>-242.7285759125474</v>
      </c>
      <c r="D118" s="1">
        <v>-0.40551885663382331</v>
      </c>
      <c r="F118" s="1">
        <v>79.237288135593218</v>
      </c>
      <c r="G118" s="1">
        <v>160</v>
      </c>
    </row>
    <row r="119" spans="1:7" x14ac:dyDescent="0.35">
      <c r="A119" s="1">
        <v>95</v>
      </c>
      <c r="B119" s="1">
        <v>123.18956725350597</v>
      </c>
      <c r="C119" s="1">
        <v>126.81043274649403</v>
      </c>
      <c r="D119" s="1">
        <v>0.21185812796564235</v>
      </c>
      <c r="F119" s="1">
        <v>80.084745762711862</v>
      </c>
      <c r="G119" s="1">
        <v>160</v>
      </c>
    </row>
    <row r="120" spans="1:7" x14ac:dyDescent="0.35">
      <c r="A120" s="1">
        <v>96</v>
      </c>
      <c r="B120" s="1">
        <v>294.27785505908031</v>
      </c>
      <c r="C120" s="1">
        <v>-292.27785505908031</v>
      </c>
      <c r="D120" s="1">
        <v>-0.4882992501288666</v>
      </c>
      <c r="F120" s="1">
        <v>80.932203389830505</v>
      </c>
      <c r="G120" s="1">
        <v>160</v>
      </c>
    </row>
    <row r="121" spans="1:7" x14ac:dyDescent="0.35">
      <c r="A121" s="1">
        <v>97</v>
      </c>
      <c r="B121" s="1">
        <v>140.29839603406342</v>
      </c>
      <c r="C121" s="1">
        <v>-99.298396034063416</v>
      </c>
      <c r="D121" s="1">
        <v>-0.16589464950271818</v>
      </c>
      <c r="F121" s="1">
        <v>81.779661016949149</v>
      </c>
      <c r="G121" s="1">
        <v>170</v>
      </c>
    </row>
    <row r="122" spans="1:7" x14ac:dyDescent="0.35">
      <c r="A122" s="1">
        <v>98</v>
      </c>
      <c r="B122" s="1">
        <v>260.06019749796548</v>
      </c>
      <c r="C122" s="1">
        <v>-259.56019749796548</v>
      </c>
      <c r="D122" s="1">
        <v>-0.43363890766181223</v>
      </c>
      <c r="F122" s="1">
        <v>82.627118644067792</v>
      </c>
      <c r="G122" s="1">
        <v>190</v>
      </c>
    </row>
    <row r="123" spans="1:7" x14ac:dyDescent="0.35">
      <c r="A123" s="1">
        <v>99</v>
      </c>
      <c r="B123" s="1">
        <v>210.87231475386284</v>
      </c>
      <c r="C123" s="1">
        <v>639.12768524613716</v>
      </c>
      <c r="D123" s="1">
        <v>1.0677701510407036</v>
      </c>
      <c r="F123" s="1">
        <v>83.474576271186436</v>
      </c>
      <c r="G123" s="1">
        <v>250</v>
      </c>
    </row>
    <row r="124" spans="1:7" x14ac:dyDescent="0.35">
      <c r="A124" s="1">
        <v>100</v>
      </c>
      <c r="B124" s="1">
        <v>123.18956725350597</v>
      </c>
      <c r="C124" s="1">
        <v>-3.1895672535059703</v>
      </c>
      <c r="D124" s="1">
        <v>-5.3287078414056797E-3</v>
      </c>
      <c r="F124" s="1">
        <v>84.322033898305079</v>
      </c>
      <c r="G124" s="1">
        <v>250</v>
      </c>
    </row>
    <row r="125" spans="1:7" x14ac:dyDescent="0.35">
      <c r="A125" s="1">
        <v>101</v>
      </c>
      <c r="B125" s="1">
        <v>225.84253993685059</v>
      </c>
      <c r="C125" s="1">
        <v>24.157460063149415</v>
      </c>
      <c r="D125" s="1">
        <v>4.0359094709619632E-2</v>
      </c>
      <c r="F125" s="1">
        <v>85.169491525423723</v>
      </c>
      <c r="G125" s="1">
        <v>270</v>
      </c>
    </row>
    <row r="126" spans="1:7" x14ac:dyDescent="0.35">
      <c r="A126" s="1">
        <v>102</v>
      </c>
      <c r="B126" s="1">
        <v>225.84253993685059</v>
      </c>
      <c r="C126" s="1">
        <v>174.15746006314941</v>
      </c>
      <c r="D126" s="1">
        <v>0.29095928987159814</v>
      </c>
      <c r="F126" s="1">
        <v>86.016949152542367</v>
      </c>
      <c r="G126" s="1">
        <v>300</v>
      </c>
    </row>
    <row r="127" spans="1:7" x14ac:dyDescent="0.35">
      <c r="A127" s="1">
        <v>103</v>
      </c>
      <c r="B127" s="1">
        <v>221.56533274171125</v>
      </c>
      <c r="C127" s="1">
        <v>1778.4346672582888</v>
      </c>
      <c r="D127" s="1">
        <v>2.97117383131837</v>
      </c>
      <c r="F127" s="1">
        <v>86.86440677966101</v>
      </c>
      <c r="G127" s="1">
        <v>300</v>
      </c>
    </row>
    <row r="128" spans="1:7" x14ac:dyDescent="0.35">
      <c r="A128" s="1">
        <v>104</v>
      </c>
      <c r="B128" s="1">
        <v>210.87231475386284</v>
      </c>
      <c r="C128" s="1">
        <v>-160.87231475386284</v>
      </c>
      <c r="D128" s="1">
        <v>-0.2687642231565151</v>
      </c>
      <c r="F128" s="1">
        <v>87.711864406779654</v>
      </c>
      <c r="G128" s="1">
        <v>320</v>
      </c>
    </row>
    <row r="129" spans="1:7" x14ac:dyDescent="0.35">
      <c r="A129" s="1">
        <v>105</v>
      </c>
      <c r="B129" s="1">
        <v>242.95136871740803</v>
      </c>
      <c r="C129" s="1">
        <v>-215.95136871740803</v>
      </c>
      <c r="D129" s="1">
        <v>-0.36078303430719222</v>
      </c>
      <c r="F129" s="1">
        <v>88.559322033898297</v>
      </c>
      <c r="G129" s="1">
        <v>340</v>
      </c>
    </row>
    <row r="130" spans="1:7" x14ac:dyDescent="0.35">
      <c r="A130" s="1">
        <v>106</v>
      </c>
      <c r="B130" s="1">
        <v>189.48627877816605</v>
      </c>
      <c r="C130" s="1">
        <v>130.51372122183395</v>
      </c>
      <c r="D130" s="1">
        <v>0.21804509339671763</v>
      </c>
      <c r="F130" s="1">
        <v>89.406779661016941</v>
      </c>
      <c r="G130" s="1">
        <v>400</v>
      </c>
    </row>
    <row r="131" spans="1:7" x14ac:dyDescent="0.35">
      <c r="A131" s="1">
        <v>107</v>
      </c>
      <c r="B131" s="1">
        <v>292.13925146151064</v>
      </c>
      <c r="C131" s="1">
        <v>112.86074853848936</v>
      </c>
      <c r="D131" s="1">
        <v>0.18855283739914944</v>
      </c>
      <c r="F131" s="1">
        <v>90.254237288135585</v>
      </c>
      <c r="G131" s="1">
        <v>405</v>
      </c>
    </row>
    <row r="132" spans="1:7" x14ac:dyDescent="0.35">
      <c r="A132" s="1">
        <v>108</v>
      </c>
      <c r="B132" s="1">
        <v>292.13925146151064</v>
      </c>
      <c r="C132" s="1">
        <v>407.86074853848936</v>
      </c>
      <c r="D132" s="1">
        <v>0.68139988788437389</v>
      </c>
      <c r="F132" s="1">
        <v>91.101694915254228</v>
      </c>
      <c r="G132" s="1">
        <v>450</v>
      </c>
    </row>
    <row r="133" spans="1:7" x14ac:dyDescent="0.35">
      <c r="A133" s="1">
        <v>109</v>
      </c>
      <c r="B133" s="1">
        <v>242.95136871740803</v>
      </c>
      <c r="C133" s="1">
        <v>-242.57136871740803</v>
      </c>
      <c r="D133" s="1">
        <v>-0.4052562156086047</v>
      </c>
      <c r="F133" s="1">
        <v>91.949152542372872</v>
      </c>
      <c r="G133" s="1">
        <v>600</v>
      </c>
    </row>
    <row r="134" spans="1:7" x14ac:dyDescent="0.35">
      <c r="A134" s="1">
        <v>110</v>
      </c>
      <c r="B134" s="1">
        <v>283.58483707123196</v>
      </c>
      <c r="C134" s="1">
        <v>-282.57983707123196</v>
      </c>
      <c r="D134" s="1">
        <v>-0.47209708212593882</v>
      </c>
      <c r="F134" s="1">
        <v>92.796610169491515</v>
      </c>
      <c r="G134" s="1">
        <v>700</v>
      </c>
    </row>
    <row r="135" spans="1:7" x14ac:dyDescent="0.35">
      <c r="A135" s="1">
        <v>111</v>
      </c>
      <c r="B135" s="1">
        <v>225.84253993685059</v>
      </c>
      <c r="C135" s="1">
        <v>-225.09253993685059</v>
      </c>
      <c r="D135" s="1">
        <v>-0.37605489625120131</v>
      </c>
      <c r="F135" s="1">
        <v>93.644067796610159</v>
      </c>
      <c r="G135" s="1">
        <v>850</v>
      </c>
    </row>
    <row r="136" spans="1:7" x14ac:dyDescent="0.35">
      <c r="A136" s="1">
        <v>112</v>
      </c>
      <c r="B136" s="1">
        <v>253.64438670525641</v>
      </c>
      <c r="C136" s="1">
        <v>-244.64438670525641</v>
      </c>
      <c r="D136" s="1">
        <v>-0.40871954035746533</v>
      </c>
      <c r="F136" s="1">
        <v>94.491525423728802</v>
      </c>
      <c r="G136" s="1">
        <v>1100</v>
      </c>
    </row>
    <row r="137" spans="1:7" x14ac:dyDescent="0.35">
      <c r="A137" s="1">
        <v>113</v>
      </c>
      <c r="B137" s="1">
        <v>277.16902627852289</v>
      </c>
      <c r="C137" s="1">
        <v>-275.56902627852287</v>
      </c>
      <c r="D137" s="1">
        <v>-0.46038434510662812</v>
      </c>
      <c r="F137" s="1">
        <v>95.33898305084746</v>
      </c>
      <c r="G137" s="1">
        <v>1200</v>
      </c>
    </row>
    <row r="138" spans="1:7" x14ac:dyDescent="0.35">
      <c r="A138" s="1">
        <v>114</v>
      </c>
      <c r="B138" s="1">
        <v>319.94109822991646</v>
      </c>
      <c r="C138" s="1">
        <v>-315.44109822991646</v>
      </c>
      <c r="D138" s="1">
        <v>-0.52699733852350594</v>
      </c>
      <c r="F138" s="1">
        <v>96.186440677966104</v>
      </c>
      <c r="G138" s="1">
        <v>1500</v>
      </c>
    </row>
    <row r="139" spans="1:7" x14ac:dyDescent="0.35">
      <c r="A139" s="1">
        <v>115</v>
      </c>
      <c r="B139" s="1">
        <v>287.8620442663713</v>
      </c>
      <c r="C139" s="1">
        <v>-285.56204426637129</v>
      </c>
      <c r="D139" s="1">
        <v>-0.47707936016004127</v>
      </c>
      <c r="F139" s="1">
        <v>97.033898305084747</v>
      </c>
      <c r="G139" s="1">
        <v>1900</v>
      </c>
    </row>
    <row r="140" spans="1:7" x14ac:dyDescent="0.35">
      <c r="A140" s="1">
        <v>116</v>
      </c>
      <c r="B140" s="1">
        <v>178.79326079031765</v>
      </c>
      <c r="C140" s="1">
        <v>-18.793260790317646</v>
      </c>
      <c r="D140" s="1">
        <v>-3.1397298811890406E-2</v>
      </c>
      <c r="F140" s="1">
        <v>97.881355932203391</v>
      </c>
      <c r="G140" s="1">
        <v>2000</v>
      </c>
    </row>
    <row r="141" spans="1:7" x14ac:dyDescent="0.35">
      <c r="A141" s="1">
        <v>117</v>
      </c>
      <c r="B141" s="1">
        <v>287.8620442663713</v>
      </c>
      <c r="C141" s="1">
        <v>-287.80704426637129</v>
      </c>
      <c r="D141" s="1">
        <v>-0.48083000974763224</v>
      </c>
      <c r="F141" s="1">
        <v>98.728813559322035</v>
      </c>
      <c r="G141" s="1">
        <v>3400</v>
      </c>
    </row>
    <row r="142" spans="1:7" ht="15" thickBot="1" x14ac:dyDescent="0.4">
      <c r="A142" s="2">
        <v>118</v>
      </c>
      <c r="B142" s="2">
        <v>316.94705319331894</v>
      </c>
      <c r="C142" s="2">
        <v>-316.94605319331896</v>
      </c>
      <c r="D142" s="2">
        <v>-0.52951161857376372</v>
      </c>
      <c r="F142" s="2">
        <v>99.576271186440678</v>
      </c>
      <c r="G142" s="2">
        <v>4500</v>
      </c>
    </row>
  </sheetData>
  <sortState ref="G25:G14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F4" sqref="F4"/>
    </sheetView>
  </sheetViews>
  <sheetFormatPr defaultRowHeight="14.5" x14ac:dyDescent="0.35"/>
  <sheetData>
    <row r="1" spans="1:9" x14ac:dyDescent="0.35">
      <c r="A1" t="s">
        <v>162</v>
      </c>
      <c r="E1" s="5" t="s">
        <v>196</v>
      </c>
    </row>
    <row r="2" spans="1:9" ht="15" thickBot="1" x14ac:dyDescent="0.4"/>
    <row r="3" spans="1:9" x14ac:dyDescent="0.35">
      <c r="A3" s="4" t="s">
        <v>163</v>
      </c>
      <c r="B3" s="4"/>
    </row>
    <row r="4" spans="1:9" x14ac:dyDescent="0.35">
      <c r="A4" s="1" t="s">
        <v>164</v>
      </c>
      <c r="B4" s="1">
        <v>9.3780464031060468E-2</v>
      </c>
    </row>
    <row r="5" spans="1:9" x14ac:dyDescent="0.35">
      <c r="A5" s="1" t="s">
        <v>165</v>
      </c>
      <c r="B5" s="1">
        <v>8.7947754338810261E-3</v>
      </c>
    </row>
    <row r="6" spans="1:9" x14ac:dyDescent="0.35">
      <c r="A6" s="1" t="s">
        <v>166</v>
      </c>
      <c r="B6" s="1">
        <v>2.4813663602114779E-3</v>
      </c>
    </row>
    <row r="7" spans="1:9" x14ac:dyDescent="0.35">
      <c r="A7" s="1" t="s">
        <v>167</v>
      </c>
      <c r="B7" s="1">
        <v>12270.05945863379</v>
      </c>
    </row>
    <row r="8" spans="1:9" ht="15" thickBot="1" x14ac:dyDescent="0.4">
      <c r="A8" s="2" t="s">
        <v>168</v>
      </c>
      <c r="B8" s="2">
        <v>159</v>
      </c>
    </row>
    <row r="10" spans="1:9" ht="15" thickBot="1" x14ac:dyDescent="0.4">
      <c r="A10" t="s">
        <v>169</v>
      </c>
    </row>
    <row r="11" spans="1:9" x14ac:dyDescent="0.35">
      <c r="A11" s="3"/>
      <c r="B11" s="3" t="s">
        <v>174</v>
      </c>
      <c r="C11" s="3" t="s">
        <v>175</v>
      </c>
      <c r="D11" s="3" t="s">
        <v>176</v>
      </c>
      <c r="E11" s="3" t="s">
        <v>177</v>
      </c>
      <c r="F11" s="3" t="s">
        <v>178</v>
      </c>
    </row>
    <row r="12" spans="1:9" x14ac:dyDescent="0.35">
      <c r="A12" s="1" t="s">
        <v>170</v>
      </c>
      <c r="B12" s="1">
        <v>1</v>
      </c>
      <c r="C12" s="1">
        <v>209726910.38831711</v>
      </c>
      <c r="D12" s="1">
        <v>209726910.38831711</v>
      </c>
      <c r="E12" s="1">
        <v>1.3930311391606425</v>
      </c>
      <c r="F12" s="1">
        <v>0.23967901629522376</v>
      </c>
    </row>
    <row r="13" spans="1:9" x14ac:dyDescent="0.35">
      <c r="A13" s="1" t="s">
        <v>171</v>
      </c>
      <c r="B13" s="1">
        <v>157</v>
      </c>
      <c r="C13" s="1">
        <v>23637034381.590141</v>
      </c>
      <c r="D13" s="1">
        <v>150554359.11840853</v>
      </c>
      <c r="E13" s="1"/>
      <c r="F13" s="1"/>
    </row>
    <row r="14" spans="1:9" ht="15" thickBot="1" x14ac:dyDescent="0.4">
      <c r="A14" s="2" t="s">
        <v>172</v>
      </c>
      <c r="B14" s="2">
        <v>158</v>
      </c>
      <c r="C14" s="2">
        <v>23846761291.978458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179</v>
      </c>
      <c r="C16" s="3" t="s">
        <v>167</v>
      </c>
      <c r="D16" s="3" t="s">
        <v>180</v>
      </c>
      <c r="E16" s="3" t="s">
        <v>181</v>
      </c>
      <c r="F16" s="3" t="s">
        <v>182</v>
      </c>
      <c r="G16" s="3" t="s">
        <v>183</v>
      </c>
      <c r="H16" s="3" t="s">
        <v>184</v>
      </c>
      <c r="I16" s="3" t="s">
        <v>185</v>
      </c>
    </row>
    <row r="17" spans="1:9" x14ac:dyDescent="0.35">
      <c r="A17" s="1" t="s">
        <v>173</v>
      </c>
      <c r="B17" s="1">
        <v>3754.0774138477482</v>
      </c>
      <c r="C17" s="1">
        <v>1780.5688728532677</v>
      </c>
      <c r="D17" s="1">
        <v>2.1083584415535901</v>
      </c>
      <c r="E17" s="1">
        <v>3.6587624734796174E-2</v>
      </c>
      <c r="F17" s="1">
        <v>237.11707207646441</v>
      </c>
      <c r="G17" s="1">
        <v>7271.0377556190324</v>
      </c>
      <c r="H17" s="1">
        <v>237.11707207646441</v>
      </c>
      <c r="I17" s="1">
        <v>7271.0377556190324</v>
      </c>
    </row>
    <row r="18" spans="1:9" ht="15" thickBot="1" x14ac:dyDescent="0.4">
      <c r="A18" s="2" t="s">
        <v>3</v>
      </c>
      <c r="B18" s="2">
        <v>-33.433358797810222</v>
      </c>
      <c r="C18" s="2">
        <v>28.326935704498236</v>
      </c>
      <c r="D18" s="2">
        <v>-1.1802674015495824</v>
      </c>
      <c r="E18" s="2">
        <v>0.23967901629523025</v>
      </c>
      <c r="F18" s="2">
        <v>-89.384415224502632</v>
      </c>
      <c r="G18" s="2">
        <v>22.517697628882189</v>
      </c>
      <c r="H18" s="2">
        <v>-89.384415224502632</v>
      </c>
      <c r="I18" s="2">
        <v>22.517697628882189</v>
      </c>
    </row>
    <row r="22" spans="1:9" x14ac:dyDescent="0.35">
      <c r="A22" t="s">
        <v>186</v>
      </c>
      <c r="F22" t="s">
        <v>191</v>
      </c>
    </row>
    <row r="23" spans="1:9" ht="15" thickBot="1" x14ac:dyDescent="0.4"/>
    <row r="24" spans="1:9" x14ac:dyDescent="0.35">
      <c r="A24" s="3" t="s">
        <v>187</v>
      </c>
      <c r="B24" s="3" t="s">
        <v>188</v>
      </c>
      <c r="C24" s="3" t="s">
        <v>189</v>
      </c>
      <c r="D24" s="3" t="s">
        <v>190</v>
      </c>
      <c r="F24" s="3" t="s">
        <v>192</v>
      </c>
      <c r="G24" s="3" t="s">
        <v>1</v>
      </c>
    </row>
    <row r="25" spans="1:9" x14ac:dyDescent="0.35">
      <c r="A25" s="1">
        <v>1</v>
      </c>
      <c r="B25" s="1">
        <v>2216.1429091484779</v>
      </c>
      <c r="C25" s="1">
        <v>-2216.1029091484779</v>
      </c>
      <c r="D25" s="1">
        <v>-0.1811848888401032</v>
      </c>
      <c r="F25" s="1">
        <v>0.31446540880503143</v>
      </c>
      <c r="G25" s="1">
        <v>1E-3</v>
      </c>
    </row>
    <row r="26" spans="1:9" x14ac:dyDescent="0.35">
      <c r="A26" s="1">
        <v>2</v>
      </c>
      <c r="B26" s="1">
        <v>1580.9090919900837</v>
      </c>
      <c r="C26" s="1">
        <v>-1573.1090919900837</v>
      </c>
      <c r="D26" s="1">
        <v>-0.12861478354139128</v>
      </c>
      <c r="F26" s="1">
        <v>0.94339622641509435</v>
      </c>
      <c r="G26" s="1">
        <v>5.0000000000000001E-3</v>
      </c>
    </row>
    <row r="27" spans="1:9" x14ac:dyDescent="0.35">
      <c r="A27" s="1">
        <v>3</v>
      </c>
      <c r="B27" s="1">
        <v>811.94183964044851</v>
      </c>
      <c r="C27" s="1">
        <v>-800.94183964044851</v>
      </c>
      <c r="D27" s="1">
        <v>-6.5483672975459081E-2</v>
      </c>
      <c r="F27" s="1">
        <v>1.5723270440251571</v>
      </c>
      <c r="G27" s="1">
        <v>1.2E-2</v>
      </c>
    </row>
    <row r="28" spans="1:9" x14ac:dyDescent="0.35">
      <c r="A28" s="1">
        <v>4</v>
      </c>
      <c r="B28" s="1">
        <v>1079.4087100229303</v>
      </c>
      <c r="C28" s="1">
        <v>-1079.0587100229304</v>
      </c>
      <c r="D28" s="1">
        <v>-8.8222045835666008E-2</v>
      </c>
      <c r="F28" s="1">
        <v>2.2012578616352201</v>
      </c>
      <c r="G28" s="1">
        <v>1.4E-2</v>
      </c>
    </row>
    <row r="29" spans="1:9" x14ac:dyDescent="0.35">
      <c r="A29" s="1">
        <v>5</v>
      </c>
      <c r="B29" s="1">
        <v>811.94183964044851</v>
      </c>
      <c r="C29" s="1">
        <v>-811.36183964044847</v>
      </c>
      <c r="D29" s="1">
        <v>-6.6335594848725921E-2</v>
      </c>
      <c r="F29" s="1">
        <v>2.8301886792452828</v>
      </c>
      <c r="G29" s="1">
        <v>1.7999999999999999E-2</v>
      </c>
    </row>
    <row r="30" spans="1:9" x14ac:dyDescent="0.35">
      <c r="A30" s="1">
        <v>6</v>
      </c>
      <c r="B30" s="1">
        <v>1079.4087100229303</v>
      </c>
      <c r="C30" s="1">
        <v>-1078.9087100229303</v>
      </c>
      <c r="D30" s="1">
        <v>-8.8209782085091143E-2</v>
      </c>
      <c r="F30" s="1">
        <v>3.4591194968553456</v>
      </c>
      <c r="G30" s="1">
        <v>1.9E-2</v>
      </c>
    </row>
    <row r="31" spans="1:9" x14ac:dyDescent="0.35">
      <c r="A31" s="1">
        <v>7</v>
      </c>
      <c r="B31" s="1">
        <v>2684.2099323178209</v>
      </c>
      <c r="C31" s="1">
        <v>-2683.9799323178208</v>
      </c>
      <c r="D31" s="1">
        <v>-0.21943773625247762</v>
      </c>
      <c r="F31" s="1">
        <v>4.0880503144654092</v>
      </c>
      <c r="G31" s="1">
        <v>0.04</v>
      </c>
    </row>
    <row r="32" spans="1:9" x14ac:dyDescent="0.35">
      <c r="A32" s="1">
        <v>8</v>
      </c>
      <c r="B32" s="1">
        <v>2149.2761915528577</v>
      </c>
      <c r="C32" s="1">
        <v>-2149.2641915528575</v>
      </c>
      <c r="D32" s="1">
        <v>-0.17572026643119584</v>
      </c>
      <c r="F32" s="1">
        <v>4.716981132075472</v>
      </c>
      <c r="G32" s="1">
        <v>0.05</v>
      </c>
    </row>
    <row r="33" spans="1:7" x14ac:dyDescent="0.35">
      <c r="A33" s="1">
        <v>9</v>
      </c>
      <c r="B33" s="1">
        <v>2751.0766499134415</v>
      </c>
      <c r="C33" s="1">
        <v>-2751.0576499134418</v>
      </c>
      <c r="D33" s="1">
        <v>-0.22492189890396763</v>
      </c>
      <c r="F33" s="1">
        <v>5.3459119496855347</v>
      </c>
      <c r="G33" s="1">
        <v>5.5E-2</v>
      </c>
    </row>
    <row r="34" spans="1:7" x14ac:dyDescent="0.35">
      <c r="A34" s="1">
        <v>10</v>
      </c>
      <c r="B34" s="1">
        <v>2650.776573520011</v>
      </c>
      <c r="C34" s="1">
        <v>-2650.7585735200109</v>
      </c>
      <c r="D34" s="1">
        <v>-0.21672161319878278</v>
      </c>
      <c r="F34" s="1">
        <v>5.9748427672955975</v>
      </c>
      <c r="G34" s="1">
        <v>0.13</v>
      </c>
    </row>
    <row r="35" spans="1:7" x14ac:dyDescent="0.35">
      <c r="A35" s="1">
        <v>11</v>
      </c>
      <c r="B35" s="1">
        <v>2416.743061935339</v>
      </c>
      <c r="C35" s="1">
        <v>-2400.743061935339</v>
      </c>
      <c r="D35" s="1">
        <v>-0.19628076070598219</v>
      </c>
      <c r="F35" s="1">
        <v>6.6037735849056602</v>
      </c>
      <c r="G35" s="1">
        <v>0.2</v>
      </c>
    </row>
    <row r="36" spans="1:7" x14ac:dyDescent="0.35">
      <c r="A36" s="1">
        <v>12</v>
      </c>
      <c r="B36" s="1">
        <v>-1026.892894239114</v>
      </c>
      <c r="C36" s="1">
        <v>1030.792894239114</v>
      </c>
      <c r="D36" s="1">
        <v>8.4275912995234029E-2</v>
      </c>
      <c r="F36" s="1">
        <v>7.232704402515723</v>
      </c>
      <c r="G36" s="1">
        <v>0.23</v>
      </c>
    </row>
    <row r="37" spans="1:7" x14ac:dyDescent="0.35">
      <c r="A37" s="1">
        <v>13</v>
      </c>
      <c r="B37" s="1">
        <v>1079.4087100229303</v>
      </c>
      <c r="C37" s="1">
        <v>-1040.4087100229303</v>
      </c>
      <c r="D37" s="1">
        <v>-8.506208610421076E-2</v>
      </c>
      <c r="F37" s="1">
        <v>7.8616352201257866</v>
      </c>
      <c r="G37" s="1">
        <v>0.35</v>
      </c>
    </row>
    <row r="38" spans="1:7" x14ac:dyDescent="0.35">
      <c r="A38" s="1">
        <v>14</v>
      </c>
      <c r="B38" s="1">
        <v>544.47496925796713</v>
      </c>
      <c r="C38" s="1">
        <v>-521.47496925796713</v>
      </c>
      <c r="D38" s="1">
        <v>-4.2634926360078464E-2</v>
      </c>
      <c r="F38" s="1">
        <v>8.4905660377358476</v>
      </c>
      <c r="G38" s="1">
        <v>0.38</v>
      </c>
    </row>
    <row r="39" spans="1:7" x14ac:dyDescent="0.35">
      <c r="A39" s="1">
        <v>15</v>
      </c>
      <c r="B39" s="1">
        <v>477.60825166234645</v>
      </c>
      <c r="C39" s="1">
        <v>-456.60825166234645</v>
      </c>
      <c r="D39" s="1">
        <v>-3.7331531392061905E-2</v>
      </c>
      <c r="F39" s="1">
        <v>9.1194968553459113</v>
      </c>
      <c r="G39" s="1">
        <v>0.5</v>
      </c>
    </row>
    <row r="40" spans="1:7" x14ac:dyDescent="0.35">
      <c r="A40" s="1">
        <v>16</v>
      </c>
      <c r="B40" s="1">
        <v>1079.4087100229303</v>
      </c>
      <c r="C40" s="1">
        <v>-1064.4087100229303</v>
      </c>
      <c r="D40" s="1">
        <v>-8.7024286196188141E-2</v>
      </c>
      <c r="F40" s="1">
        <v>9.7484276729559731</v>
      </c>
      <c r="G40" s="1">
        <v>0.5</v>
      </c>
    </row>
    <row r="41" spans="1:7" x14ac:dyDescent="0.35">
      <c r="A41" s="1">
        <v>17</v>
      </c>
      <c r="B41" s="1">
        <v>-558.82587106977007</v>
      </c>
      <c r="C41" s="1">
        <v>559.82587106977007</v>
      </c>
      <c r="D41" s="1">
        <v>4.5770432321017428E-2</v>
      </c>
      <c r="F41" s="1">
        <v>10.377358490566037</v>
      </c>
      <c r="G41" s="1">
        <v>0.57999999999999996</v>
      </c>
    </row>
    <row r="42" spans="1:7" x14ac:dyDescent="0.35">
      <c r="A42" s="1">
        <v>18</v>
      </c>
      <c r="B42" s="1">
        <v>745.07512204482828</v>
      </c>
      <c r="C42" s="1">
        <v>-736.07512204482828</v>
      </c>
      <c r="D42" s="1">
        <v>-6.018027800744255E-2</v>
      </c>
      <c r="F42" s="1">
        <v>11.0062893081761</v>
      </c>
      <c r="G42" s="1">
        <v>0.7</v>
      </c>
    </row>
    <row r="43" spans="1:7" x14ac:dyDescent="0.35">
      <c r="A43" s="1">
        <v>19</v>
      </c>
      <c r="B43" s="1">
        <v>-1361.2264822172156</v>
      </c>
      <c r="C43" s="1">
        <v>1362.7264822172156</v>
      </c>
      <c r="D43" s="1">
        <v>0.11141425119777618</v>
      </c>
      <c r="F43" s="1">
        <v>11.635220125786162</v>
      </c>
      <c r="G43" s="1">
        <v>0.75</v>
      </c>
    </row>
    <row r="44" spans="1:7" x14ac:dyDescent="0.35">
      <c r="A44" s="1">
        <v>20</v>
      </c>
      <c r="B44" s="1">
        <v>243.57474007767496</v>
      </c>
      <c r="C44" s="1">
        <v>-242.47474007767497</v>
      </c>
      <c r="D44" s="1">
        <v>-1.9824331553441852E-2</v>
      </c>
      <c r="F44" s="1">
        <v>12.264150943396226</v>
      </c>
      <c r="G44" s="1">
        <v>0.8</v>
      </c>
    </row>
    <row r="45" spans="1:7" x14ac:dyDescent="0.35">
      <c r="A45" s="1">
        <v>21</v>
      </c>
      <c r="B45" s="1">
        <v>-23.892130304806869</v>
      </c>
      <c r="C45" s="1">
        <v>26.092130304806869</v>
      </c>
      <c r="D45" s="1">
        <v>2.1332491868324061E-3</v>
      </c>
      <c r="F45" s="1">
        <v>12.893081761006288</v>
      </c>
      <c r="G45" s="1">
        <v>1</v>
      </c>
    </row>
    <row r="46" spans="1:7" x14ac:dyDescent="0.35">
      <c r="A46" s="1">
        <v>22</v>
      </c>
      <c r="B46" s="1">
        <v>-558.82587106977007</v>
      </c>
      <c r="C46" s="1">
        <v>559.82587106977007</v>
      </c>
      <c r="D46" s="1">
        <v>4.5770432321017428E-2</v>
      </c>
      <c r="F46" s="1">
        <v>13.522012578616351</v>
      </c>
      <c r="G46" s="1">
        <v>1</v>
      </c>
    </row>
    <row r="47" spans="1:7" x14ac:dyDescent="0.35">
      <c r="A47" s="1">
        <v>23</v>
      </c>
      <c r="B47" s="1">
        <v>-2765.4275517252454</v>
      </c>
      <c r="C47" s="1">
        <v>2766.5275517252453</v>
      </c>
      <c r="D47" s="1">
        <v>0.22618669235221769</v>
      </c>
      <c r="F47" s="1">
        <v>14.150943396226413</v>
      </c>
      <c r="G47" s="1">
        <v>1</v>
      </c>
    </row>
    <row r="48" spans="1:7" x14ac:dyDescent="0.35">
      <c r="A48" s="1">
        <v>24</v>
      </c>
      <c r="B48" s="1">
        <v>76.407946088623703</v>
      </c>
      <c r="C48" s="1">
        <v>-74.907946088623703</v>
      </c>
      <c r="D48" s="1">
        <v>-6.1243491127055769E-3</v>
      </c>
      <c r="F48" s="1">
        <v>14.779874213836477</v>
      </c>
      <c r="G48" s="1">
        <v>1</v>
      </c>
    </row>
    <row r="49" spans="1:7" x14ac:dyDescent="0.35">
      <c r="A49" s="1">
        <v>25</v>
      </c>
      <c r="B49" s="1">
        <v>-1260.926405823785</v>
      </c>
      <c r="C49" s="1">
        <v>1262.2264058237849</v>
      </c>
      <c r="D49" s="1">
        <v>0.10319753206682104</v>
      </c>
      <c r="F49" s="1">
        <v>15.408805031446541</v>
      </c>
      <c r="G49" s="1">
        <v>1.0049999999999999</v>
      </c>
    </row>
    <row r="50" spans="1:7" x14ac:dyDescent="0.35">
      <c r="A50" s="1">
        <v>26</v>
      </c>
      <c r="B50" s="1">
        <v>1881.8093211703758</v>
      </c>
      <c r="C50" s="1">
        <v>-1870.3093211703758</v>
      </c>
      <c r="D50" s="1">
        <v>-0.15291338008444408</v>
      </c>
      <c r="F50" s="1">
        <v>16.037735849056602</v>
      </c>
      <c r="G50" s="1">
        <v>1.1000000000000001</v>
      </c>
    </row>
    <row r="51" spans="1:7" x14ac:dyDescent="0.35">
      <c r="A51" s="1">
        <v>27</v>
      </c>
      <c r="B51" s="1">
        <v>1079.4087100229303</v>
      </c>
      <c r="C51" s="1">
        <v>-1079.2087100229303</v>
      </c>
      <c r="D51" s="1">
        <v>-8.8234309586240858E-2</v>
      </c>
      <c r="F51" s="1">
        <v>16.666666666666664</v>
      </c>
      <c r="G51" s="1">
        <v>1.1000000000000001</v>
      </c>
    </row>
    <row r="52" spans="1:7" x14ac:dyDescent="0.35">
      <c r="A52" s="1">
        <v>28</v>
      </c>
      <c r="B52" s="1">
        <v>2684.2099323178209</v>
      </c>
      <c r="C52" s="1">
        <v>-2681.7099323178209</v>
      </c>
      <c r="D52" s="1">
        <v>-0.21925214482711144</v>
      </c>
      <c r="F52" s="1">
        <v>17.29559748427673</v>
      </c>
      <c r="G52" s="1">
        <v>1.1499999999999999</v>
      </c>
    </row>
    <row r="53" spans="1:7" x14ac:dyDescent="0.35">
      <c r="A53" s="1">
        <v>29</v>
      </c>
      <c r="B53" s="1">
        <v>2149.2761915528577</v>
      </c>
      <c r="C53" s="1">
        <v>-2135.2761915528577</v>
      </c>
      <c r="D53" s="1">
        <v>-0.17457663081092173</v>
      </c>
      <c r="F53" s="1">
        <v>17.924528301886792</v>
      </c>
      <c r="G53" s="1">
        <v>1.3</v>
      </c>
    </row>
    <row r="54" spans="1:7" x14ac:dyDescent="0.35">
      <c r="A54" s="1">
        <v>30</v>
      </c>
      <c r="B54" s="1">
        <v>2416.743061935339</v>
      </c>
      <c r="C54" s="1">
        <v>-2371.743061935339</v>
      </c>
      <c r="D54" s="1">
        <v>-0.19390976892817618</v>
      </c>
      <c r="F54" s="1">
        <v>18.553459119496853</v>
      </c>
      <c r="G54" s="1">
        <v>1.3</v>
      </c>
    </row>
    <row r="55" spans="1:7" x14ac:dyDescent="0.35">
      <c r="A55" s="1">
        <v>31</v>
      </c>
      <c r="B55" s="1">
        <v>1915.2426799681859</v>
      </c>
      <c r="C55" s="1">
        <v>-1907.2426799681859</v>
      </c>
      <c r="D55" s="1">
        <v>-0.15593299008569808</v>
      </c>
      <c r="F55" s="1">
        <v>19.182389937106915</v>
      </c>
      <c r="G55" s="1">
        <v>1.5</v>
      </c>
    </row>
    <row r="56" spans="1:7" x14ac:dyDescent="0.35">
      <c r="A56" s="1">
        <v>32</v>
      </c>
      <c r="B56" s="1">
        <v>2416.743061935339</v>
      </c>
      <c r="C56" s="1">
        <v>-2226.743061935339</v>
      </c>
      <c r="D56" s="1">
        <v>-0.1820548100391462</v>
      </c>
      <c r="F56" s="1">
        <v>19.811320754716981</v>
      </c>
      <c r="G56" s="1">
        <v>1.5</v>
      </c>
    </row>
    <row r="57" spans="1:7" x14ac:dyDescent="0.35">
      <c r="A57" s="1">
        <v>33</v>
      </c>
      <c r="B57" s="1">
        <v>2784.5100087112519</v>
      </c>
      <c r="C57" s="1">
        <v>-2774.5100087112519</v>
      </c>
      <c r="D57" s="1">
        <v>-0.2268393247618905</v>
      </c>
      <c r="F57" s="1">
        <v>20.440251572327043</v>
      </c>
      <c r="G57" s="1">
        <v>1.5</v>
      </c>
    </row>
    <row r="58" spans="1:7" x14ac:dyDescent="0.35">
      <c r="A58" s="1">
        <v>34</v>
      </c>
      <c r="B58" s="1">
        <v>3085.4102378915436</v>
      </c>
      <c r="C58" s="1">
        <v>-3082.4102378915436</v>
      </c>
      <c r="D58" s="1">
        <v>-0.25201273551261649</v>
      </c>
      <c r="F58" s="1">
        <v>21.069182389937104</v>
      </c>
      <c r="G58" s="1">
        <v>1.6</v>
      </c>
    </row>
    <row r="59" spans="1:7" x14ac:dyDescent="0.35">
      <c r="A59" s="1">
        <v>35</v>
      </c>
      <c r="B59" s="1">
        <v>2684.2099323178209</v>
      </c>
      <c r="C59" s="1">
        <v>-2682.009932317821</v>
      </c>
      <c r="D59" s="1">
        <v>-0.21927667232826117</v>
      </c>
      <c r="F59" s="1">
        <v>21.69811320754717</v>
      </c>
      <c r="G59" s="1">
        <v>2</v>
      </c>
    </row>
    <row r="60" spans="1:7" x14ac:dyDescent="0.35">
      <c r="A60" s="1">
        <v>36</v>
      </c>
      <c r="B60" s="1">
        <v>2416.743061935339</v>
      </c>
      <c r="C60" s="1">
        <v>-2396.743061935339</v>
      </c>
      <c r="D60" s="1">
        <v>-0.19595372735731931</v>
      </c>
      <c r="F60" s="1">
        <v>22.327044025157232</v>
      </c>
      <c r="G60" s="1">
        <v>2.2000000000000002</v>
      </c>
    </row>
    <row r="61" spans="1:7" x14ac:dyDescent="0.35">
      <c r="A61" s="1">
        <v>37</v>
      </c>
      <c r="B61" s="1">
        <v>2416.743061935339</v>
      </c>
      <c r="C61" s="1">
        <v>-2266.743061935339</v>
      </c>
      <c r="D61" s="1">
        <v>-0.18532514352577517</v>
      </c>
      <c r="F61" s="1">
        <v>22.955974842767294</v>
      </c>
      <c r="G61" s="1">
        <v>2.2000000000000002</v>
      </c>
    </row>
    <row r="62" spans="1:7" x14ac:dyDescent="0.35">
      <c r="A62" s="1">
        <v>38</v>
      </c>
      <c r="B62" s="1">
        <v>2684.2099323178209</v>
      </c>
      <c r="C62" s="1">
        <v>-2684.2049323178207</v>
      </c>
      <c r="D62" s="1">
        <v>-0.2194561318783399</v>
      </c>
      <c r="F62" s="1">
        <v>23.584905660377355</v>
      </c>
      <c r="G62" s="1">
        <v>2.2999999999999998</v>
      </c>
    </row>
    <row r="63" spans="1:7" x14ac:dyDescent="0.35">
      <c r="A63" s="1">
        <v>39</v>
      </c>
      <c r="B63" s="1">
        <v>3219.1436730827845</v>
      </c>
      <c r="C63" s="1">
        <v>-3149.1436730827845</v>
      </c>
      <c r="D63" s="1">
        <v>-0.257468750207209</v>
      </c>
      <c r="F63" s="1">
        <v>24.213836477987421</v>
      </c>
      <c r="G63" s="1">
        <v>2.5</v>
      </c>
    </row>
    <row r="64" spans="1:7" x14ac:dyDescent="0.35">
      <c r="A64" s="1">
        <v>40</v>
      </c>
      <c r="B64" s="1">
        <v>1881.8093211703758</v>
      </c>
      <c r="C64" s="1">
        <v>-1872.8093211703758</v>
      </c>
      <c r="D64" s="1">
        <v>-0.15311777592735837</v>
      </c>
      <c r="F64" s="1">
        <v>24.842767295597483</v>
      </c>
      <c r="G64" s="1">
        <v>2.5</v>
      </c>
    </row>
    <row r="65" spans="1:7" x14ac:dyDescent="0.35">
      <c r="A65" s="1">
        <v>41</v>
      </c>
      <c r="B65" s="1">
        <v>2416.743061935339</v>
      </c>
      <c r="C65" s="1">
        <v>2083.256938064661</v>
      </c>
      <c r="D65" s="1">
        <v>0.17032362314512448</v>
      </c>
      <c r="F65" s="1">
        <v>25.471698113207545</v>
      </c>
      <c r="G65" s="1">
        <v>2.75</v>
      </c>
    </row>
    <row r="66" spans="1:7" x14ac:dyDescent="0.35">
      <c r="A66" s="1">
        <v>42</v>
      </c>
      <c r="B66" s="1">
        <v>1079.4087100229303</v>
      </c>
      <c r="C66" s="1">
        <v>-919.40871002293034</v>
      </c>
      <c r="D66" s="1">
        <v>-7.5169327307158154E-2</v>
      </c>
      <c r="F66" s="1">
        <v>26.10062893081761</v>
      </c>
      <c r="G66" s="1">
        <v>3</v>
      </c>
    </row>
    <row r="67" spans="1:7" x14ac:dyDescent="0.35">
      <c r="A67" s="1">
        <v>43</v>
      </c>
      <c r="B67" s="1">
        <v>1413.7422980010329</v>
      </c>
      <c r="C67" s="1">
        <v>-1391.7422980010329</v>
      </c>
      <c r="D67" s="1">
        <v>-0.11378653604776805</v>
      </c>
      <c r="F67" s="1">
        <v>26.729559748427672</v>
      </c>
      <c r="G67" s="1">
        <v>3.9</v>
      </c>
    </row>
    <row r="68" spans="1:7" x14ac:dyDescent="0.35">
      <c r="A68" s="1">
        <v>44</v>
      </c>
      <c r="B68" s="1">
        <v>1580.9090919900837</v>
      </c>
      <c r="C68" s="1">
        <v>-1130.9090919900837</v>
      </c>
      <c r="D68" s="1">
        <v>-9.2461246846708103E-2</v>
      </c>
      <c r="F68" s="1">
        <v>27.358490566037734</v>
      </c>
      <c r="G68" s="1">
        <v>4</v>
      </c>
    </row>
    <row r="69" spans="1:7" x14ac:dyDescent="0.35">
      <c r="A69" s="1">
        <v>45</v>
      </c>
      <c r="B69" s="1">
        <v>2082.4094739572374</v>
      </c>
      <c r="C69" s="1">
        <v>-2077.0094739572373</v>
      </c>
      <c r="D69" s="1">
        <v>-0.16981284086819898</v>
      </c>
      <c r="F69" s="1">
        <v>27.987421383647796</v>
      </c>
      <c r="G69" s="1">
        <v>4</v>
      </c>
    </row>
    <row r="70" spans="1:7" x14ac:dyDescent="0.35">
      <c r="A70" s="1">
        <v>46</v>
      </c>
      <c r="B70" s="1">
        <v>1748.0758859791349</v>
      </c>
      <c r="C70" s="1">
        <v>-1743.0758859791349</v>
      </c>
      <c r="D70" s="1">
        <v>-0.14251098599132528</v>
      </c>
      <c r="F70" s="1">
        <v>28.616352201257861</v>
      </c>
      <c r="G70" s="1">
        <v>4</v>
      </c>
    </row>
    <row r="71" spans="1:7" x14ac:dyDescent="0.35">
      <c r="A71" s="1">
        <v>47</v>
      </c>
      <c r="B71" s="1">
        <v>2149.2761915528577</v>
      </c>
      <c r="C71" s="1">
        <v>-2144.7761915528577</v>
      </c>
      <c r="D71" s="1">
        <v>-0.17535333501399611</v>
      </c>
      <c r="F71" s="1">
        <v>29.245283018867923</v>
      </c>
      <c r="G71" s="1">
        <v>4.5</v>
      </c>
    </row>
    <row r="72" spans="1:7" x14ac:dyDescent="0.35">
      <c r="A72" s="1">
        <v>48</v>
      </c>
      <c r="B72" s="1">
        <v>2951.6768027003027</v>
      </c>
      <c r="C72" s="1">
        <v>448.32319729969731</v>
      </c>
      <c r="D72" s="1">
        <v>3.6654159124044079E-2</v>
      </c>
      <c r="F72" s="1">
        <v>29.874213836477985</v>
      </c>
      <c r="G72" s="1">
        <v>4.5</v>
      </c>
    </row>
    <row r="73" spans="1:7" x14ac:dyDescent="0.35">
      <c r="A73" s="1">
        <v>49</v>
      </c>
      <c r="B73" s="1">
        <v>1748.0758859791349</v>
      </c>
      <c r="C73" s="1">
        <v>-1598.0758859791349</v>
      </c>
      <c r="D73" s="1">
        <v>-0.13065602710229529</v>
      </c>
      <c r="F73" s="1">
        <v>30.50314465408805</v>
      </c>
      <c r="G73" s="1">
        <v>4.5</v>
      </c>
    </row>
    <row r="74" spans="1:7" x14ac:dyDescent="0.35">
      <c r="A74" s="1">
        <v>50</v>
      </c>
      <c r="B74" s="1">
        <v>1580.9090919900837</v>
      </c>
      <c r="C74" s="1">
        <v>-980.90909199008365</v>
      </c>
      <c r="D74" s="1">
        <v>-8.0197496271849494E-2</v>
      </c>
      <c r="F74" s="1">
        <v>31.132075471698112</v>
      </c>
      <c r="G74" s="1">
        <v>5</v>
      </c>
    </row>
    <row r="75" spans="1:7" x14ac:dyDescent="0.35">
      <c r="A75" s="1">
        <v>51</v>
      </c>
      <c r="B75" s="1">
        <v>1580.9090919900837</v>
      </c>
      <c r="C75" s="1">
        <v>-1450.9090919900837</v>
      </c>
      <c r="D75" s="1">
        <v>-0.11862391473973979</v>
      </c>
      <c r="F75" s="1">
        <v>31.761006289308174</v>
      </c>
      <c r="G75" s="1">
        <v>5</v>
      </c>
    </row>
    <row r="76" spans="1:7" x14ac:dyDescent="0.35">
      <c r="A76" s="1">
        <v>52</v>
      </c>
      <c r="B76" s="1">
        <v>1881.8093211703758</v>
      </c>
      <c r="C76" s="1">
        <v>-1711.8093211703758</v>
      </c>
      <c r="D76" s="1">
        <v>-0.1399546836436768</v>
      </c>
      <c r="F76" s="1">
        <v>32.389937106918239</v>
      </c>
      <c r="G76" s="1">
        <v>5.4</v>
      </c>
    </row>
    <row r="77" spans="1:7" x14ac:dyDescent="0.35">
      <c r="A77" s="1">
        <v>53</v>
      </c>
      <c r="B77" s="1">
        <v>1915.2426799681859</v>
      </c>
      <c r="C77" s="1">
        <v>-815.24267996818594</v>
      </c>
      <c r="D77" s="1">
        <v>-6.6652885900727418E-2</v>
      </c>
      <c r="F77" s="1">
        <v>33.018867924528301</v>
      </c>
      <c r="G77" s="1">
        <v>6</v>
      </c>
    </row>
    <row r="78" spans="1:7" x14ac:dyDescent="0.35">
      <c r="A78" s="1">
        <v>54</v>
      </c>
      <c r="B78" s="1">
        <v>2149.2761915528577</v>
      </c>
      <c r="C78" s="1">
        <v>-2138.2761915528577</v>
      </c>
      <c r="D78" s="1">
        <v>-0.17482190582241888</v>
      </c>
      <c r="F78" s="1">
        <v>33.647798742138363</v>
      </c>
      <c r="G78" s="1">
        <v>7.8</v>
      </c>
    </row>
    <row r="79" spans="1:7" x14ac:dyDescent="0.35">
      <c r="A79" s="1">
        <v>55</v>
      </c>
      <c r="B79" s="1">
        <v>1881.8093211703758</v>
      </c>
      <c r="C79" s="1">
        <v>-1541.8093211703758</v>
      </c>
      <c r="D79" s="1">
        <v>-0.12605576632550372</v>
      </c>
      <c r="F79" s="1">
        <v>34.276729559748432</v>
      </c>
      <c r="G79" s="1">
        <v>8</v>
      </c>
    </row>
    <row r="80" spans="1:7" x14ac:dyDescent="0.35">
      <c r="A80" s="1">
        <v>56</v>
      </c>
      <c r="B80" s="1">
        <v>1413.7422980010329</v>
      </c>
      <c r="C80" s="1">
        <v>-1283.7422980010329</v>
      </c>
      <c r="D80" s="1">
        <v>-0.10495663563386985</v>
      </c>
      <c r="F80" s="1">
        <v>34.905660377358494</v>
      </c>
      <c r="G80" s="1">
        <v>8</v>
      </c>
    </row>
    <row r="81" spans="1:7" x14ac:dyDescent="0.35">
      <c r="A81" s="1">
        <v>57</v>
      </c>
      <c r="B81" s="1">
        <v>-592.25922986758087</v>
      </c>
      <c r="C81" s="1">
        <v>634.25922986758087</v>
      </c>
      <c r="D81" s="1">
        <v>5.1855979965986156E-2</v>
      </c>
      <c r="F81" s="1">
        <v>35.534591194968556</v>
      </c>
      <c r="G81" s="1">
        <v>8</v>
      </c>
    </row>
    <row r="82" spans="1:7" x14ac:dyDescent="0.35">
      <c r="A82" s="1">
        <v>58</v>
      </c>
      <c r="B82" s="1">
        <v>2617.3432147222006</v>
      </c>
      <c r="C82" s="1">
        <v>-2617.2932147222004</v>
      </c>
      <c r="D82" s="1">
        <v>-0.21398554111081947</v>
      </c>
      <c r="F82" s="1">
        <v>36.163522012578618</v>
      </c>
      <c r="G82" s="1">
        <v>8</v>
      </c>
    </row>
    <row r="83" spans="1:7" x14ac:dyDescent="0.35">
      <c r="A83" s="1">
        <v>59</v>
      </c>
      <c r="B83" s="1">
        <v>1580.9090919900837</v>
      </c>
      <c r="C83" s="1">
        <v>-1562.9090919900837</v>
      </c>
      <c r="D83" s="1">
        <v>-0.1277808485023009</v>
      </c>
      <c r="F83" s="1">
        <v>36.79245283018868</v>
      </c>
      <c r="G83" s="1">
        <v>9</v>
      </c>
    </row>
    <row r="84" spans="1:7" x14ac:dyDescent="0.35">
      <c r="A84" s="1">
        <v>60</v>
      </c>
      <c r="B84" s="1">
        <v>2149.2761915528577</v>
      </c>
      <c r="C84" s="1">
        <v>-2148.2761915528577</v>
      </c>
      <c r="D84" s="1">
        <v>-0.17563948919407613</v>
      </c>
      <c r="F84" s="1">
        <v>37.421383647798741</v>
      </c>
      <c r="G84" s="1">
        <v>9</v>
      </c>
    </row>
    <row r="85" spans="1:7" x14ac:dyDescent="0.35">
      <c r="A85" s="1">
        <v>61</v>
      </c>
      <c r="B85" s="1">
        <v>1079.4087100229303</v>
      </c>
      <c r="C85" s="1">
        <v>-1019.4087100229303</v>
      </c>
      <c r="D85" s="1">
        <v>-8.334516102373056E-2</v>
      </c>
      <c r="F85" s="1">
        <v>38.050314465408803</v>
      </c>
      <c r="G85" s="1">
        <v>9</v>
      </c>
    </row>
    <row r="86" spans="1:7" x14ac:dyDescent="0.35">
      <c r="A86" s="1">
        <v>62</v>
      </c>
      <c r="B86" s="1">
        <v>1447.1756567988427</v>
      </c>
      <c r="C86" s="1">
        <v>-1435.1756567988427</v>
      </c>
      <c r="D86" s="1">
        <v>-0.11733757524059925</v>
      </c>
      <c r="F86" s="1">
        <v>38.679245283018872</v>
      </c>
      <c r="G86" s="1">
        <v>10</v>
      </c>
    </row>
    <row r="87" spans="1:7" x14ac:dyDescent="0.35">
      <c r="A87" s="1">
        <v>63</v>
      </c>
      <c r="B87" s="1">
        <v>1079.4087100229303</v>
      </c>
      <c r="C87" s="1">
        <v>-979.40871002293034</v>
      </c>
      <c r="D87" s="1">
        <v>-8.0074827537101601E-2</v>
      </c>
      <c r="F87" s="1">
        <v>39.308176100628934</v>
      </c>
      <c r="G87" s="1">
        <v>10</v>
      </c>
    </row>
    <row r="88" spans="1:7" x14ac:dyDescent="0.35">
      <c r="A88" s="1">
        <v>64</v>
      </c>
      <c r="B88" s="1">
        <v>2149.2761915528577</v>
      </c>
      <c r="C88" s="1">
        <v>-2136.7761915528577</v>
      </c>
      <c r="D88" s="1">
        <v>-0.17469926831667029</v>
      </c>
      <c r="F88" s="1">
        <v>39.937106918238996</v>
      </c>
      <c r="G88" s="1">
        <v>10</v>
      </c>
    </row>
    <row r="89" spans="1:7" x14ac:dyDescent="0.35">
      <c r="A89" s="1">
        <v>65</v>
      </c>
      <c r="B89" s="1">
        <v>2149.2761915528577</v>
      </c>
      <c r="C89" s="1">
        <v>-2145.2761915528577</v>
      </c>
      <c r="D89" s="1">
        <v>-0.17539421418257894</v>
      </c>
      <c r="F89" s="1">
        <v>40.566037735849058</v>
      </c>
      <c r="G89" s="1">
        <v>11</v>
      </c>
    </row>
    <row r="90" spans="1:7" x14ac:dyDescent="0.35">
      <c r="A90" s="1">
        <v>66</v>
      </c>
      <c r="B90" s="1">
        <v>1748.0758859791349</v>
      </c>
      <c r="C90" s="1">
        <v>-1728.0758859791349</v>
      </c>
      <c r="D90" s="1">
        <v>-0.14128461093383943</v>
      </c>
      <c r="F90" s="1">
        <v>41.19496855345912</v>
      </c>
      <c r="G90" s="1">
        <v>11</v>
      </c>
    </row>
    <row r="91" spans="1:7" x14ac:dyDescent="0.35">
      <c r="A91" s="1">
        <v>67</v>
      </c>
      <c r="B91" s="1">
        <v>1881.8093211703758</v>
      </c>
      <c r="C91" s="1">
        <v>-1611.8093211703758</v>
      </c>
      <c r="D91" s="1">
        <v>-0.1317788499271044</v>
      </c>
      <c r="F91" s="1">
        <v>41.823899371069182</v>
      </c>
      <c r="G91" s="1">
        <v>11.5</v>
      </c>
    </row>
    <row r="92" spans="1:7" x14ac:dyDescent="0.35">
      <c r="A92" s="1">
        <v>68</v>
      </c>
      <c r="B92" s="1">
        <v>2416.743061935339</v>
      </c>
      <c r="C92" s="1">
        <v>-2415.743061935339</v>
      </c>
      <c r="D92" s="1">
        <v>-0.19750713576346807</v>
      </c>
      <c r="F92" s="1">
        <v>42.452830188679243</v>
      </c>
      <c r="G92" s="1">
        <v>12</v>
      </c>
    </row>
    <row r="93" spans="1:7" x14ac:dyDescent="0.35">
      <c r="A93" s="1">
        <v>69</v>
      </c>
      <c r="B93" s="1">
        <v>1915.2426799681859</v>
      </c>
      <c r="C93" s="1">
        <v>-1905.2426799681859</v>
      </c>
      <c r="D93" s="1">
        <v>-0.15576947341136663</v>
      </c>
      <c r="F93" s="1">
        <v>43.081761006289312</v>
      </c>
      <c r="G93" s="1">
        <v>12</v>
      </c>
    </row>
    <row r="94" spans="1:7" x14ac:dyDescent="0.35">
      <c r="A94" s="1">
        <v>70</v>
      </c>
      <c r="B94" s="1">
        <v>1748.0758859791349</v>
      </c>
      <c r="C94" s="1">
        <v>-548.07588597913491</v>
      </c>
      <c r="D94" s="1">
        <v>-4.4809773078285042E-2</v>
      </c>
      <c r="F94" s="1">
        <v>43.710691823899374</v>
      </c>
      <c r="G94" s="1">
        <v>12.5</v>
      </c>
    </row>
    <row r="95" spans="1:7" x14ac:dyDescent="0.35">
      <c r="A95" s="1">
        <v>71</v>
      </c>
      <c r="B95" s="1">
        <v>3219.1436730827845</v>
      </c>
      <c r="C95" s="1">
        <v>-3215.1436730827845</v>
      </c>
      <c r="D95" s="1">
        <v>-0.26286480046014676</v>
      </c>
      <c r="F95" s="1">
        <v>44.339622641509436</v>
      </c>
      <c r="G95" s="1">
        <v>14</v>
      </c>
    </row>
    <row r="96" spans="1:7" x14ac:dyDescent="0.35">
      <c r="A96" s="1">
        <v>72</v>
      </c>
      <c r="B96" s="1">
        <v>1079.4087100229303</v>
      </c>
      <c r="C96" s="1">
        <v>-1075.4087100229303</v>
      </c>
      <c r="D96" s="1">
        <v>-8.7923627905011112E-2</v>
      </c>
      <c r="F96" s="1">
        <v>44.968553459119498</v>
      </c>
      <c r="G96" s="1">
        <v>15</v>
      </c>
    </row>
    <row r="97" spans="1:7" x14ac:dyDescent="0.35">
      <c r="A97" s="1">
        <v>73</v>
      </c>
      <c r="B97" s="1">
        <v>410.74153406672622</v>
      </c>
      <c r="C97" s="1">
        <v>-370.74153406672622</v>
      </c>
      <c r="D97" s="1">
        <v>-3.0311211343565174E-2</v>
      </c>
      <c r="F97" s="1">
        <v>45.59748427672956</v>
      </c>
      <c r="G97" s="1">
        <v>16</v>
      </c>
    </row>
    <row r="98" spans="1:7" x14ac:dyDescent="0.35">
      <c r="A98" s="1">
        <v>74</v>
      </c>
      <c r="B98" s="1">
        <v>3536.7605816619816</v>
      </c>
      <c r="C98" s="1">
        <v>-3535.9605816619815</v>
      </c>
      <c r="D98" s="1">
        <v>-0.28909425744023004</v>
      </c>
      <c r="F98" s="1">
        <v>46.226415094339622</v>
      </c>
      <c r="G98" s="1">
        <v>18</v>
      </c>
    </row>
    <row r="99" spans="1:7" x14ac:dyDescent="0.35">
      <c r="A99" s="1">
        <v>75</v>
      </c>
      <c r="B99" s="1">
        <v>2149.2761915528577</v>
      </c>
      <c r="C99" s="1">
        <v>-649.27619155285765</v>
      </c>
      <c r="D99" s="1">
        <v>-5.308374178265577E-2</v>
      </c>
      <c r="F99" s="1">
        <v>46.855345911949684</v>
      </c>
      <c r="G99" s="1">
        <v>20</v>
      </c>
    </row>
    <row r="100" spans="1:7" x14ac:dyDescent="0.35">
      <c r="A100" s="1">
        <v>76</v>
      </c>
      <c r="B100" s="1">
        <v>811.94183964044851</v>
      </c>
      <c r="C100" s="1">
        <v>-511.94183964044851</v>
      </c>
      <c r="D100" s="1">
        <v>-4.1855513534564827E-2</v>
      </c>
      <c r="F100" s="1">
        <v>47.484276729559753</v>
      </c>
      <c r="G100" s="1">
        <v>20</v>
      </c>
    </row>
    <row r="101" spans="1:7" x14ac:dyDescent="0.35">
      <c r="A101" s="1">
        <v>77</v>
      </c>
      <c r="B101" s="1">
        <v>745.07512204482828</v>
      </c>
      <c r="C101" s="1">
        <v>-690.07512204482828</v>
      </c>
      <c r="D101" s="1">
        <v>-5.6419394497819249E-2</v>
      </c>
      <c r="F101" s="1">
        <v>48.113207547169814</v>
      </c>
      <c r="G101" s="1">
        <v>20</v>
      </c>
    </row>
    <row r="102" spans="1:7" x14ac:dyDescent="0.35">
      <c r="A102" s="1">
        <v>78</v>
      </c>
      <c r="B102" s="1">
        <v>1915.2426799681859</v>
      </c>
      <c r="C102" s="1">
        <v>-15.242679968185939</v>
      </c>
      <c r="D102" s="1">
        <v>-1.2462161681481741E-3</v>
      </c>
      <c r="F102" s="1">
        <v>48.742138364779876</v>
      </c>
      <c r="G102" s="1">
        <v>21</v>
      </c>
    </row>
    <row r="103" spans="1:7" x14ac:dyDescent="0.35">
      <c r="A103" s="1">
        <v>79</v>
      </c>
      <c r="B103" s="1">
        <v>1079.4087100229303</v>
      </c>
      <c r="C103" s="1">
        <v>-1007.4087100229303</v>
      </c>
      <c r="D103" s="1">
        <v>-8.2364060977741876E-2</v>
      </c>
      <c r="F103" s="1">
        <v>49.371069182389938</v>
      </c>
      <c r="G103" s="1">
        <v>22</v>
      </c>
    </row>
    <row r="104" spans="1:7" x14ac:dyDescent="0.35">
      <c r="A104" s="1">
        <v>80</v>
      </c>
      <c r="B104" s="1">
        <v>1814.9426035747554</v>
      </c>
      <c r="C104" s="1">
        <v>-1787.9426035747554</v>
      </c>
      <c r="D104" s="1">
        <v>-0.14617921421602736</v>
      </c>
      <c r="F104" s="1">
        <v>50</v>
      </c>
      <c r="G104" s="1">
        <v>22</v>
      </c>
    </row>
    <row r="105" spans="1:7" x14ac:dyDescent="0.35">
      <c r="A105" s="1">
        <v>81</v>
      </c>
      <c r="B105" s="1">
        <v>1614.342450787894</v>
      </c>
      <c r="C105" s="1">
        <v>-1454.342450787894</v>
      </c>
      <c r="D105" s="1">
        <v>-0.11890462044594208</v>
      </c>
      <c r="F105" s="1">
        <v>50.628930817610062</v>
      </c>
      <c r="G105" s="1">
        <v>23</v>
      </c>
    </row>
    <row r="106" spans="1:7" x14ac:dyDescent="0.35">
      <c r="A106" s="1">
        <v>82</v>
      </c>
      <c r="B106" s="1">
        <v>1079.4087100229303</v>
      </c>
      <c r="C106" s="1">
        <v>-1069.4087100229303</v>
      </c>
      <c r="D106" s="1">
        <v>-8.7433077882016763E-2</v>
      </c>
      <c r="F106" s="1">
        <v>51.257861635220124</v>
      </c>
      <c r="G106" s="1">
        <v>27</v>
      </c>
    </row>
    <row r="107" spans="1:7" x14ac:dyDescent="0.35">
      <c r="A107" s="1">
        <v>83</v>
      </c>
      <c r="B107" s="1">
        <v>2684.2099323178209</v>
      </c>
      <c r="C107" s="1">
        <v>-2683.509932317821</v>
      </c>
      <c r="D107" s="1">
        <v>-0.21939930983400974</v>
      </c>
      <c r="F107" s="1">
        <v>51.886792452830193</v>
      </c>
      <c r="G107" s="1">
        <v>27</v>
      </c>
    </row>
    <row r="108" spans="1:7" x14ac:dyDescent="0.35">
      <c r="A108" s="1">
        <v>84</v>
      </c>
      <c r="B108" s="1">
        <v>2684.2099323178209</v>
      </c>
      <c r="C108" s="1">
        <v>-2681.7099323178209</v>
      </c>
      <c r="D108" s="1">
        <v>-0.21925214482711144</v>
      </c>
      <c r="F108" s="1">
        <v>52.515723270440255</v>
      </c>
      <c r="G108" s="1">
        <v>30</v>
      </c>
    </row>
    <row r="109" spans="1:7" x14ac:dyDescent="0.35">
      <c r="A109" s="1">
        <v>85</v>
      </c>
      <c r="B109" s="1">
        <v>1079.4087100229303</v>
      </c>
      <c r="C109" s="1">
        <v>-1014.4087100229303</v>
      </c>
      <c r="D109" s="1">
        <v>-8.2936369337901938E-2</v>
      </c>
      <c r="F109" s="1">
        <v>53.144654088050316</v>
      </c>
      <c r="G109" s="1">
        <v>39</v>
      </c>
    </row>
    <row r="110" spans="1:7" x14ac:dyDescent="0.35">
      <c r="A110" s="1">
        <v>86</v>
      </c>
      <c r="B110" s="1">
        <v>2951.6768027003027</v>
      </c>
      <c r="C110" s="1">
        <v>-2943.6768027003027</v>
      </c>
      <c r="D110" s="1">
        <v>-0.24067012054209191</v>
      </c>
      <c r="F110" s="1">
        <v>53.773584905660378</v>
      </c>
      <c r="G110" s="1">
        <v>40</v>
      </c>
    </row>
    <row r="111" spans="1:7" x14ac:dyDescent="0.35">
      <c r="A111" s="1">
        <v>87</v>
      </c>
      <c r="B111" s="1">
        <v>1681.2091683835142</v>
      </c>
      <c r="C111" s="1">
        <v>-1669.2091683835142</v>
      </c>
      <c r="D111" s="1">
        <v>-0.13647176598881722</v>
      </c>
      <c r="F111" s="1">
        <v>54.40251572327044</v>
      </c>
      <c r="G111" s="1">
        <v>41</v>
      </c>
    </row>
    <row r="112" spans="1:7" x14ac:dyDescent="0.35">
      <c r="A112" s="1">
        <v>88</v>
      </c>
      <c r="B112" s="1">
        <v>3536.7605816619816</v>
      </c>
      <c r="C112" s="1">
        <v>-3531.7605816619816</v>
      </c>
      <c r="D112" s="1">
        <v>-0.288750872424134</v>
      </c>
      <c r="F112" s="1">
        <v>55.031446540880502</v>
      </c>
      <c r="G112" s="1">
        <v>42</v>
      </c>
    </row>
    <row r="113" spans="1:7" x14ac:dyDescent="0.35">
      <c r="A113" s="1">
        <v>89</v>
      </c>
      <c r="B113" s="1">
        <v>2416.743061935339</v>
      </c>
      <c r="C113" s="1">
        <v>-2116.743061935339</v>
      </c>
      <c r="D113" s="1">
        <v>-0.17306139295091658</v>
      </c>
      <c r="F113" s="1">
        <v>55.660377358490564</v>
      </c>
      <c r="G113" s="1">
        <v>45</v>
      </c>
    </row>
    <row r="114" spans="1:7" x14ac:dyDescent="0.35">
      <c r="A114" s="1">
        <v>90</v>
      </c>
      <c r="B114" s="1">
        <v>1881.8093211703758</v>
      </c>
      <c r="C114" s="1">
        <v>-1880.5093211703759</v>
      </c>
      <c r="D114" s="1">
        <v>-0.15374731512353446</v>
      </c>
      <c r="F114" s="1">
        <v>56.289308176100633</v>
      </c>
      <c r="G114" s="1">
        <v>45</v>
      </c>
    </row>
    <row r="115" spans="1:7" x14ac:dyDescent="0.35">
      <c r="A115" s="1">
        <v>91</v>
      </c>
      <c r="B115" s="1">
        <v>477.60825166234645</v>
      </c>
      <c r="C115" s="1">
        <v>-427.60825166234645</v>
      </c>
      <c r="D115" s="1">
        <v>-3.4960539614255902E-2</v>
      </c>
      <c r="F115" s="1">
        <v>56.918238993710695</v>
      </c>
      <c r="G115" s="1">
        <v>50</v>
      </c>
    </row>
    <row r="116" spans="1:7" x14ac:dyDescent="0.35">
      <c r="A116" s="1">
        <v>92</v>
      </c>
      <c r="B116" s="1">
        <v>2951.6768027003027</v>
      </c>
      <c r="C116" s="1">
        <v>-2945.6768027003027</v>
      </c>
      <c r="D116" s="1">
        <v>-0.24083363721642337</v>
      </c>
      <c r="F116" s="1">
        <v>57.547169811320757</v>
      </c>
      <c r="G116" s="1">
        <v>50</v>
      </c>
    </row>
    <row r="117" spans="1:7" x14ac:dyDescent="0.35">
      <c r="A117" s="1">
        <v>93</v>
      </c>
      <c r="B117" s="1">
        <v>2082.4094739572374</v>
      </c>
      <c r="C117" s="1">
        <v>-2074.4094739572374</v>
      </c>
      <c r="D117" s="1">
        <v>-0.16960026919156809</v>
      </c>
      <c r="F117" s="1">
        <v>58.176100628930818</v>
      </c>
      <c r="G117" s="1">
        <v>55</v>
      </c>
    </row>
    <row r="118" spans="1:7" x14ac:dyDescent="0.35">
      <c r="A118" s="1">
        <v>94</v>
      </c>
      <c r="B118" s="1">
        <v>2483.6097795309597</v>
      </c>
      <c r="C118" s="1">
        <v>-2479.1097795309597</v>
      </c>
      <c r="D118" s="1">
        <v>-0.20268789322573602</v>
      </c>
      <c r="F118" s="1">
        <v>58.80503144654088</v>
      </c>
      <c r="G118" s="1">
        <v>55</v>
      </c>
    </row>
    <row r="119" spans="1:7" x14ac:dyDescent="0.35">
      <c r="A119" s="1">
        <v>95</v>
      </c>
      <c r="B119" s="1">
        <v>544.47496925796713</v>
      </c>
      <c r="C119" s="1">
        <v>-294.47496925796713</v>
      </c>
      <c r="D119" s="1">
        <v>-2.4075783823459103E-2</v>
      </c>
      <c r="F119" s="1">
        <v>59.433962264150942</v>
      </c>
      <c r="G119" s="1">
        <v>60</v>
      </c>
    </row>
    <row r="120" spans="1:7" x14ac:dyDescent="0.35">
      <c r="A120" s="1">
        <v>96</v>
      </c>
      <c r="B120" s="1">
        <v>3219.1436730827845</v>
      </c>
      <c r="C120" s="1">
        <v>-3217.1436730827845</v>
      </c>
      <c r="D120" s="1">
        <v>-0.26302831713447822</v>
      </c>
      <c r="F120" s="1">
        <v>60.062893081761004</v>
      </c>
      <c r="G120" s="1">
        <v>65</v>
      </c>
    </row>
    <row r="121" spans="1:7" x14ac:dyDescent="0.35">
      <c r="A121" s="1">
        <v>97</v>
      </c>
      <c r="B121" s="1">
        <v>811.94183964044851</v>
      </c>
      <c r="C121" s="1">
        <v>-770.94183964044851</v>
      </c>
      <c r="D121" s="1">
        <v>-6.3030922860487351E-2</v>
      </c>
      <c r="F121" s="1">
        <v>60.691823899371073</v>
      </c>
      <c r="G121" s="1">
        <v>70</v>
      </c>
    </row>
    <row r="122" spans="1:7" x14ac:dyDescent="0.35">
      <c r="A122" s="1">
        <v>98</v>
      </c>
      <c r="B122" s="1">
        <v>2684.2099323178209</v>
      </c>
      <c r="C122" s="1">
        <v>-2683.7099323178209</v>
      </c>
      <c r="D122" s="1">
        <v>-0.21941566150144287</v>
      </c>
      <c r="F122" s="1">
        <v>61.320754716981135</v>
      </c>
      <c r="G122" s="1">
        <v>71</v>
      </c>
    </row>
    <row r="123" spans="1:7" x14ac:dyDescent="0.35">
      <c r="A123" s="1">
        <v>99</v>
      </c>
      <c r="B123" s="1">
        <v>1915.2426799681859</v>
      </c>
      <c r="C123" s="1">
        <v>-1065.2426799681859</v>
      </c>
      <c r="D123" s="1">
        <v>-8.7092470192158433E-2</v>
      </c>
      <c r="F123" s="1">
        <v>61.949685534591197</v>
      </c>
      <c r="G123" s="1">
        <v>72</v>
      </c>
    </row>
    <row r="124" spans="1:7" x14ac:dyDescent="0.35">
      <c r="A124" s="1">
        <v>100</v>
      </c>
      <c r="B124" s="1">
        <v>544.47496925796713</v>
      </c>
      <c r="C124" s="1">
        <v>-424.47496925796713</v>
      </c>
      <c r="D124" s="1">
        <v>-3.4704367655003232E-2</v>
      </c>
      <c r="F124" s="1">
        <v>62.578616352201259</v>
      </c>
      <c r="G124" s="1">
        <v>90</v>
      </c>
    </row>
    <row r="125" spans="1:7" x14ac:dyDescent="0.35">
      <c r="A125" s="1">
        <v>101</v>
      </c>
      <c r="B125" s="1">
        <v>2149.2761915528577</v>
      </c>
      <c r="C125" s="1">
        <v>-1899.2761915528577</v>
      </c>
      <c r="D125" s="1">
        <v>-0.15528166323981085</v>
      </c>
      <c r="F125" s="1">
        <v>63.20754716981132</v>
      </c>
      <c r="G125" s="1">
        <v>100</v>
      </c>
    </row>
    <row r="126" spans="1:7" x14ac:dyDescent="0.35">
      <c r="A126" s="1">
        <v>102</v>
      </c>
      <c r="B126" s="1">
        <v>2149.2761915528577</v>
      </c>
      <c r="C126" s="1">
        <v>-1749.2761915528577</v>
      </c>
      <c r="D126" s="1">
        <v>-0.14301791266495223</v>
      </c>
      <c r="F126" s="1">
        <v>63.836477987421382</v>
      </c>
      <c r="G126" s="1">
        <v>110</v>
      </c>
    </row>
    <row r="127" spans="1:7" x14ac:dyDescent="0.35">
      <c r="A127" s="1">
        <v>103</v>
      </c>
      <c r="B127" s="1">
        <v>2082.4094739572374</v>
      </c>
      <c r="C127" s="1">
        <v>-82.409473957237424</v>
      </c>
      <c r="D127" s="1">
        <v>-6.7376615574457734E-3</v>
      </c>
      <c r="F127" s="1">
        <v>64.465408805031444</v>
      </c>
      <c r="G127" s="1">
        <v>120</v>
      </c>
    </row>
    <row r="128" spans="1:7" x14ac:dyDescent="0.35">
      <c r="A128" s="1">
        <v>104</v>
      </c>
      <c r="B128" s="1">
        <v>1915.2426799681859</v>
      </c>
      <c r="C128" s="1">
        <v>-1865.2426799681859</v>
      </c>
      <c r="D128" s="1">
        <v>-0.15249913992473768</v>
      </c>
      <c r="F128" s="1">
        <v>65.094339622641513</v>
      </c>
      <c r="G128" s="1">
        <v>130</v>
      </c>
    </row>
    <row r="129" spans="1:7" x14ac:dyDescent="0.35">
      <c r="A129" s="1">
        <v>105</v>
      </c>
      <c r="B129" s="1">
        <v>2416.743061935339</v>
      </c>
      <c r="C129" s="1">
        <v>-2389.743061935339</v>
      </c>
      <c r="D129" s="1">
        <v>-0.19538141899715922</v>
      </c>
      <c r="F129" s="1">
        <v>65.723270440251568</v>
      </c>
      <c r="G129" s="1">
        <v>130</v>
      </c>
    </row>
    <row r="130" spans="1:7" x14ac:dyDescent="0.35">
      <c r="A130" s="1">
        <v>106</v>
      </c>
      <c r="B130" s="1">
        <v>1580.9090919900837</v>
      </c>
      <c r="C130" s="1">
        <v>-1260.9090919900837</v>
      </c>
      <c r="D130" s="1">
        <v>-0.10308983067825223</v>
      </c>
      <c r="F130" s="1">
        <v>66.352201257861637</v>
      </c>
      <c r="G130" s="1">
        <v>150</v>
      </c>
    </row>
    <row r="131" spans="1:7" x14ac:dyDescent="0.35">
      <c r="A131" s="1">
        <v>107</v>
      </c>
      <c r="B131" s="1">
        <v>3185.7103142849746</v>
      </c>
      <c r="C131" s="1">
        <v>-2780.7103142849746</v>
      </c>
      <c r="D131" s="1">
        <v>-0.22734625143551745</v>
      </c>
      <c r="F131" s="1">
        <v>66.981132075471692</v>
      </c>
      <c r="G131" s="1">
        <v>150</v>
      </c>
    </row>
    <row r="132" spans="1:7" x14ac:dyDescent="0.35">
      <c r="A132" s="1">
        <v>108</v>
      </c>
      <c r="B132" s="1">
        <v>3185.7103142849746</v>
      </c>
      <c r="C132" s="1">
        <v>-2485.7103142849746</v>
      </c>
      <c r="D132" s="1">
        <v>-0.20322754197162887</v>
      </c>
      <c r="F132" s="1">
        <v>67.610062893081761</v>
      </c>
      <c r="G132" s="1">
        <v>160</v>
      </c>
    </row>
    <row r="133" spans="1:7" x14ac:dyDescent="0.35">
      <c r="A133" s="1">
        <v>109</v>
      </c>
      <c r="B133" s="1">
        <v>2416.743061935339</v>
      </c>
      <c r="C133" s="1">
        <v>-2416.3630619353389</v>
      </c>
      <c r="D133" s="1">
        <v>-0.19755782593251078</v>
      </c>
      <c r="F133" s="1">
        <v>68.23899371069183</v>
      </c>
      <c r="G133" s="1">
        <v>160</v>
      </c>
    </row>
    <row r="134" spans="1:7" x14ac:dyDescent="0.35">
      <c r="A134" s="1">
        <v>110</v>
      </c>
      <c r="B134" s="1">
        <v>3051.9768790937333</v>
      </c>
      <c r="C134" s="1">
        <v>-3050.9718790937332</v>
      </c>
      <c r="D134" s="1">
        <v>-0.24944238757408813</v>
      </c>
      <c r="F134" s="1">
        <v>68.867924528301884</v>
      </c>
      <c r="G134" s="1">
        <v>160</v>
      </c>
    </row>
    <row r="135" spans="1:7" x14ac:dyDescent="0.35">
      <c r="A135" s="1">
        <v>111</v>
      </c>
      <c r="B135" s="1">
        <v>2149.2761915528577</v>
      </c>
      <c r="C135" s="1">
        <v>-2148.5261915528577</v>
      </c>
      <c r="D135" s="1">
        <v>-0.17565992877836756</v>
      </c>
      <c r="F135" s="1">
        <v>69.496855345911953</v>
      </c>
      <c r="G135" s="1">
        <v>170</v>
      </c>
    </row>
    <row r="136" spans="1:7" x14ac:dyDescent="0.35">
      <c r="A136" s="1">
        <v>112</v>
      </c>
      <c r="B136" s="1">
        <v>2583.9098559243903</v>
      </c>
      <c r="C136" s="1">
        <v>-2574.9098559243903</v>
      </c>
      <c r="D136" s="1">
        <v>-0.21052034817201226</v>
      </c>
      <c r="F136" s="1">
        <v>70.125786163522008</v>
      </c>
      <c r="G136" s="1">
        <v>190</v>
      </c>
    </row>
    <row r="137" spans="1:7" x14ac:dyDescent="0.35">
      <c r="A137" s="1">
        <v>113</v>
      </c>
      <c r="B137" s="1">
        <v>2951.6768027003027</v>
      </c>
      <c r="C137" s="1">
        <v>-2950.0768027003028</v>
      </c>
      <c r="D137" s="1">
        <v>-0.24119337389995255</v>
      </c>
      <c r="F137" s="1">
        <v>70.754716981132077</v>
      </c>
      <c r="G137" s="1">
        <v>190</v>
      </c>
    </row>
    <row r="138" spans="1:7" x14ac:dyDescent="0.35">
      <c r="A138" s="1">
        <v>114</v>
      </c>
      <c r="B138" s="1">
        <v>3620.3439786565073</v>
      </c>
      <c r="C138" s="1">
        <v>-3615.8439786565073</v>
      </c>
      <c r="D138" s="1">
        <v>-0.29562539114565184</v>
      </c>
      <c r="F138" s="1">
        <v>71.383647798742132</v>
      </c>
      <c r="G138" s="1">
        <v>200</v>
      </c>
    </row>
    <row r="139" spans="1:7" x14ac:dyDescent="0.35">
      <c r="A139" s="1">
        <v>115</v>
      </c>
      <c r="B139" s="1">
        <v>3118.8435966893539</v>
      </c>
      <c r="C139" s="1">
        <v>-3116.5435966893538</v>
      </c>
      <c r="D139" s="1">
        <v>-0.2548034221698065</v>
      </c>
      <c r="F139" s="1">
        <v>72.012578616352201</v>
      </c>
      <c r="G139" s="1">
        <v>250</v>
      </c>
    </row>
    <row r="140" spans="1:7" x14ac:dyDescent="0.35">
      <c r="A140" s="1">
        <v>116</v>
      </c>
      <c r="B140" s="1">
        <v>1413.7422980010329</v>
      </c>
      <c r="C140" s="1">
        <v>-1253.7422980010329</v>
      </c>
      <c r="D140" s="1">
        <v>-0.10250388551889812</v>
      </c>
      <c r="F140" s="1">
        <v>72.64150943396227</v>
      </c>
      <c r="G140" s="1">
        <v>250</v>
      </c>
    </row>
    <row r="141" spans="1:7" x14ac:dyDescent="0.35">
      <c r="A141" s="1">
        <v>117</v>
      </c>
      <c r="B141" s="1">
        <v>3118.8435966893539</v>
      </c>
      <c r="C141" s="1">
        <v>-3118.7885966893541</v>
      </c>
      <c r="D141" s="1">
        <v>-0.25498696963674361</v>
      </c>
      <c r="F141" s="1">
        <v>73.270440251572325</v>
      </c>
      <c r="G141" s="1">
        <v>270</v>
      </c>
    </row>
    <row r="142" spans="1:7" x14ac:dyDescent="0.35">
      <c r="A142" s="1">
        <v>118</v>
      </c>
      <c r="B142" s="1">
        <v>3573.5372763395731</v>
      </c>
      <c r="C142" s="1">
        <v>-3573.5362763395729</v>
      </c>
      <c r="D142" s="1">
        <v>-0.29216638375491683</v>
      </c>
      <c r="F142" s="1">
        <v>73.899371069182394</v>
      </c>
      <c r="G142" s="1">
        <v>300</v>
      </c>
    </row>
    <row r="143" spans="1:7" x14ac:dyDescent="0.35">
      <c r="A143" s="1">
        <v>119</v>
      </c>
      <c r="B143" s="1">
        <v>1915.2426799681859</v>
      </c>
      <c r="C143" s="1">
        <v>-1893.2426799681859</v>
      </c>
      <c r="D143" s="1">
        <v>-0.15478837336537796</v>
      </c>
      <c r="F143" s="1">
        <v>74.528301886792448</v>
      </c>
      <c r="G143" s="1">
        <v>300</v>
      </c>
    </row>
    <row r="144" spans="1:7" x14ac:dyDescent="0.35">
      <c r="A144" s="1">
        <v>120</v>
      </c>
      <c r="B144" s="1">
        <v>3018.5435202959234</v>
      </c>
      <c r="C144" s="1">
        <v>-1618.5435202959234</v>
      </c>
      <c r="D144" s="1">
        <v>-0.13232942684975205</v>
      </c>
      <c r="F144" s="1">
        <v>75.157232704402517</v>
      </c>
      <c r="G144" s="1">
        <v>320</v>
      </c>
    </row>
    <row r="145" spans="1:7" x14ac:dyDescent="0.35">
      <c r="A145" s="1">
        <v>121</v>
      </c>
      <c r="B145" s="1">
        <v>2082.4094739572374</v>
      </c>
      <c r="C145" s="1">
        <v>137917.59052604277</v>
      </c>
      <c r="D145" s="1">
        <v>11.275912867312474</v>
      </c>
      <c r="F145" s="1">
        <v>75.786163522012572</v>
      </c>
      <c r="G145" s="1">
        <v>340</v>
      </c>
    </row>
    <row r="146" spans="1:7" x14ac:dyDescent="0.35">
      <c r="A146" s="1">
        <v>122</v>
      </c>
      <c r="B146" s="1">
        <v>2583.9098559243903</v>
      </c>
      <c r="C146" s="1">
        <v>-2183.9098559243903</v>
      </c>
      <c r="D146" s="1">
        <v>-0.17855283834021415</v>
      </c>
      <c r="F146" s="1">
        <v>76.415094339622641</v>
      </c>
      <c r="G146" s="1">
        <v>340</v>
      </c>
    </row>
    <row r="147" spans="1:7" x14ac:dyDescent="0.35">
      <c r="A147" s="1">
        <v>123</v>
      </c>
      <c r="B147" s="1">
        <v>2416.743061935339</v>
      </c>
      <c r="C147" s="1">
        <v>-2216.743061935339</v>
      </c>
      <c r="D147" s="1">
        <v>-0.18123722666748898</v>
      </c>
      <c r="F147" s="1">
        <v>77.04402515723271</v>
      </c>
      <c r="G147" s="1">
        <v>350</v>
      </c>
    </row>
    <row r="148" spans="1:7" x14ac:dyDescent="0.35">
      <c r="A148" s="1">
        <v>124</v>
      </c>
      <c r="B148" s="1">
        <v>3219.1436730827845</v>
      </c>
      <c r="C148" s="1">
        <v>-1859.1436730827845</v>
      </c>
      <c r="D148" s="1">
        <v>-0.15200049526342496</v>
      </c>
      <c r="F148" s="1">
        <v>77.672955974842765</v>
      </c>
      <c r="G148" s="1">
        <v>400</v>
      </c>
    </row>
    <row r="149" spans="1:7" x14ac:dyDescent="0.35">
      <c r="A149" s="1">
        <v>125</v>
      </c>
      <c r="B149" s="1">
        <v>2918.2434439024928</v>
      </c>
      <c r="C149" s="1">
        <v>-2863.2434439024928</v>
      </c>
      <c r="D149" s="1">
        <v>-0.23409402287412892</v>
      </c>
      <c r="F149" s="1">
        <v>78.301886792452834</v>
      </c>
      <c r="G149" s="1">
        <v>400</v>
      </c>
    </row>
    <row r="150" spans="1:7" x14ac:dyDescent="0.35">
      <c r="A150" s="1">
        <v>126</v>
      </c>
      <c r="B150" s="1">
        <v>3219.1436730827845</v>
      </c>
      <c r="C150" s="1">
        <v>23780.856326917215</v>
      </c>
      <c r="D150" s="1">
        <v>1.9442832696657397</v>
      </c>
      <c r="F150" s="1">
        <v>78.930817610062888</v>
      </c>
      <c r="G150" s="1">
        <v>405</v>
      </c>
    </row>
    <row r="151" spans="1:7" x14ac:dyDescent="0.35">
      <c r="A151" s="1">
        <v>127</v>
      </c>
      <c r="B151" s="1">
        <v>3486.6105434652663</v>
      </c>
      <c r="C151" s="1">
        <v>-1986.6105434652663</v>
      </c>
      <c r="D151" s="1">
        <v>-0.16242197462961555</v>
      </c>
      <c r="F151" s="1">
        <v>79.559748427672957</v>
      </c>
      <c r="G151" s="1">
        <v>405</v>
      </c>
    </row>
    <row r="152" spans="1:7" x14ac:dyDescent="0.35">
      <c r="A152" s="1">
        <v>128</v>
      </c>
      <c r="B152" s="1">
        <v>3202.4269936838796</v>
      </c>
      <c r="C152" s="1">
        <v>24297.573006316121</v>
      </c>
      <c r="D152" s="1">
        <v>1.9865291661591888</v>
      </c>
      <c r="F152" s="1">
        <v>80.188679245283012</v>
      </c>
      <c r="G152" s="1">
        <v>450</v>
      </c>
    </row>
    <row r="153" spans="1:7" x14ac:dyDescent="0.35">
      <c r="A153" s="1">
        <v>129</v>
      </c>
      <c r="B153" s="1">
        <v>2416.743061935339</v>
      </c>
      <c r="C153" s="1">
        <v>-2066.743061935339</v>
      </c>
      <c r="D153" s="1">
        <v>-0.16897347609263036</v>
      </c>
      <c r="F153" s="1">
        <v>80.817610062893081</v>
      </c>
      <c r="G153" s="1">
        <v>570</v>
      </c>
    </row>
    <row r="154" spans="1:7" x14ac:dyDescent="0.35">
      <c r="A154" s="1">
        <v>130</v>
      </c>
      <c r="B154" s="1">
        <v>2751.0766499134415</v>
      </c>
      <c r="C154" s="1">
        <v>-2151.0766499134415</v>
      </c>
      <c r="D154" s="1">
        <v>-0.17586845001293933</v>
      </c>
      <c r="F154" s="1">
        <v>81.44654088050315</v>
      </c>
      <c r="G154" s="1">
        <v>600</v>
      </c>
    </row>
    <row r="155" spans="1:7" x14ac:dyDescent="0.35">
      <c r="A155" s="1">
        <v>131</v>
      </c>
      <c r="B155" s="1">
        <v>3553.477261060887</v>
      </c>
      <c r="C155" s="1">
        <v>-2613.477261060887</v>
      </c>
      <c r="D155" s="1">
        <v>-0.21367355508476904</v>
      </c>
      <c r="F155" s="1">
        <v>82.075471698113205</v>
      </c>
      <c r="G155" s="1">
        <v>600</v>
      </c>
    </row>
    <row r="156" spans="1:7" x14ac:dyDescent="0.35">
      <c r="A156" s="1">
        <v>132</v>
      </c>
      <c r="B156" s="1">
        <v>3419.7438258696461</v>
      </c>
      <c r="C156" s="1">
        <v>-3411.7438258696461</v>
      </c>
      <c r="D156" s="1">
        <v>-0.27893850203852788</v>
      </c>
      <c r="F156" s="1">
        <v>82.704402515723274</v>
      </c>
      <c r="G156" s="1">
        <v>600</v>
      </c>
    </row>
    <row r="157" spans="1:7" x14ac:dyDescent="0.35">
      <c r="A157" s="1">
        <v>133</v>
      </c>
      <c r="B157" s="1">
        <v>1881.8093211703758</v>
      </c>
      <c r="C157" s="1">
        <v>1618.1906788296242</v>
      </c>
      <c r="D157" s="1">
        <v>0.1323005791181843</v>
      </c>
      <c r="F157" s="1">
        <v>83.333333333333329</v>
      </c>
      <c r="G157" s="1">
        <v>650</v>
      </c>
    </row>
    <row r="158" spans="1:7" x14ac:dyDescent="0.35">
      <c r="A158" s="1">
        <v>134</v>
      </c>
      <c r="B158" s="1">
        <v>2583.9098559243903</v>
      </c>
      <c r="C158" s="1">
        <v>-2582.4098559243903</v>
      </c>
      <c r="D158" s="1">
        <v>-0.21113353570075519</v>
      </c>
      <c r="F158" s="1">
        <v>83.962264150943398</v>
      </c>
      <c r="G158" s="1">
        <v>700</v>
      </c>
    </row>
    <row r="159" spans="1:7" x14ac:dyDescent="0.35">
      <c r="A159" s="1">
        <v>135</v>
      </c>
      <c r="B159" s="1">
        <v>3443.1471770281132</v>
      </c>
      <c r="C159" s="1">
        <v>51556.852822971887</v>
      </c>
      <c r="D159" s="1">
        <v>4.2152025563041473</v>
      </c>
      <c r="F159" s="1">
        <v>84.591194968553452</v>
      </c>
      <c r="G159" s="1">
        <v>700</v>
      </c>
    </row>
    <row r="160" spans="1:7" x14ac:dyDescent="0.35">
      <c r="A160" s="1">
        <v>136</v>
      </c>
      <c r="B160" s="1">
        <v>2751.0766499134415</v>
      </c>
      <c r="C160" s="1">
        <v>-2680.0766499134415</v>
      </c>
      <c r="D160" s="1">
        <v>-0.21911861037360733</v>
      </c>
      <c r="F160" s="1">
        <v>85.220125786163521</v>
      </c>
      <c r="G160" s="1">
        <v>750</v>
      </c>
    </row>
    <row r="161" spans="1:7" x14ac:dyDescent="0.35">
      <c r="A161" s="1">
        <v>137</v>
      </c>
      <c r="B161" s="1">
        <v>3453.177184667456</v>
      </c>
      <c r="C161" s="1">
        <v>-3423.177184667456</v>
      </c>
      <c r="D161" s="1">
        <v>-0.2798732744420559</v>
      </c>
      <c r="F161" s="1">
        <v>85.84905660377359</v>
      </c>
      <c r="G161" s="1">
        <v>850</v>
      </c>
    </row>
    <row r="162" spans="1:7" x14ac:dyDescent="0.35">
      <c r="A162" s="1">
        <v>138</v>
      </c>
      <c r="B162" s="1">
        <v>2583.9098559243903</v>
      </c>
      <c r="C162" s="1">
        <v>-1583.9098559243903</v>
      </c>
      <c r="D162" s="1">
        <v>-0.12949783604077972</v>
      </c>
      <c r="F162" s="1">
        <v>86.477987421383645</v>
      </c>
      <c r="G162" s="1">
        <v>940</v>
      </c>
    </row>
    <row r="163" spans="1:7" x14ac:dyDescent="0.35">
      <c r="A163" s="1">
        <v>139</v>
      </c>
      <c r="B163" s="1">
        <v>3185.7103142849746</v>
      </c>
      <c r="C163" s="1">
        <v>-3185.5803142849745</v>
      </c>
      <c r="D163" s="1">
        <v>-0.26044774940380416</v>
      </c>
      <c r="F163" s="1">
        <v>87.106918238993714</v>
      </c>
      <c r="G163" s="1">
        <v>1000</v>
      </c>
    </row>
    <row r="164" spans="1:7" x14ac:dyDescent="0.35">
      <c r="A164" s="1">
        <v>140</v>
      </c>
      <c r="B164" s="1">
        <v>3185.7103142849746</v>
      </c>
      <c r="C164" s="1">
        <v>-3184.5603142849745</v>
      </c>
      <c r="D164" s="1">
        <v>-0.26036435589989509</v>
      </c>
      <c r="F164" s="1">
        <v>87.735849056603769</v>
      </c>
      <c r="G164" s="1">
        <v>1100</v>
      </c>
    </row>
    <row r="165" spans="1:7" x14ac:dyDescent="0.35">
      <c r="A165" s="1">
        <v>141</v>
      </c>
      <c r="B165" s="1">
        <v>2684.2099323178209</v>
      </c>
      <c r="C165" s="1">
        <v>-2279.2099323178209</v>
      </c>
      <c r="D165" s="1">
        <v>-0.1863444141179075</v>
      </c>
      <c r="F165" s="1">
        <v>88.364779874213838</v>
      </c>
      <c r="G165" s="1">
        <v>1200</v>
      </c>
    </row>
    <row r="166" spans="1:7" x14ac:dyDescent="0.35">
      <c r="A166" s="1">
        <v>142</v>
      </c>
      <c r="B166" s="1">
        <v>2684.2099323178209</v>
      </c>
      <c r="C166" s="1">
        <v>-1984.2099323178209</v>
      </c>
      <c r="D166" s="1">
        <v>-0.16222570465401889</v>
      </c>
      <c r="F166" s="1">
        <v>88.993710691823892</v>
      </c>
      <c r="G166" s="1">
        <v>1360</v>
      </c>
    </row>
    <row r="167" spans="1:7" x14ac:dyDescent="0.35">
      <c r="A167" s="1">
        <v>143</v>
      </c>
      <c r="B167" s="1">
        <v>2751.0766499134415</v>
      </c>
      <c r="C167" s="1">
        <v>-2641.0766499134415</v>
      </c>
      <c r="D167" s="1">
        <v>-0.21593003522414411</v>
      </c>
      <c r="F167" s="1">
        <v>89.622641509433961</v>
      </c>
      <c r="G167" s="1">
        <v>1400</v>
      </c>
    </row>
    <row r="168" spans="1:7" x14ac:dyDescent="0.35">
      <c r="A168" s="1">
        <v>144</v>
      </c>
      <c r="B168" s="1">
        <v>3085.4102378915436</v>
      </c>
      <c r="C168" s="1">
        <v>-3082.6602378915436</v>
      </c>
      <c r="D168" s="1">
        <v>-0.25203317509690792</v>
      </c>
      <c r="F168" s="1">
        <v>90.25157232704403</v>
      </c>
      <c r="G168" s="1">
        <v>1500</v>
      </c>
    </row>
    <row r="169" spans="1:7" x14ac:dyDescent="0.35">
      <c r="A169" s="1">
        <v>145</v>
      </c>
      <c r="B169" s="1">
        <v>3252.5770318805949</v>
      </c>
      <c r="C169" s="1">
        <v>-3207.5770318805949</v>
      </c>
      <c r="D169" s="1">
        <v>-0.26224616445752608</v>
      </c>
      <c r="F169" s="1">
        <v>90.880503144654085</v>
      </c>
      <c r="G169" s="1">
        <v>1500</v>
      </c>
    </row>
    <row r="170" spans="1:7" x14ac:dyDescent="0.35">
      <c r="A170" s="1">
        <v>146</v>
      </c>
      <c r="B170" s="1">
        <v>3703.9273756510329</v>
      </c>
      <c r="C170" s="1">
        <v>-3703.9133756510328</v>
      </c>
      <c r="D170" s="1">
        <v>-0.30282579859911229</v>
      </c>
      <c r="F170" s="1">
        <v>91.509433962264154</v>
      </c>
      <c r="G170" s="1">
        <v>1900</v>
      </c>
    </row>
    <row r="171" spans="1:7" x14ac:dyDescent="0.35">
      <c r="A171" s="1">
        <v>147</v>
      </c>
      <c r="B171" s="1">
        <v>3486.6105434652663</v>
      </c>
      <c r="C171" s="1">
        <v>-3466.6105434652663</v>
      </c>
      <c r="D171" s="1">
        <v>-0.28342431363488713</v>
      </c>
      <c r="F171" s="1">
        <v>92.138364779874209</v>
      </c>
      <c r="G171" s="1">
        <v>2000</v>
      </c>
    </row>
    <row r="172" spans="1:7" x14ac:dyDescent="0.35">
      <c r="A172" s="1">
        <v>148</v>
      </c>
      <c r="B172" s="1">
        <v>2416.743061935339</v>
      </c>
      <c r="C172" s="1">
        <v>-2076.743061935339</v>
      </c>
      <c r="D172" s="1">
        <v>-0.1697910594642876</v>
      </c>
      <c r="F172" s="1">
        <v>92.767295597484278</v>
      </c>
      <c r="G172" s="1">
        <v>2000</v>
      </c>
    </row>
    <row r="173" spans="1:7" x14ac:dyDescent="0.35">
      <c r="A173" s="1">
        <v>149</v>
      </c>
      <c r="B173" s="1">
        <v>3403.0271464707407</v>
      </c>
      <c r="C173" s="1">
        <v>-1003.0271464707407</v>
      </c>
      <c r="D173" s="1">
        <v>-8.2005831627528905E-2</v>
      </c>
      <c r="F173" s="1">
        <v>93.396226415094333</v>
      </c>
      <c r="G173" s="1">
        <v>2300</v>
      </c>
    </row>
    <row r="174" spans="1:7" x14ac:dyDescent="0.35">
      <c r="A174" s="1">
        <v>150</v>
      </c>
      <c r="B174" s="1">
        <v>3586.9106198586969</v>
      </c>
      <c r="C174" s="1">
        <v>12413.089380141304</v>
      </c>
      <c r="D174" s="1">
        <v>1.0148735468098613</v>
      </c>
      <c r="F174" s="1">
        <v>94.025157232704402</v>
      </c>
      <c r="G174" s="1">
        <v>2400</v>
      </c>
    </row>
    <row r="175" spans="1:7" x14ac:dyDescent="0.35">
      <c r="A175" s="1">
        <v>151</v>
      </c>
      <c r="B175" s="1">
        <v>-659.12594746320065</v>
      </c>
      <c r="C175" s="1">
        <v>1409.1259474632006</v>
      </c>
      <c r="D175" s="1">
        <v>0.11520779432166672</v>
      </c>
      <c r="F175" s="1">
        <v>94.654088050314471</v>
      </c>
      <c r="G175" s="1">
        <v>3400</v>
      </c>
    </row>
    <row r="176" spans="1:7" x14ac:dyDescent="0.35">
      <c r="A176" s="1">
        <v>152</v>
      </c>
      <c r="B176" s="1">
        <v>76.407946088623703</v>
      </c>
      <c r="C176" s="1">
        <v>13.592053911376297</v>
      </c>
      <c r="D176" s="1">
        <v>1.1112637264610017E-3</v>
      </c>
      <c r="F176" s="1">
        <v>95.283018867924525</v>
      </c>
      <c r="G176" s="1">
        <v>3500</v>
      </c>
    </row>
    <row r="177" spans="1:7" x14ac:dyDescent="0.35">
      <c r="A177" s="1">
        <v>153</v>
      </c>
      <c r="B177" s="1">
        <v>511.04161046015679</v>
      </c>
      <c r="C177" s="1">
        <v>138.95838953984321</v>
      </c>
      <c r="D177" s="1">
        <v>1.1361006864004524E-2</v>
      </c>
      <c r="F177" s="1">
        <v>95.911949685534594</v>
      </c>
      <c r="G177" s="1">
        <v>4500</v>
      </c>
    </row>
    <row r="178" spans="1:7" x14ac:dyDescent="0.35">
      <c r="A178" s="1">
        <v>154</v>
      </c>
      <c r="B178" s="1">
        <v>1213.1421452141713</v>
      </c>
      <c r="C178" s="1">
        <v>-1023.1421452141713</v>
      </c>
      <c r="D178" s="1">
        <v>-8.3650400476882408E-2</v>
      </c>
      <c r="F178" s="1">
        <v>96.540880503144649</v>
      </c>
      <c r="G178" s="1">
        <v>5200</v>
      </c>
    </row>
    <row r="179" spans="1:7" x14ac:dyDescent="0.35">
      <c r="A179" s="1">
        <v>155</v>
      </c>
      <c r="B179" s="1">
        <v>1346.8755804054122</v>
      </c>
      <c r="C179" s="1">
        <v>-776.87558040541217</v>
      </c>
      <c r="D179" s="1">
        <v>-6.3516055638603255E-2</v>
      </c>
      <c r="F179" s="1">
        <v>97.169811320754718</v>
      </c>
      <c r="G179" s="1">
        <v>16000</v>
      </c>
    </row>
    <row r="180" spans="1:7" x14ac:dyDescent="0.35">
      <c r="A180" s="1">
        <v>156</v>
      </c>
      <c r="B180" s="1">
        <v>2082.4094739572374</v>
      </c>
      <c r="C180" s="1">
        <v>-82.409473957237424</v>
      </c>
      <c r="D180" s="1">
        <v>-6.7376615574457734E-3</v>
      </c>
      <c r="F180" s="1">
        <v>97.798742138364773</v>
      </c>
      <c r="G180" s="1">
        <v>27000</v>
      </c>
    </row>
    <row r="181" spans="1:7" x14ac:dyDescent="0.35">
      <c r="A181" s="1">
        <v>157</v>
      </c>
      <c r="B181" s="1">
        <v>2517.0431383287701</v>
      </c>
      <c r="C181" s="1">
        <v>-1917.0431383287701</v>
      </c>
      <c r="D181" s="1">
        <v>-0.15673425926472137</v>
      </c>
      <c r="F181" s="1">
        <v>98.427672955974842</v>
      </c>
      <c r="G181" s="1">
        <v>27500</v>
      </c>
    </row>
    <row r="182" spans="1:7" x14ac:dyDescent="0.35">
      <c r="A182" s="1">
        <v>158</v>
      </c>
      <c r="B182" s="1">
        <v>3670.4940168532225</v>
      </c>
      <c r="C182" s="1">
        <v>1529.5059831467775</v>
      </c>
      <c r="D182" s="1">
        <v>0.12504986586710648</v>
      </c>
      <c r="F182" s="1">
        <v>99.056603773584911</v>
      </c>
      <c r="G182" s="1">
        <v>55000</v>
      </c>
    </row>
    <row r="183" spans="1:7" ht="15" thickBot="1" x14ac:dyDescent="0.4">
      <c r="A183" s="2">
        <v>159</v>
      </c>
      <c r="B183" s="2">
        <v>3647.0906656947554</v>
      </c>
      <c r="C183" s="2">
        <v>-1347.0906656947554</v>
      </c>
      <c r="D183" s="2">
        <v>-0.11013589283867148</v>
      </c>
      <c r="F183" s="2">
        <v>99.685534591194966</v>
      </c>
      <c r="G183" s="2">
        <v>140000</v>
      </c>
    </row>
  </sheetData>
  <sortState ref="G25:G183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K8" sqref="K8"/>
    </sheetView>
  </sheetViews>
  <sheetFormatPr defaultRowHeight="14.5" x14ac:dyDescent="0.35"/>
  <cols>
    <col min="3" max="3" width="8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0.04</v>
      </c>
      <c r="C2" t="s">
        <v>5</v>
      </c>
      <c r="D2">
        <v>46</v>
      </c>
    </row>
    <row r="3" spans="1:4" x14ac:dyDescent="0.35">
      <c r="A3" t="s">
        <v>6</v>
      </c>
      <c r="B3">
        <v>7.8</v>
      </c>
      <c r="C3" t="s">
        <v>5</v>
      </c>
      <c r="D3">
        <v>65</v>
      </c>
    </row>
    <row r="4" spans="1:4" x14ac:dyDescent="0.35">
      <c r="A4" t="s">
        <v>7</v>
      </c>
      <c r="B4">
        <v>11</v>
      </c>
      <c r="C4" t="s">
        <v>5</v>
      </c>
      <c r="D4">
        <v>88</v>
      </c>
    </row>
    <row r="5" spans="1:4" x14ac:dyDescent="0.35">
      <c r="A5" t="s">
        <v>8</v>
      </c>
      <c r="B5">
        <v>0.35</v>
      </c>
      <c r="C5" t="s">
        <v>5</v>
      </c>
      <c r="D5">
        <v>80</v>
      </c>
    </row>
    <row r="6" spans="1:4" x14ac:dyDescent="0.35">
      <c r="A6" t="s">
        <v>9</v>
      </c>
      <c r="B6">
        <v>0.57999999999999996</v>
      </c>
      <c r="C6" t="s">
        <v>5</v>
      </c>
      <c r="D6">
        <v>88</v>
      </c>
    </row>
    <row r="7" spans="1:4" x14ac:dyDescent="0.35">
      <c r="A7" t="s">
        <v>10</v>
      </c>
      <c r="B7">
        <v>0.5</v>
      </c>
      <c r="C7" t="s">
        <v>5</v>
      </c>
      <c r="D7">
        <v>80</v>
      </c>
    </row>
    <row r="8" spans="1:4" x14ac:dyDescent="0.35">
      <c r="A8" t="s">
        <v>11</v>
      </c>
      <c r="B8">
        <v>0.23</v>
      </c>
      <c r="C8" t="s">
        <v>5</v>
      </c>
      <c r="D8">
        <v>32</v>
      </c>
    </row>
    <row r="9" spans="1:4" x14ac:dyDescent="0.35">
      <c r="A9" t="s">
        <v>12</v>
      </c>
      <c r="B9">
        <v>1.2E-2</v>
      </c>
      <c r="C9" t="s">
        <v>5</v>
      </c>
      <c r="D9">
        <v>48</v>
      </c>
    </row>
    <row r="10" spans="1:4" x14ac:dyDescent="0.35">
      <c r="A10" t="s">
        <v>13</v>
      </c>
      <c r="B10">
        <v>1.9E-2</v>
      </c>
      <c r="C10" t="s">
        <v>5</v>
      </c>
      <c r="D10">
        <v>30</v>
      </c>
    </row>
    <row r="11" spans="1:4" x14ac:dyDescent="0.35">
      <c r="A11" t="s">
        <v>14</v>
      </c>
      <c r="B11">
        <v>1.7999999999999999E-2</v>
      </c>
      <c r="C11" t="s">
        <v>5</v>
      </c>
      <c r="D11">
        <v>33</v>
      </c>
    </row>
    <row r="12" spans="1:4" x14ac:dyDescent="0.35">
      <c r="A12" t="s">
        <v>15</v>
      </c>
      <c r="B12">
        <v>16</v>
      </c>
      <c r="C12" t="s">
        <v>5</v>
      </c>
      <c r="D12">
        <v>40</v>
      </c>
    </row>
    <row r="13" spans="1:4" x14ac:dyDescent="0.35">
      <c r="A13" t="s">
        <v>16</v>
      </c>
      <c r="B13">
        <v>3.9</v>
      </c>
      <c r="C13" t="s">
        <v>5</v>
      </c>
      <c r="D13">
        <v>143</v>
      </c>
    </row>
    <row r="14" spans="1:4" x14ac:dyDescent="0.35">
      <c r="A14" t="s">
        <v>17</v>
      </c>
      <c r="B14">
        <v>39</v>
      </c>
      <c r="C14" t="s">
        <v>5</v>
      </c>
      <c r="D14">
        <v>80</v>
      </c>
    </row>
    <row r="15" spans="1:4" x14ac:dyDescent="0.35">
      <c r="A15" t="s">
        <v>18</v>
      </c>
      <c r="B15">
        <v>23</v>
      </c>
      <c r="C15" t="s">
        <v>5</v>
      </c>
      <c r="D15">
        <v>96</v>
      </c>
    </row>
    <row r="16" spans="1:4" x14ac:dyDescent="0.35">
      <c r="A16" t="s">
        <v>19</v>
      </c>
      <c r="B16">
        <v>21</v>
      </c>
      <c r="C16" t="s">
        <v>5</v>
      </c>
      <c r="D16">
        <v>98</v>
      </c>
    </row>
    <row r="17" spans="1:4" x14ac:dyDescent="0.35">
      <c r="A17" t="s">
        <v>20</v>
      </c>
      <c r="B17">
        <v>15</v>
      </c>
      <c r="C17" t="s">
        <v>5</v>
      </c>
      <c r="D17">
        <v>80</v>
      </c>
    </row>
    <row r="18" spans="1:4" x14ac:dyDescent="0.35">
      <c r="A18" t="s">
        <v>21</v>
      </c>
      <c r="B18">
        <v>1</v>
      </c>
      <c r="C18" t="s">
        <v>5</v>
      </c>
      <c r="D18">
        <v>129</v>
      </c>
    </row>
    <row r="19" spans="1:4" x14ac:dyDescent="0.35">
      <c r="A19" t="s">
        <v>22</v>
      </c>
      <c r="B19">
        <v>9</v>
      </c>
      <c r="C19" t="s">
        <v>5</v>
      </c>
      <c r="D19">
        <v>90</v>
      </c>
    </row>
    <row r="20" spans="1:4" x14ac:dyDescent="0.35">
      <c r="A20" t="s">
        <v>23</v>
      </c>
      <c r="B20">
        <v>1.5</v>
      </c>
      <c r="C20" t="s">
        <v>5</v>
      </c>
      <c r="D20">
        <v>153</v>
      </c>
    </row>
    <row r="21" spans="1:4" x14ac:dyDescent="0.35">
      <c r="A21" t="s">
        <v>24</v>
      </c>
      <c r="B21">
        <v>1.1000000000000001</v>
      </c>
      <c r="C21" t="s">
        <v>5</v>
      </c>
      <c r="D21">
        <v>105</v>
      </c>
    </row>
    <row r="22" spans="1:4" x14ac:dyDescent="0.35">
      <c r="A22" t="s">
        <v>25</v>
      </c>
      <c r="B22">
        <v>2.2000000000000002</v>
      </c>
      <c r="C22" t="s">
        <v>5</v>
      </c>
      <c r="D22">
        <v>113</v>
      </c>
    </row>
    <row r="23" spans="1:4" x14ac:dyDescent="0.35">
      <c r="A23" t="s">
        <v>21</v>
      </c>
      <c r="B23">
        <v>1</v>
      </c>
      <c r="C23" t="s">
        <v>5</v>
      </c>
      <c r="D23">
        <v>129</v>
      </c>
    </row>
    <row r="24" spans="1:4" x14ac:dyDescent="0.35">
      <c r="A24" t="s">
        <v>26</v>
      </c>
      <c r="B24">
        <v>1.1000000000000001</v>
      </c>
      <c r="C24" t="s">
        <v>5</v>
      </c>
      <c r="D24">
        <v>195</v>
      </c>
    </row>
    <row r="25" spans="1:4" x14ac:dyDescent="0.35">
      <c r="A25" t="s">
        <v>27</v>
      </c>
      <c r="B25">
        <v>1.5</v>
      </c>
      <c r="C25" t="s">
        <v>5</v>
      </c>
      <c r="D25">
        <v>110</v>
      </c>
    </row>
    <row r="26" spans="1:4" x14ac:dyDescent="0.35">
      <c r="A26" t="s">
        <v>28</v>
      </c>
      <c r="B26">
        <v>1.3</v>
      </c>
      <c r="C26" t="s">
        <v>5</v>
      </c>
      <c r="D26">
        <v>150</v>
      </c>
    </row>
    <row r="27" spans="1:4" x14ac:dyDescent="0.35">
      <c r="A27" t="s">
        <v>29</v>
      </c>
      <c r="B27">
        <v>11.5</v>
      </c>
      <c r="C27" t="s">
        <v>5</v>
      </c>
      <c r="D27">
        <v>56</v>
      </c>
    </row>
    <row r="28" spans="1:4" x14ac:dyDescent="0.35">
      <c r="A28" t="s">
        <v>30</v>
      </c>
      <c r="B28">
        <v>0.2</v>
      </c>
      <c r="C28" t="s">
        <v>5</v>
      </c>
      <c r="D28">
        <v>80</v>
      </c>
    </row>
    <row r="29" spans="1:4" x14ac:dyDescent="0.35">
      <c r="A29" t="s">
        <v>31</v>
      </c>
      <c r="B29">
        <v>2.5</v>
      </c>
      <c r="C29" t="s">
        <v>32</v>
      </c>
      <c r="D29">
        <v>32</v>
      </c>
    </row>
    <row r="30" spans="1:4" x14ac:dyDescent="0.35">
      <c r="A30" t="s">
        <v>33</v>
      </c>
      <c r="B30">
        <v>14</v>
      </c>
      <c r="C30" t="s">
        <v>32</v>
      </c>
      <c r="D30">
        <v>48</v>
      </c>
    </row>
    <row r="31" spans="1:4" x14ac:dyDescent="0.35">
      <c r="A31" t="s">
        <v>34</v>
      </c>
      <c r="B31">
        <v>45</v>
      </c>
      <c r="C31" t="s">
        <v>32</v>
      </c>
      <c r="D31">
        <v>40</v>
      </c>
    </row>
    <row r="32" spans="1:4" x14ac:dyDescent="0.35">
      <c r="A32" t="s">
        <v>35</v>
      </c>
      <c r="B32">
        <v>8</v>
      </c>
      <c r="C32" t="s">
        <v>32</v>
      </c>
      <c r="D32">
        <v>55</v>
      </c>
    </row>
    <row r="33" spans="1:4" x14ac:dyDescent="0.35">
      <c r="A33" t="s">
        <v>36</v>
      </c>
      <c r="B33">
        <v>190</v>
      </c>
      <c r="C33" t="s">
        <v>32</v>
      </c>
      <c r="D33">
        <v>40</v>
      </c>
    </row>
    <row r="34" spans="1:4" x14ac:dyDescent="0.35">
      <c r="A34" t="s">
        <v>37</v>
      </c>
      <c r="B34">
        <v>10</v>
      </c>
      <c r="C34" t="s">
        <v>32</v>
      </c>
      <c r="D34">
        <v>29</v>
      </c>
    </row>
    <row r="35" spans="1:4" x14ac:dyDescent="0.35">
      <c r="A35" t="s">
        <v>38</v>
      </c>
      <c r="B35">
        <v>3</v>
      </c>
      <c r="C35" t="s">
        <v>32</v>
      </c>
      <c r="D35">
        <v>20</v>
      </c>
    </row>
    <row r="36" spans="1:4" x14ac:dyDescent="0.35">
      <c r="A36" t="s">
        <v>39</v>
      </c>
      <c r="B36">
        <v>2.2000000000000002</v>
      </c>
      <c r="C36" t="s">
        <v>32</v>
      </c>
      <c r="D36">
        <v>32</v>
      </c>
    </row>
    <row r="37" spans="1:4" x14ac:dyDescent="0.35">
      <c r="A37" t="s">
        <v>40</v>
      </c>
      <c r="B37">
        <v>20</v>
      </c>
      <c r="C37" t="s">
        <v>32</v>
      </c>
      <c r="D37">
        <v>40</v>
      </c>
    </row>
    <row r="38" spans="1:4" x14ac:dyDescent="0.35">
      <c r="A38" t="s">
        <v>41</v>
      </c>
      <c r="B38">
        <v>150</v>
      </c>
      <c r="C38" t="s">
        <v>32</v>
      </c>
      <c r="D38">
        <v>40</v>
      </c>
    </row>
    <row r="39" spans="1:4" x14ac:dyDescent="0.35">
      <c r="A39" t="s">
        <v>42</v>
      </c>
      <c r="B39">
        <v>5.0000000000000001E-3</v>
      </c>
      <c r="C39" t="s">
        <v>32</v>
      </c>
      <c r="D39">
        <v>32</v>
      </c>
    </row>
    <row r="40" spans="1:4" x14ac:dyDescent="0.35">
      <c r="A40" t="s">
        <v>43</v>
      </c>
      <c r="B40">
        <v>70</v>
      </c>
      <c r="C40" t="s">
        <v>32</v>
      </c>
      <c r="D40">
        <v>16</v>
      </c>
    </row>
    <row r="41" spans="1:4" x14ac:dyDescent="0.35">
      <c r="A41" t="s">
        <v>44</v>
      </c>
      <c r="B41">
        <v>9</v>
      </c>
      <c r="C41" t="s">
        <v>32</v>
      </c>
      <c r="D41">
        <v>56</v>
      </c>
    </row>
    <row r="42" spans="1:4" x14ac:dyDescent="0.35">
      <c r="A42" t="s">
        <v>45</v>
      </c>
      <c r="B42">
        <v>4500</v>
      </c>
      <c r="C42" t="s">
        <v>46</v>
      </c>
      <c r="D42">
        <v>40</v>
      </c>
    </row>
    <row r="43" spans="1:4" x14ac:dyDescent="0.35">
      <c r="A43" t="s">
        <v>47</v>
      </c>
      <c r="B43">
        <v>160</v>
      </c>
      <c r="C43" t="s">
        <v>46</v>
      </c>
      <c r="D43">
        <v>80</v>
      </c>
    </row>
    <row r="44" spans="1:4" x14ac:dyDescent="0.35">
      <c r="A44" t="s">
        <v>48</v>
      </c>
      <c r="B44">
        <v>22</v>
      </c>
      <c r="C44" t="s">
        <v>46</v>
      </c>
      <c r="D44">
        <v>70</v>
      </c>
    </row>
    <row r="45" spans="1:4" x14ac:dyDescent="0.35">
      <c r="A45" t="s">
        <v>49</v>
      </c>
      <c r="B45">
        <v>450</v>
      </c>
      <c r="C45" t="s">
        <v>46</v>
      </c>
      <c r="D45">
        <v>65</v>
      </c>
    </row>
    <row r="46" spans="1:4" x14ac:dyDescent="0.35">
      <c r="A46" t="s">
        <v>50</v>
      </c>
      <c r="B46">
        <v>5.4</v>
      </c>
      <c r="C46" t="s">
        <v>46</v>
      </c>
      <c r="D46">
        <v>50</v>
      </c>
    </row>
    <row r="47" spans="1:4" x14ac:dyDescent="0.35">
      <c r="A47" t="s">
        <v>51</v>
      </c>
      <c r="B47">
        <v>5</v>
      </c>
      <c r="C47" t="s">
        <v>46</v>
      </c>
      <c r="D47">
        <v>60</v>
      </c>
    </row>
    <row r="48" spans="1:4" x14ac:dyDescent="0.35">
      <c r="A48" t="s">
        <v>52</v>
      </c>
      <c r="B48">
        <v>4.5</v>
      </c>
      <c r="C48" t="s">
        <v>46</v>
      </c>
      <c r="D48">
        <v>48</v>
      </c>
    </row>
    <row r="49" spans="1:4" x14ac:dyDescent="0.35">
      <c r="A49" t="s">
        <v>53</v>
      </c>
      <c r="B49">
        <v>3400</v>
      </c>
      <c r="C49" t="s">
        <v>46</v>
      </c>
      <c r="D49">
        <v>24</v>
      </c>
    </row>
    <row r="50" spans="1:4" x14ac:dyDescent="0.35">
      <c r="A50" t="s">
        <v>54</v>
      </c>
      <c r="B50">
        <v>150</v>
      </c>
      <c r="C50" t="s">
        <v>46</v>
      </c>
      <c r="D50">
        <v>60</v>
      </c>
    </row>
    <row r="51" spans="1:4" x14ac:dyDescent="0.35">
      <c r="A51" t="s">
        <v>55</v>
      </c>
      <c r="B51">
        <v>600</v>
      </c>
      <c r="C51" t="s">
        <v>46</v>
      </c>
      <c r="D51">
        <v>65</v>
      </c>
    </row>
    <row r="52" spans="1:4" x14ac:dyDescent="0.35">
      <c r="A52" t="s">
        <v>56</v>
      </c>
      <c r="B52">
        <v>130</v>
      </c>
      <c r="C52" t="s">
        <v>46</v>
      </c>
      <c r="D52">
        <v>65</v>
      </c>
    </row>
    <row r="53" spans="1:4" x14ac:dyDescent="0.35">
      <c r="A53" t="s">
        <v>57</v>
      </c>
      <c r="B53">
        <v>170</v>
      </c>
      <c r="C53" t="s">
        <v>46</v>
      </c>
      <c r="D53">
        <v>56</v>
      </c>
    </row>
    <row r="54" spans="1:4" x14ac:dyDescent="0.35">
      <c r="A54" t="s">
        <v>58</v>
      </c>
      <c r="B54">
        <v>1100</v>
      </c>
      <c r="C54" t="s">
        <v>46</v>
      </c>
      <c r="D54">
        <v>55</v>
      </c>
    </row>
    <row r="55" spans="1:4" x14ac:dyDescent="0.35">
      <c r="A55" t="s">
        <v>59</v>
      </c>
      <c r="B55">
        <v>11</v>
      </c>
      <c r="C55" t="s">
        <v>46</v>
      </c>
      <c r="D55">
        <v>48</v>
      </c>
    </row>
    <row r="56" spans="1:4" x14ac:dyDescent="0.35">
      <c r="A56" t="s">
        <v>60</v>
      </c>
      <c r="B56">
        <v>340</v>
      </c>
      <c r="C56" t="s">
        <v>46</v>
      </c>
      <c r="D56">
        <v>56</v>
      </c>
    </row>
    <row r="57" spans="1:4" x14ac:dyDescent="0.35">
      <c r="A57" t="s">
        <v>61</v>
      </c>
      <c r="B57">
        <v>130</v>
      </c>
      <c r="C57" t="s">
        <v>46</v>
      </c>
      <c r="D57">
        <v>70</v>
      </c>
    </row>
    <row r="58" spans="1:4" x14ac:dyDescent="0.35">
      <c r="A58" t="s">
        <v>62</v>
      </c>
      <c r="B58">
        <v>42</v>
      </c>
      <c r="C58" t="s">
        <v>46</v>
      </c>
      <c r="D58">
        <v>130</v>
      </c>
    </row>
    <row r="59" spans="1:4" x14ac:dyDescent="0.35">
      <c r="A59" t="s">
        <v>63</v>
      </c>
      <c r="B59">
        <v>0.05</v>
      </c>
      <c r="C59" t="s">
        <v>46</v>
      </c>
      <c r="D59">
        <v>34</v>
      </c>
    </row>
    <row r="60" spans="1:4" x14ac:dyDescent="0.35">
      <c r="A60" t="s">
        <v>64</v>
      </c>
      <c r="B60">
        <v>18</v>
      </c>
      <c r="C60" t="s">
        <v>46</v>
      </c>
      <c r="D60">
        <v>65</v>
      </c>
    </row>
    <row r="61" spans="1:4" x14ac:dyDescent="0.35">
      <c r="A61" t="s">
        <v>65</v>
      </c>
      <c r="B61">
        <v>1</v>
      </c>
      <c r="C61" t="s">
        <v>46</v>
      </c>
      <c r="D61">
        <v>48</v>
      </c>
    </row>
    <row r="62" spans="1:4" x14ac:dyDescent="0.35">
      <c r="A62" t="s">
        <v>66</v>
      </c>
      <c r="B62">
        <v>60</v>
      </c>
      <c r="C62" t="s">
        <v>46</v>
      </c>
      <c r="D62">
        <v>80</v>
      </c>
    </row>
    <row r="63" spans="1:4" x14ac:dyDescent="0.35">
      <c r="A63" t="s">
        <v>67</v>
      </c>
      <c r="B63">
        <v>12</v>
      </c>
      <c r="C63" t="s">
        <v>46</v>
      </c>
      <c r="D63">
        <v>69</v>
      </c>
    </row>
    <row r="64" spans="1:4" x14ac:dyDescent="0.35">
      <c r="A64" t="s">
        <v>68</v>
      </c>
      <c r="B64">
        <v>100</v>
      </c>
      <c r="C64" t="s">
        <v>46</v>
      </c>
      <c r="D64">
        <v>80</v>
      </c>
    </row>
    <row r="65" spans="1:4" x14ac:dyDescent="0.35">
      <c r="A65" t="s">
        <v>69</v>
      </c>
      <c r="B65">
        <v>12.5</v>
      </c>
      <c r="C65" t="s">
        <v>46</v>
      </c>
      <c r="D65">
        <v>48</v>
      </c>
    </row>
    <row r="66" spans="1:4" x14ac:dyDescent="0.35">
      <c r="A66" t="s">
        <v>70</v>
      </c>
      <c r="B66">
        <v>4</v>
      </c>
      <c r="C66" t="s">
        <v>46</v>
      </c>
      <c r="D66">
        <v>48</v>
      </c>
    </row>
    <row r="67" spans="1:4" x14ac:dyDescent="0.35">
      <c r="A67" t="s">
        <v>71</v>
      </c>
      <c r="B67">
        <v>20</v>
      </c>
      <c r="C67" t="s">
        <v>46</v>
      </c>
      <c r="D67">
        <v>60</v>
      </c>
    </row>
    <row r="68" spans="1:4" x14ac:dyDescent="0.35">
      <c r="A68" t="s">
        <v>72</v>
      </c>
      <c r="B68">
        <v>270</v>
      </c>
      <c r="C68" t="s">
        <v>46</v>
      </c>
      <c r="D68">
        <v>56</v>
      </c>
    </row>
    <row r="69" spans="1:4" x14ac:dyDescent="0.35">
      <c r="A69" t="s">
        <v>73</v>
      </c>
      <c r="B69">
        <v>1</v>
      </c>
      <c r="C69" t="s">
        <v>46</v>
      </c>
      <c r="D69">
        <v>40</v>
      </c>
    </row>
    <row r="70" spans="1:4" x14ac:dyDescent="0.35">
      <c r="A70" t="s">
        <v>74</v>
      </c>
      <c r="B70">
        <v>10</v>
      </c>
      <c r="C70" t="s">
        <v>46</v>
      </c>
      <c r="D70">
        <v>55</v>
      </c>
    </row>
    <row r="71" spans="1:4" x14ac:dyDescent="0.35">
      <c r="A71" t="s">
        <v>75</v>
      </c>
      <c r="B71">
        <v>1200</v>
      </c>
      <c r="C71" t="s">
        <v>46</v>
      </c>
      <c r="D71">
        <v>60</v>
      </c>
    </row>
    <row r="72" spans="1:4" x14ac:dyDescent="0.35">
      <c r="A72" t="s">
        <v>76</v>
      </c>
      <c r="B72">
        <v>4</v>
      </c>
      <c r="C72" t="s">
        <v>46</v>
      </c>
      <c r="D72">
        <v>16</v>
      </c>
    </row>
    <row r="73" spans="1:4" x14ac:dyDescent="0.35">
      <c r="A73" t="s">
        <v>77</v>
      </c>
      <c r="B73">
        <v>4</v>
      </c>
      <c r="C73" t="s">
        <v>46</v>
      </c>
      <c r="D73">
        <v>80</v>
      </c>
    </row>
    <row r="74" spans="1:4" x14ac:dyDescent="0.35">
      <c r="A74" t="s">
        <v>78</v>
      </c>
      <c r="B74">
        <v>40</v>
      </c>
      <c r="C74" t="s">
        <v>46</v>
      </c>
      <c r="D74">
        <v>100</v>
      </c>
    </row>
    <row r="75" spans="1:4" x14ac:dyDescent="0.35">
      <c r="A75" t="s">
        <v>79</v>
      </c>
      <c r="B75">
        <v>0.8</v>
      </c>
      <c r="C75" t="s">
        <v>46</v>
      </c>
      <c r="D75">
        <v>6.5</v>
      </c>
    </row>
    <row r="76" spans="1:4" x14ac:dyDescent="0.35">
      <c r="A76" t="s">
        <v>80</v>
      </c>
      <c r="B76">
        <v>1500</v>
      </c>
      <c r="C76" t="s">
        <v>46</v>
      </c>
      <c r="D76">
        <v>48</v>
      </c>
    </row>
    <row r="77" spans="1:4" x14ac:dyDescent="0.35">
      <c r="A77" t="s">
        <v>81</v>
      </c>
      <c r="B77">
        <v>300</v>
      </c>
      <c r="C77" t="s">
        <v>46</v>
      </c>
      <c r="D77">
        <v>88</v>
      </c>
    </row>
    <row r="78" spans="1:4" x14ac:dyDescent="0.35">
      <c r="A78" t="s">
        <v>82</v>
      </c>
      <c r="B78">
        <v>55</v>
      </c>
      <c r="C78" t="s">
        <v>46</v>
      </c>
      <c r="D78">
        <v>90</v>
      </c>
    </row>
    <row r="79" spans="1:4" x14ac:dyDescent="0.35">
      <c r="A79" t="s">
        <v>83</v>
      </c>
      <c r="B79">
        <v>1900</v>
      </c>
      <c r="C79" t="s">
        <v>46</v>
      </c>
      <c r="D79">
        <v>55</v>
      </c>
    </row>
    <row r="80" spans="1:4" x14ac:dyDescent="0.35">
      <c r="A80" t="s">
        <v>84</v>
      </c>
      <c r="B80">
        <v>72</v>
      </c>
      <c r="C80" t="s">
        <v>46</v>
      </c>
      <c r="D80">
        <v>80</v>
      </c>
    </row>
    <row r="81" spans="1:4" x14ac:dyDescent="0.35">
      <c r="A81" t="s">
        <v>85</v>
      </c>
      <c r="B81">
        <v>27</v>
      </c>
      <c r="C81" t="s">
        <v>46</v>
      </c>
      <c r="D81">
        <v>58</v>
      </c>
    </row>
    <row r="82" spans="1:4" x14ac:dyDescent="0.35">
      <c r="A82" t="s">
        <v>86</v>
      </c>
      <c r="B82">
        <v>160</v>
      </c>
      <c r="C82" t="s">
        <v>46</v>
      </c>
      <c r="D82">
        <v>64</v>
      </c>
    </row>
    <row r="83" spans="1:4" x14ac:dyDescent="0.35">
      <c r="A83" t="s">
        <v>87</v>
      </c>
      <c r="B83">
        <v>10</v>
      </c>
      <c r="C83" t="s">
        <v>46</v>
      </c>
      <c r="D83">
        <v>80</v>
      </c>
    </row>
    <row r="84" spans="1:4" x14ac:dyDescent="0.35">
      <c r="A84" t="s">
        <v>88</v>
      </c>
      <c r="B84">
        <v>0.7</v>
      </c>
      <c r="C84" t="s">
        <v>46</v>
      </c>
      <c r="D84">
        <v>32</v>
      </c>
    </row>
    <row r="85" spans="1:4" x14ac:dyDescent="0.35">
      <c r="A85" t="s">
        <v>89</v>
      </c>
      <c r="B85">
        <v>2.5</v>
      </c>
      <c r="C85" t="s">
        <v>46</v>
      </c>
      <c r="D85">
        <v>32</v>
      </c>
    </row>
    <row r="86" spans="1:4" x14ac:dyDescent="0.35">
      <c r="A86" t="s">
        <v>90</v>
      </c>
      <c r="B86">
        <v>65</v>
      </c>
      <c r="C86" t="s">
        <v>46</v>
      </c>
      <c r="D86">
        <v>80</v>
      </c>
    </row>
    <row r="87" spans="1:4" x14ac:dyDescent="0.35">
      <c r="A87" t="s">
        <v>91</v>
      </c>
      <c r="B87">
        <v>8</v>
      </c>
      <c r="C87" t="s">
        <v>46</v>
      </c>
      <c r="D87">
        <v>24</v>
      </c>
    </row>
    <row r="88" spans="1:4" x14ac:dyDescent="0.35">
      <c r="A88" t="s">
        <v>92</v>
      </c>
      <c r="B88">
        <v>12</v>
      </c>
      <c r="C88" t="s">
        <v>46</v>
      </c>
      <c r="D88">
        <v>62</v>
      </c>
    </row>
    <row r="89" spans="1:4" x14ac:dyDescent="0.35">
      <c r="A89" t="s">
        <v>93</v>
      </c>
      <c r="B89">
        <v>5</v>
      </c>
      <c r="C89" t="s">
        <v>46</v>
      </c>
      <c r="D89">
        <v>6.5</v>
      </c>
    </row>
    <row r="90" spans="1:4" x14ac:dyDescent="0.35">
      <c r="A90" t="s">
        <v>94</v>
      </c>
      <c r="B90">
        <v>300</v>
      </c>
      <c r="C90" t="s">
        <v>46</v>
      </c>
      <c r="D90">
        <v>40</v>
      </c>
    </row>
    <row r="91" spans="1:4" x14ac:dyDescent="0.35">
      <c r="A91" t="s">
        <v>95</v>
      </c>
      <c r="B91">
        <v>1.3</v>
      </c>
      <c r="C91" t="s">
        <v>46</v>
      </c>
      <c r="D91">
        <v>56</v>
      </c>
    </row>
    <row r="92" spans="1:4" x14ac:dyDescent="0.35">
      <c r="A92" t="s">
        <v>96</v>
      </c>
      <c r="B92">
        <v>50</v>
      </c>
      <c r="C92" t="s">
        <v>46</v>
      </c>
      <c r="D92">
        <v>98</v>
      </c>
    </row>
    <row r="93" spans="1:4" x14ac:dyDescent="0.35">
      <c r="A93" t="s">
        <v>97</v>
      </c>
      <c r="B93">
        <v>6</v>
      </c>
      <c r="C93" t="s">
        <v>46</v>
      </c>
      <c r="D93">
        <v>24</v>
      </c>
    </row>
    <row r="94" spans="1:4" x14ac:dyDescent="0.35">
      <c r="A94" t="s">
        <v>98</v>
      </c>
      <c r="B94">
        <v>8</v>
      </c>
      <c r="C94" t="s">
        <v>46</v>
      </c>
      <c r="D94">
        <v>50</v>
      </c>
    </row>
    <row r="95" spans="1:4" x14ac:dyDescent="0.35">
      <c r="A95" t="s">
        <v>99</v>
      </c>
      <c r="B95">
        <v>4.5</v>
      </c>
      <c r="C95" t="s">
        <v>46</v>
      </c>
      <c r="D95">
        <v>38</v>
      </c>
    </row>
    <row r="96" spans="1:4" x14ac:dyDescent="0.35">
      <c r="A96" t="s">
        <v>100</v>
      </c>
      <c r="B96">
        <v>250</v>
      </c>
      <c r="C96" t="s">
        <v>46</v>
      </c>
      <c r="D96">
        <v>96</v>
      </c>
    </row>
    <row r="97" spans="1:4" x14ac:dyDescent="0.35">
      <c r="A97" t="s">
        <v>101</v>
      </c>
      <c r="B97">
        <v>2</v>
      </c>
      <c r="C97" t="s">
        <v>46</v>
      </c>
      <c r="D97">
        <v>16</v>
      </c>
    </row>
    <row r="98" spans="1:4" x14ac:dyDescent="0.35">
      <c r="A98" t="s">
        <v>102</v>
      </c>
      <c r="B98">
        <v>41</v>
      </c>
      <c r="C98" t="s">
        <v>46</v>
      </c>
      <c r="D98">
        <v>88</v>
      </c>
    </row>
    <row r="99" spans="1:4" x14ac:dyDescent="0.35">
      <c r="A99" t="s">
        <v>103</v>
      </c>
      <c r="B99">
        <v>0.5</v>
      </c>
      <c r="C99" t="s">
        <v>46</v>
      </c>
      <c r="D99">
        <v>32</v>
      </c>
    </row>
    <row r="100" spans="1:4" x14ac:dyDescent="0.35">
      <c r="A100" t="s">
        <v>104</v>
      </c>
      <c r="B100">
        <v>850</v>
      </c>
      <c r="C100" t="s">
        <v>46</v>
      </c>
      <c r="D100">
        <v>55</v>
      </c>
    </row>
    <row r="101" spans="1:4" x14ac:dyDescent="0.35">
      <c r="A101" t="s">
        <v>105</v>
      </c>
      <c r="B101">
        <v>120</v>
      </c>
      <c r="C101" t="s">
        <v>46</v>
      </c>
      <c r="D101">
        <v>96</v>
      </c>
    </row>
    <row r="102" spans="1:4" x14ac:dyDescent="0.35">
      <c r="A102" t="s">
        <v>106</v>
      </c>
      <c r="B102">
        <v>250</v>
      </c>
      <c r="C102" t="s">
        <v>46</v>
      </c>
      <c r="D102">
        <v>48</v>
      </c>
    </row>
    <row r="103" spans="1:4" x14ac:dyDescent="0.35">
      <c r="A103" t="s">
        <v>107</v>
      </c>
      <c r="B103">
        <v>400</v>
      </c>
      <c r="C103" t="s">
        <v>46</v>
      </c>
      <c r="D103">
        <v>48</v>
      </c>
    </row>
    <row r="104" spans="1:4" x14ac:dyDescent="0.35">
      <c r="A104" t="s">
        <v>108</v>
      </c>
      <c r="B104">
        <v>2000</v>
      </c>
      <c r="C104" t="s">
        <v>46</v>
      </c>
      <c r="D104">
        <v>50</v>
      </c>
    </row>
    <row r="105" spans="1:4" x14ac:dyDescent="0.35">
      <c r="A105" t="s">
        <v>109</v>
      </c>
      <c r="B105">
        <v>50</v>
      </c>
      <c r="C105" t="s">
        <v>46</v>
      </c>
      <c r="D105">
        <v>55</v>
      </c>
    </row>
    <row r="106" spans="1:4" x14ac:dyDescent="0.35">
      <c r="A106" t="s">
        <v>110</v>
      </c>
      <c r="B106">
        <v>27</v>
      </c>
      <c r="C106" t="s">
        <v>46</v>
      </c>
      <c r="D106">
        <v>40</v>
      </c>
    </row>
    <row r="107" spans="1:4" x14ac:dyDescent="0.35">
      <c r="A107" t="s">
        <v>111</v>
      </c>
      <c r="B107">
        <v>320</v>
      </c>
      <c r="C107" t="s">
        <v>46</v>
      </c>
      <c r="D107">
        <v>65</v>
      </c>
    </row>
    <row r="108" spans="1:4" x14ac:dyDescent="0.35">
      <c r="A108" t="s">
        <v>112</v>
      </c>
      <c r="B108">
        <v>405</v>
      </c>
      <c r="C108" t="s">
        <v>46</v>
      </c>
      <c r="D108">
        <v>17</v>
      </c>
    </row>
    <row r="109" spans="1:4" x14ac:dyDescent="0.35">
      <c r="A109" t="s">
        <v>113</v>
      </c>
      <c r="B109">
        <v>700</v>
      </c>
      <c r="C109" t="s">
        <v>46</v>
      </c>
      <c r="D109">
        <v>17</v>
      </c>
    </row>
    <row r="110" spans="1:4" x14ac:dyDescent="0.35">
      <c r="A110" t="s">
        <v>114</v>
      </c>
      <c r="B110">
        <v>0.38</v>
      </c>
      <c r="C110" t="s">
        <v>46</v>
      </c>
      <c r="D110">
        <v>40</v>
      </c>
    </row>
    <row r="111" spans="1:4" x14ac:dyDescent="0.35">
      <c r="A111" t="s">
        <v>115</v>
      </c>
      <c r="B111">
        <v>1.0049999999999999</v>
      </c>
      <c r="C111" t="s">
        <v>46</v>
      </c>
      <c r="D111">
        <v>21</v>
      </c>
    </row>
    <row r="112" spans="1:4" x14ac:dyDescent="0.35">
      <c r="A112" t="s">
        <v>116</v>
      </c>
      <c r="B112">
        <v>0.75</v>
      </c>
      <c r="C112" t="s">
        <v>46</v>
      </c>
      <c r="D112">
        <v>48</v>
      </c>
    </row>
    <row r="113" spans="1:4" x14ac:dyDescent="0.35">
      <c r="A113" t="s">
        <v>117</v>
      </c>
      <c r="B113">
        <v>9</v>
      </c>
      <c r="C113" t="s">
        <v>46</v>
      </c>
      <c r="D113">
        <v>35</v>
      </c>
    </row>
    <row r="114" spans="1:4" x14ac:dyDescent="0.35">
      <c r="A114" t="s">
        <v>118</v>
      </c>
      <c r="B114">
        <v>1.6</v>
      </c>
      <c r="C114" t="s">
        <v>46</v>
      </c>
      <c r="D114">
        <v>24</v>
      </c>
    </row>
    <row r="115" spans="1:4" x14ac:dyDescent="0.35">
      <c r="A115" t="s">
        <v>119</v>
      </c>
      <c r="B115">
        <v>4.5</v>
      </c>
      <c r="C115" t="s">
        <v>46</v>
      </c>
      <c r="D115">
        <v>4</v>
      </c>
    </row>
    <row r="116" spans="1:4" x14ac:dyDescent="0.35">
      <c r="A116" t="s">
        <v>120</v>
      </c>
      <c r="B116">
        <v>2.2999999999999998</v>
      </c>
      <c r="C116" t="s">
        <v>46</v>
      </c>
      <c r="D116">
        <v>19</v>
      </c>
    </row>
    <row r="117" spans="1:4" x14ac:dyDescent="0.35">
      <c r="A117" t="s">
        <v>121</v>
      </c>
      <c r="B117">
        <v>160</v>
      </c>
      <c r="C117" t="s">
        <v>46</v>
      </c>
      <c r="D117">
        <v>70</v>
      </c>
    </row>
    <row r="118" spans="1:4" x14ac:dyDescent="0.35">
      <c r="A118" t="s">
        <v>122</v>
      </c>
      <c r="B118">
        <v>5.5E-2</v>
      </c>
      <c r="C118" t="s">
        <v>46</v>
      </c>
      <c r="D118">
        <v>19</v>
      </c>
    </row>
    <row r="119" spans="1:4" x14ac:dyDescent="0.35">
      <c r="A119" t="s">
        <v>123</v>
      </c>
      <c r="B119">
        <v>1E-3</v>
      </c>
      <c r="C119" t="s">
        <v>46</v>
      </c>
      <c r="D119">
        <v>5.4</v>
      </c>
    </row>
    <row r="120" spans="1:4" x14ac:dyDescent="0.35">
      <c r="A120" t="s">
        <v>124</v>
      </c>
      <c r="B120">
        <v>22</v>
      </c>
      <c r="C120" t="s">
        <v>125</v>
      </c>
      <c r="D120">
        <v>55</v>
      </c>
    </row>
    <row r="121" spans="1:4" x14ac:dyDescent="0.35">
      <c r="A121" t="s">
        <v>126</v>
      </c>
      <c r="B121">
        <v>1400</v>
      </c>
      <c r="C121" t="s">
        <v>125</v>
      </c>
      <c r="D121">
        <v>22</v>
      </c>
    </row>
    <row r="122" spans="1:4" x14ac:dyDescent="0.35">
      <c r="A122" t="s">
        <v>127</v>
      </c>
      <c r="B122">
        <v>140000</v>
      </c>
      <c r="C122" t="s">
        <v>125</v>
      </c>
      <c r="D122">
        <v>50</v>
      </c>
    </row>
    <row r="123" spans="1:4" x14ac:dyDescent="0.35">
      <c r="A123" t="s">
        <v>128</v>
      </c>
      <c r="B123">
        <v>400</v>
      </c>
      <c r="C123" t="s">
        <v>125</v>
      </c>
      <c r="D123">
        <v>35</v>
      </c>
    </row>
    <row r="124" spans="1:4" x14ac:dyDescent="0.35">
      <c r="A124" t="s">
        <v>129</v>
      </c>
      <c r="B124">
        <v>200</v>
      </c>
      <c r="C124" t="s">
        <v>125</v>
      </c>
      <c r="D124">
        <v>40</v>
      </c>
    </row>
    <row r="125" spans="1:4" x14ac:dyDescent="0.35">
      <c r="A125" t="s">
        <v>130</v>
      </c>
      <c r="B125">
        <v>1360</v>
      </c>
      <c r="C125" t="s">
        <v>125</v>
      </c>
      <c r="D125">
        <v>16</v>
      </c>
    </row>
    <row r="126" spans="1:4" x14ac:dyDescent="0.35">
      <c r="A126" t="s">
        <v>131</v>
      </c>
      <c r="B126">
        <v>55</v>
      </c>
      <c r="C126" t="s">
        <v>125</v>
      </c>
      <c r="D126">
        <v>25</v>
      </c>
    </row>
    <row r="127" spans="1:4" x14ac:dyDescent="0.35">
      <c r="A127" t="s">
        <v>132</v>
      </c>
      <c r="B127">
        <v>27000</v>
      </c>
      <c r="C127" t="s">
        <v>125</v>
      </c>
      <c r="D127">
        <v>16</v>
      </c>
    </row>
    <row r="128" spans="1:4" x14ac:dyDescent="0.35">
      <c r="A128" t="s">
        <v>80</v>
      </c>
      <c r="B128">
        <v>1500</v>
      </c>
      <c r="C128" t="s">
        <v>125</v>
      </c>
      <c r="D128">
        <v>8</v>
      </c>
    </row>
    <row r="129" spans="1:4" x14ac:dyDescent="0.35">
      <c r="A129" t="s">
        <v>133</v>
      </c>
      <c r="B129">
        <v>27500</v>
      </c>
      <c r="C129" t="s">
        <v>125</v>
      </c>
      <c r="D129">
        <v>16.5</v>
      </c>
    </row>
    <row r="130" spans="1:4" x14ac:dyDescent="0.35">
      <c r="A130" t="s">
        <v>134</v>
      </c>
      <c r="B130">
        <v>350</v>
      </c>
      <c r="C130" t="s">
        <v>125</v>
      </c>
      <c r="D130">
        <v>40</v>
      </c>
    </row>
    <row r="131" spans="1:4" x14ac:dyDescent="0.35">
      <c r="A131" t="s">
        <v>135</v>
      </c>
      <c r="B131">
        <v>600</v>
      </c>
      <c r="C131" t="s">
        <v>125</v>
      </c>
      <c r="D131">
        <v>30</v>
      </c>
    </row>
    <row r="132" spans="1:4" x14ac:dyDescent="0.35">
      <c r="A132" t="s">
        <v>136</v>
      </c>
      <c r="B132">
        <v>940</v>
      </c>
      <c r="C132" t="s">
        <v>125</v>
      </c>
      <c r="D132">
        <v>6</v>
      </c>
    </row>
    <row r="133" spans="1:4" x14ac:dyDescent="0.35">
      <c r="A133" t="s">
        <v>91</v>
      </c>
      <c r="B133">
        <v>8</v>
      </c>
      <c r="C133" t="s">
        <v>125</v>
      </c>
      <c r="D133">
        <v>10</v>
      </c>
    </row>
    <row r="134" spans="1:4" x14ac:dyDescent="0.35">
      <c r="A134" t="s">
        <v>137</v>
      </c>
      <c r="B134">
        <v>3500</v>
      </c>
      <c r="C134" t="s">
        <v>125</v>
      </c>
      <c r="D134">
        <v>56</v>
      </c>
    </row>
    <row r="135" spans="1:4" x14ac:dyDescent="0.35">
      <c r="A135" t="s">
        <v>138</v>
      </c>
      <c r="B135">
        <v>1.5</v>
      </c>
      <c r="C135" t="s">
        <v>125</v>
      </c>
      <c r="D135">
        <v>35</v>
      </c>
    </row>
    <row r="136" spans="1:4" x14ac:dyDescent="0.35">
      <c r="A136" t="s">
        <v>139</v>
      </c>
      <c r="B136">
        <v>55000</v>
      </c>
      <c r="C136" t="s">
        <v>125</v>
      </c>
      <c r="D136">
        <v>9.3000000000000007</v>
      </c>
    </row>
    <row r="137" spans="1:4" x14ac:dyDescent="0.35">
      <c r="A137" t="s">
        <v>140</v>
      </c>
      <c r="B137">
        <v>71</v>
      </c>
      <c r="C137" t="s">
        <v>125</v>
      </c>
      <c r="D137">
        <v>30</v>
      </c>
    </row>
    <row r="138" spans="1:4" x14ac:dyDescent="0.35">
      <c r="A138" t="s">
        <v>141</v>
      </c>
      <c r="B138">
        <v>30</v>
      </c>
      <c r="C138" t="s">
        <v>125</v>
      </c>
      <c r="D138">
        <v>9</v>
      </c>
    </row>
    <row r="139" spans="1:4" x14ac:dyDescent="0.35">
      <c r="A139" t="s">
        <v>142</v>
      </c>
      <c r="B139">
        <v>1000</v>
      </c>
      <c r="C139" t="s">
        <v>125</v>
      </c>
      <c r="D139">
        <v>35</v>
      </c>
    </row>
    <row r="140" spans="1:4" x14ac:dyDescent="0.35">
      <c r="A140" t="s">
        <v>143</v>
      </c>
      <c r="B140">
        <v>0.13</v>
      </c>
      <c r="C140" t="s">
        <v>125</v>
      </c>
      <c r="D140">
        <v>17</v>
      </c>
    </row>
    <row r="141" spans="1:4" x14ac:dyDescent="0.35">
      <c r="A141" t="s">
        <v>144</v>
      </c>
      <c r="B141">
        <v>1.1499999999999999</v>
      </c>
      <c r="C141" t="s">
        <v>125</v>
      </c>
      <c r="D141">
        <v>17</v>
      </c>
    </row>
    <row r="142" spans="1:4" x14ac:dyDescent="0.35">
      <c r="A142" t="s">
        <v>112</v>
      </c>
      <c r="B142">
        <v>405</v>
      </c>
      <c r="C142" t="s">
        <v>125</v>
      </c>
      <c r="D142">
        <v>32</v>
      </c>
    </row>
    <row r="143" spans="1:4" x14ac:dyDescent="0.35">
      <c r="A143" t="s">
        <v>113</v>
      </c>
      <c r="B143">
        <v>700</v>
      </c>
      <c r="C143" t="s">
        <v>125</v>
      </c>
      <c r="D143">
        <v>32</v>
      </c>
    </row>
    <row r="144" spans="1:4" x14ac:dyDescent="0.35">
      <c r="A144" t="s">
        <v>145</v>
      </c>
      <c r="B144">
        <v>110</v>
      </c>
      <c r="C144" t="s">
        <v>125</v>
      </c>
      <c r="D144">
        <v>30</v>
      </c>
    </row>
    <row r="145" spans="1:4" x14ac:dyDescent="0.35">
      <c r="A145" t="s">
        <v>146</v>
      </c>
      <c r="B145">
        <v>2.75</v>
      </c>
      <c r="C145" t="s">
        <v>125</v>
      </c>
      <c r="D145">
        <v>20</v>
      </c>
    </row>
    <row r="146" spans="1:4" x14ac:dyDescent="0.35">
      <c r="A146" t="s">
        <v>147</v>
      </c>
      <c r="B146">
        <v>45</v>
      </c>
      <c r="C146" t="s">
        <v>125</v>
      </c>
      <c r="D146">
        <v>15</v>
      </c>
    </row>
    <row r="147" spans="1:4" x14ac:dyDescent="0.35">
      <c r="A147" t="s">
        <v>148</v>
      </c>
      <c r="B147">
        <v>1.4E-2</v>
      </c>
      <c r="C147" t="s">
        <v>125</v>
      </c>
      <c r="D147">
        <v>1.5</v>
      </c>
    </row>
    <row r="148" spans="1:4" x14ac:dyDescent="0.35">
      <c r="A148" t="s">
        <v>149</v>
      </c>
      <c r="B148">
        <v>20</v>
      </c>
      <c r="C148" t="s">
        <v>125</v>
      </c>
      <c r="D148">
        <v>8</v>
      </c>
    </row>
    <row r="149" spans="1:4" x14ac:dyDescent="0.35">
      <c r="A149" t="s">
        <v>150</v>
      </c>
      <c r="B149">
        <v>340</v>
      </c>
      <c r="C149" t="s">
        <v>125</v>
      </c>
      <c r="D149">
        <v>40</v>
      </c>
    </row>
    <row r="150" spans="1:4" x14ac:dyDescent="0.35">
      <c r="A150" t="s">
        <v>151</v>
      </c>
      <c r="B150">
        <v>2400</v>
      </c>
      <c r="C150" t="s">
        <v>125</v>
      </c>
      <c r="D150">
        <v>10.5</v>
      </c>
    </row>
    <row r="151" spans="1:4" x14ac:dyDescent="0.35">
      <c r="A151" t="s">
        <v>152</v>
      </c>
      <c r="B151">
        <v>16000</v>
      </c>
      <c r="C151" t="s">
        <v>125</v>
      </c>
      <c r="D151">
        <v>5</v>
      </c>
    </row>
    <row r="152" spans="1:4" x14ac:dyDescent="0.35">
      <c r="A152" t="s">
        <v>153</v>
      </c>
      <c r="B152">
        <v>750</v>
      </c>
      <c r="C152" t="s">
        <v>125</v>
      </c>
      <c r="D152">
        <v>132</v>
      </c>
    </row>
    <row r="153" spans="1:4" x14ac:dyDescent="0.35">
      <c r="A153" t="s">
        <v>154</v>
      </c>
      <c r="B153">
        <v>90</v>
      </c>
      <c r="C153" t="s">
        <v>125</v>
      </c>
      <c r="D153">
        <v>110</v>
      </c>
    </row>
    <row r="154" spans="1:4" x14ac:dyDescent="0.35">
      <c r="A154" t="s">
        <v>155</v>
      </c>
      <c r="B154">
        <v>650</v>
      </c>
      <c r="C154" t="s">
        <v>125</v>
      </c>
      <c r="D154">
        <v>97</v>
      </c>
    </row>
    <row r="155" spans="1:4" x14ac:dyDescent="0.35">
      <c r="A155" t="s">
        <v>156</v>
      </c>
      <c r="B155">
        <v>190</v>
      </c>
      <c r="C155" t="s">
        <v>125</v>
      </c>
      <c r="D155">
        <v>76</v>
      </c>
    </row>
    <row r="156" spans="1:4" x14ac:dyDescent="0.35">
      <c r="A156" t="s">
        <v>157</v>
      </c>
      <c r="B156">
        <v>570</v>
      </c>
      <c r="C156" t="s">
        <v>125</v>
      </c>
      <c r="D156">
        <v>72</v>
      </c>
    </row>
    <row r="157" spans="1:4" x14ac:dyDescent="0.35">
      <c r="A157" t="s">
        <v>158</v>
      </c>
      <c r="B157">
        <v>2000</v>
      </c>
      <c r="C157" t="s">
        <v>125</v>
      </c>
      <c r="D157">
        <v>50</v>
      </c>
    </row>
    <row r="158" spans="1:4" x14ac:dyDescent="0.35">
      <c r="A158" t="s">
        <v>159</v>
      </c>
      <c r="B158">
        <v>600</v>
      </c>
      <c r="C158" t="s">
        <v>125</v>
      </c>
      <c r="D158">
        <v>37</v>
      </c>
    </row>
    <row r="159" spans="1:4" x14ac:dyDescent="0.35">
      <c r="A159" t="s">
        <v>160</v>
      </c>
      <c r="B159">
        <v>5200</v>
      </c>
      <c r="C159" t="s">
        <v>125</v>
      </c>
      <c r="D159">
        <v>2.5</v>
      </c>
    </row>
    <row r="160" spans="1:4" x14ac:dyDescent="0.35">
      <c r="A160" t="s">
        <v>161</v>
      </c>
      <c r="B160">
        <v>2300</v>
      </c>
      <c r="C160" t="s">
        <v>125</v>
      </c>
      <c r="D160">
        <v>3.2</v>
      </c>
    </row>
  </sheetData>
  <sheetProtection formatCells="0" formatColumns="0" formatRows="0" insertColumns="0" insertRows="0" insertHyperlinks="0" deleteColumns="0" deleteRows="0" sort="0" autoFilter="0" pivotTables="0"/>
  <autoFilter ref="A1:D16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Vedang Deshmukh</cp:lastModifiedBy>
  <dcterms:created xsi:type="dcterms:W3CDTF">2022-10-28T15:28:08Z</dcterms:created>
  <dcterms:modified xsi:type="dcterms:W3CDTF">2022-11-06T18:31:21Z</dcterms:modified>
  <cp:category/>
</cp:coreProperties>
</file>