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chwadron/Computer/IMAP_Lo/quickpipeline/algorithms/"/>
    </mc:Choice>
  </mc:AlternateContent>
  <xr:revisionPtr revIDLastSave="0" documentId="8_{6838FE8C-730C-FD4C-80C6-02FB218030FB}" xr6:coauthVersionLast="47" xr6:coauthVersionMax="47" xr10:uidLastSave="{00000000-0000-0000-0000-000000000000}"/>
  <bookViews>
    <workbookView xWindow="7440" yWindow="1420" windowWidth="28040" windowHeight="17440" xr2:uid="{0BEFB924-739F-5F4C-8FD6-5C312EA5EA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A9" i="1"/>
  <c r="F8" i="1"/>
  <c r="E8" i="1"/>
  <c r="D8" i="1"/>
  <c r="C8" i="1"/>
  <c r="A8" i="1"/>
  <c r="A4" i="1" l="1"/>
  <c r="A3" i="1"/>
  <c r="A2" i="1"/>
  <c r="A1" i="1"/>
</calcChain>
</file>

<file path=xl/sharedStrings.xml><?xml version="1.0" encoding="utf-8"?>
<sst xmlns="http://schemas.openxmlformats.org/spreadsheetml/2006/main" count="6" uniqueCount="6">
  <si>
    <t>cut1</t>
  </si>
  <si>
    <t>cut2</t>
  </si>
  <si>
    <t>cut3</t>
  </si>
  <si>
    <t>cut4</t>
  </si>
  <si>
    <t>cut5</t>
  </si>
  <si>
    <t>cut6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</si>
</sst>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E2A7-F72E-EF41-8B4F-94D0CE309E45}">
  <dimension ref="A1:F9"/>
  <sheetViews>
    <sheetView tabSelected="1" workbookViewId="0">
      <selection activeCell="C7" sqref="C7"/>
    </sheetView>
  </sheetViews>
  <sheetFormatPr baseColWidth="10" defaultRowHeight="16" x14ac:dyDescent="0.2"/>
  <sheetData>
    <row r="1" spans="1:6" x14ac:dyDescent="0.2">
      <c r="A1">
        <f>7*4*15</f>
        <v>420</v>
      </c>
    </row>
    <row r="2" spans="1:6" x14ac:dyDescent="0.2">
      <c r="A2">
        <f>A1/60</f>
        <v>7</v>
      </c>
    </row>
    <row r="3" spans="1:6" x14ac:dyDescent="0.2">
      <c r="A3">
        <f>7*A2</f>
        <v>49</v>
      </c>
    </row>
    <row r="4" spans="1:6" x14ac:dyDescent="0.2">
      <c r="A4">
        <f>49*60*0.0028</f>
        <v>8.2319999999999993</v>
      </c>
    </row>
    <row r="7" spans="1:6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</row>
    <row r="8" spans="1:6" x14ac:dyDescent="0.2">
      <c r="A8">
        <f>0.0028/2</f>
        <v>1.4E-3</v>
      </c>
      <c r="B8">
        <v>2.8E-3</v>
      </c>
      <c r="C8">
        <f>0.0028*1.5</f>
        <v>4.1999999999999997E-3</v>
      </c>
      <c r="D8">
        <f>0.0028*2.5</f>
        <v>7.0000000000000001E-3</v>
      </c>
      <c r="E8" s="1">
        <f>0.0028*4</f>
        <v>1.12E-2</v>
      </c>
      <c r="F8" s="1">
        <f>0.0028*6</f>
        <v>1.6799999999999999E-2</v>
      </c>
    </row>
    <row r="9" spans="1:6" x14ac:dyDescent="0.2">
      <c r="A9">
        <f>1.5*A8</f>
        <v>2.0999999999999999E-3</v>
      </c>
      <c r="B9">
        <f>1.5*B8</f>
        <v>4.1999999999999997E-3</v>
      </c>
      <c r="C9">
        <f>1.5*C8</f>
        <v>6.3E-3</v>
      </c>
      <c r="D9">
        <f>1.5*D8</f>
        <v>1.0500000000000001E-2</v>
      </c>
      <c r="E9">
        <f>1.5*E8</f>
        <v>1.6799999999999999E-2</v>
      </c>
      <c r="F9">
        <f>1.5*F8</f>
        <v>2.52E-2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Schwadron</dc:creator>
  <cp:lastModifiedBy>Nathan Schwadron</cp:lastModifiedBy>
  <dcterms:created xsi:type="dcterms:W3CDTF">2026-04-02T13:16:48Z</dcterms:created>
  <dcterms:modified xsi:type="dcterms:W3CDTF">2026-04-03T23:23:41Z</dcterms:modified>
</cp:coreProperties>
</file>