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1475" windowHeight="6990"/>
  </bookViews>
  <sheets>
    <sheet name="Unemployment in India" sheetId="1" r:id="rId1"/>
    <sheet name="Monthly" sheetId="2" r:id="rId2"/>
    <sheet name="Region-wise" sheetId="3" r:id="rId3"/>
    <sheet name="Area-wise" sheetId="4" r:id="rId4"/>
    <sheet name="Year-wise" sheetId="5" r:id="rId5"/>
  </sheets>
  <definedNames>
    <definedName name="_xlnm._FilterDatabase" localSheetId="0" hidden="1">'Unemployment in India'!$A$1:$N$741</definedName>
  </definedNames>
  <calcPr calcId="0"/>
  <pivotCaches>
    <pivotCache cacheId="23" r:id="rId6"/>
  </pivotCaches>
</workbook>
</file>

<file path=xl/sharedStrings.xml><?xml version="1.0" encoding="utf-8"?>
<sst xmlns="http://schemas.openxmlformats.org/spreadsheetml/2006/main" count="3011" uniqueCount="56">
  <si>
    <t>Region</t>
  </si>
  <si>
    <t>Date</t>
  </si>
  <si>
    <t>Year</t>
  </si>
  <si>
    <t>Month</t>
  </si>
  <si>
    <t>Frequency</t>
  </si>
  <si>
    <t>Area</t>
  </si>
  <si>
    <t>Andhra Pradesh</t>
  </si>
  <si>
    <t>May</t>
  </si>
  <si>
    <t xml:space="preserve"> Monthly</t>
  </si>
  <si>
    <t>Rural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</si>
  <si>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</si>
  <si>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</si>
  <si>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</si>
  <si>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</si>
  <si>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</si>
  <si>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</si>
  <si>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</si>
  <si>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</si>
  <si>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</si>
  <si>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</si>
  <si>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</si>
  <si>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Assam</t>
  </si>
  <si>
    <t>Bihar</t>
  </si>
  <si>
    <t>Chhattisgarh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</si>
  <si>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</si>
  <si>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</si>
  <si>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</si>
  <si>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</si>
  <si>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</si>
  <si>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</si>
  <si>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</si>
  <si>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</si>
  <si>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</si>
  <si>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</si>
  <si>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</si>
  <si>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Meghalaya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</si>
  <si>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</si>
  <si>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</si>
  <si>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</si>
  <si>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</si>
  <si>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</si>
  <si>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</si>
  <si>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</si>
  <si>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</si>
  <si>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</si>
  <si>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</si>
  <si>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</si>
  <si>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Monthly</t>
  </si>
  <si>
    <t>Urban</t>
  </si>
  <si>
    <t>Chandigarh</t>
  </si>
  <si>
    <t>Employed</t>
  </si>
  <si>
    <t>Unemployment Rate(%)</t>
  </si>
  <si>
    <t>Labour Rate(%)</t>
  </si>
  <si>
    <t>Row Labels</t>
  </si>
  <si>
    <t>Grand Total</t>
  </si>
  <si>
    <t>Average of Unemployment Rate(%)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</si>
</sst>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 in Ind.xlsx]Monthly!PivotTable6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Monthly!$A$4:$A$18</c:f>
              <c:strCache>
                <c:ptCount val="14"/>
                <c:pt idx="0">
                  <c:v>31-05-2019</c:v>
                </c:pt>
                <c:pt idx="1">
                  <c:v>30-06-2019</c:v>
                </c:pt>
                <c:pt idx="2">
                  <c:v>31-07-2019</c:v>
                </c:pt>
                <c:pt idx="3">
                  <c:v>31-08-2019</c:v>
                </c:pt>
                <c:pt idx="4">
                  <c:v>30-09-2019</c:v>
                </c:pt>
                <c:pt idx="5">
                  <c:v>31-10-2019</c:v>
                </c:pt>
                <c:pt idx="6">
                  <c:v>30-11-2019</c:v>
                </c:pt>
                <c:pt idx="7">
                  <c:v>31-12-2019</c:v>
                </c:pt>
                <c:pt idx="8">
                  <c:v>31-01-2020</c:v>
                </c:pt>
                <c:pt idx="9">
                  <c:v>29-02-2020</c:v>
                </c:pt>
                <c:pt idx="10">
                  <c:v>31-03-2020</c:v>
                </c:pt>
                <c:pt idx="11">
                  <c:v>30-04-2020</c:v>
                </c:pt>
                <c:pt idx="12">
                  <c:v>31-05-2020</c:v>
                </c:pt>
                <c:pt idx="13">
                  <c:v>30-06-2020</c:v>
                </c:pt>
              </c:strCache>
            </c:strRef>
          </c:cat>
          <c:val>
            <c:numRef>
              <c:f>Monthly!$B$4:$B$18</c:f>
              <c:numCache>
                <c:formatCode>0.0</c:formatCode>
                <c:ptCount val="14"/>
                <c:pt idx="0">
                  <c:v>8.874259259259258</c:v>
                </c:pt>
                <c:pt idx="1">
                  <c:v>9.3033333333333328</c:v>
                </c:pt>
                <c:pt idx="2">
                  <c:v>9.0338888888888889</c:v>
                </c:pt>
                <c:pt idx="3">
                  <c:v>9.6379245283018857</c:v>
                </c:pt>
                <c:pt idx="4">
                  <c:v>9.0517307692307689</c:v>
                </c:pt>
                <c:pt idx="5">
                  <c:v>9.9009090909090922</c:v>
                </c:pt>
                <c:pt idx="6">
                  <c:v>9.868363636363636</c:v>
                </c:pt>
                <c:pt idx="7">
                  <c:v>9.4973584905660378</c:v>
                </c:pt>
                <c:pt idx="8">
                  <c:v>9.9507547169811321</c:v>
                </c:pt>
                <c:pt idx="9">
                  <c:v>9.9647169811320762</c:v>
                </c:pt>
                <c:pt idx="10">
                  <c:v>10.700576923076921</c:v>
                </c:pt>
                <c:pt idx="11">
                  <c:v>23.641568627450987</c:v>
                </c:pt>
                <c:pt idx="12">
                  <c:v>24.875294117647051</c:v>
                </c:pt>
                <c:pt idx="13">
                  <c:v>11.903600000000001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56800"/>
        <c:axId val="140661504"/>
      </c:lineChart>
      <c:catAx>
        <c:axId val="13935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0661504"/>
        <c:crosses val="autoZero"/>
        <c:auto val="1"/>
        <c:lblAlgn val="ctr"/>
        <c:lblOffset val="100"/>
        <c:noMultiLvlLbl val="0"/>
      </c:catAx>
      <c:valAx>
        <c:axId val="1406615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3935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 in Ind.xlsx]Region-wise!PivotTable7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'Region-wise'!$B$3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'Region-wise'!$A$4:$A$32</c:f>
              <c:strCache>
                <c:ptCount val="28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Chandigarh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Jammu &amp; Kashmir</c:v>
                </c:pt>
                <c:pt idx="11">
                  <c:v>Jharkhand</c:v>
                </c:pt>
                <c:pt idx="12">
                  <c:v>Karnataka</c:v>
                </c:pt>
                <c:pt idx="13">
                  <c:v>Kerala</c:v>
                </c:pt>
                <c:pt idx="14">
                  <c:v>Madhya Pradesh</c:v>
                </c:pt>
                <c:pt idx="15">
                  <c:v>Maharashtra</c:v>
                </c:pt>
                <c:pt idx="16">
                  <c:v>Meghalaya</c:v>
                </c:pt>
                <c:pt idx="17">
                  <c:v>Odisha</c:v>
                </c:pt>
                <c:pt idx="18">
                  <c:v>Puducherry</c:v>
                </c:pt>
                <c:pt idx="19">
                  <c:v>Punjab</c:v>
                </c:pt>
                <c:pt idx="20">
                  <c:v>Rajasthan</c:v>
                </c:pt>
                <c:pt idx="21">
                  <c:v>Sikkim</c:v>
                </c:pt>
                <c:pt idx="22">
                  <c:v>Tamil Nadu</c:v>
                </c:pt>
                <c:pt idx="23">
                  <c:v>Telangana</c:v>
                </c:pt>
                <c:pt idx="24">
                  <c:v>Tripura</c:v>
                </c:pt>
                <c:pt idx="25">
                  <c:v>Uttar Pradesh</c:v>
                </c:pt>
                <c:pt idx="26">
                  <c:v>Uttarakhand</c:v>
                </c:pt>
                <c:pt idx="27">
                  <c:v>West Bengal</c:v>
                </c:pt>
              </c:strCache>
            </c:strRef>
          </c:cat>
          <c:val>
            <c:numRef>
              <c:f>'Region-wise'!$B$4:$B$32</c:f>
              <c:numCache>
                <c:formatCode>0.0</c:formatCode>
                <c:ptCount val="28"/>
                <c:pt idx="0">
                  <c:v>7.4771428571428569</c:v>
                </c:pt>
                <c:pt idx="1">
                  <c:v>6.4280769230769232</c:v>
                </c:pt>
                <c:pt idx="2">
                  <c:v>18.918214285714292</c:v>
                </c:pt>
                <c:pt idx="3">
                  <c:v>15.991666666666667</c:v>
                </c:pt>
                <c:pt idx="4">
                  <c:v>9.2403571428571407</c:v>
                </c:pt>
                <c:pt idx="5">
                  <c:v>16.495357142857141</c:v>
                </c:pt>
                <c:pt idx="6">
                  <c:v>9.2741666666666642</c:v>
                </c:pt>
                <c:pt idx="7">
                  <c:v>6.6639285714285705</c:v>
                </c:pt>
                <c:pt idx="8">
                  <c:v>26.283214285714283</c:v>
                </c:pt>
                <c:pt idx="9">
                  <c:v>18.54035714285714</c:v>
                </c:pt>
                <c:pt idx="10">
                  <c:v>16.188571428571429</c:v>
                </c:pt>
                <c:pt idx="11">
                  <c:v>20.585000000000001</c:v>
                </c:pt>
                <c:pt idx="12">
                  <c:v>6.6760714285714275</c:v>
                </c:pt>
                <c:pt idx="13">
                  <c:v>10.123928571428575</c:v>
                </c:pt>
                <c:pt idx="14">
                  <c:v>7.406428571428572</c:v>
                </c:pt>
                <c:pt idx="15">
                  <c:v>7.5574999999999992</c:v>
                </c:pt>
                <c:pt idx="16">
                  <c:v>4.7988888888888885</c:v>
                </c:pt>
                <c:pt idx="17">
                  <c:v>5.6578571428571438</c:v>
                </c:pt>
                <c:pt idx="18">
                  <c:v>10.215000000000002</c:v>
                </c:pt>
                <c:pt idx="19">
                  <c:v>12.031071428571432</c:v>
                </c:pt>
                <c:pt idx="20">
                  <c:v>14.058214285714287</c:v>
                </c:pt>
                <c:pt idx="21">
                  <c:v>7.249411764705882</c:v>
                </c:pt>
                <c:pt idx="22">
                  <c:v>9.2842857142857156</c:v>
                </c:pt>
                <c:pt idx="23">
                  <c:v>7.7378571428571421</c:v>
                </c:pt>
                <c:pt idx="24">
                  <c:v>28.350357142857142</c:v>
                </c:pt>
                <c:pt idx="25">
                  <c:v>12.551428571428573</c:v>
                </c:pt>
                <c:pt idx="26">
                  <c:v>6.5829629629629647</c:v>
                </c:pt>
                <c:pt idx="27">
                  <c:v>8.1246428571428577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715328"/>
        <c:axId val="159124480"/>
      </c:barChart>
      <c:catAx>
        <c:axId val="143715328"/>
        <c:scaling>
          <c:orientation val="minMax"/>
        </c:scaling>
        <c:delete val="0"/>
        <c:axPos val="l"/>
        <c:majorTickMark val="out"/>
        <c:minorTickMark val="none"/>
        <c:tickLblPos val="nextTo"/>
        <c:crossAx val="159124480"/>
        <c:crosses val="autoZero"/>
        <c:auto val="1"/>
        <c:lblAlgn val="ctr"/>
        <c:lblOffset val="100"/>
        <c:noMultiLvlLbl val="0"/>
      </c:catAx>
      <c:valAx>
        <c:axId val="159124480"/>
        <c:scaling>
          <c:orientation val="minMax"/>
        </c:scaling>
        <c:delete val="0"/>
        <c:axPos val="b"/>
        <c:majorGridlines/>
        <c:numFmt formatCode="0.0" sourceLinked="1"/>
        <c:majorTickMark val="out"/>
        <c:minorTickMark val="none"/>
        <c:tickLblPos val="nextTo"/>
        <c:crossAx val="14371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 in Ind.xlsx]Area-wise!PivotTable8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'Area-wise'!$B$3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'Area-wise'!$A$4:$A$6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'Area-wise'!$B$4:$B$6</c:f>
              <c:numCache>
                <c:formatCode>0.0</c:formatCode>
                <c:ptCount val="2"/>
                <c:pt idx="0">
                  <c:v>10.324791086350976</c:v>
                </c:pt>
                <c:pt idx="1">
                  <c:v>13.166614173228348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[Unemployment in Ind.xlsx]Year-wise!PivotTable9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'Year-wise'!$B$3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'Year-wise'!$A$4:$A$6</c:f>
              <c:strCache>
                <c:ptCount val="2"/>
                <c:pt idx="0">
                  <c:v>2019</c:v>
                </c:pt>
                <c:pt idx="1">
                  <c:v>2020</c:v>
                </c:pt>
              </c:strCache>
            </c:strRef>
          </c:cat>
          <c:val>
            <c:numRef>
              <c:f>'Year-wise'!$B$4:$B$6</c:f>
              <c:numCache>
                <c:formatCode>0.0</c:formatCode>
                <c:ptCount val="2"/>
                <c:pt idx="0">
                  <c:v>9.3990465116279118</c:v>
                </c:pt>
                <c:pt idx="1">
                  <c:v>15.101580645161295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128587</xdr:colOff>
      <xdr:row>3</xdr:row>
      <xdr:rowOff>14287</xdr:rowOff>
    </xdr:from>
    <xdr:to>
      <xdr:col>9</xdr:col>
      <xdr:colOff>433387</xdr:colOff>
      <xdr:row>17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433387</xdr:colOff>
      <xdr:row>3</xdr:row>
      <xdr:rowOff>176212</xdr:rowOff>
    </xdr:from>
    <xdr:to>
      <xdr:col>10</xdr:col>
      <xdr:colOff>128587</xdr:colOff>
      <xdr:row>18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423862</xdr:colOff>
      <xdr:row>8</xdr:row>
      <xdr:rowOff>28574</xdr:rowOff>
    </xdr:from>
    <xdr:to>
      <xdr:col>4</xdr:col>
      <xdr:colOff>342900</xdr:colOff>
      <xdr:row>18</xdr:row>
      <xdr:rowOff>138111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500062</xdr:colOff>
      <xdr:row>8</xdr:row>
      <xdr:rowOff>90487</xdr:rowOff>
    </xdr:from>
    <xdr:to>
      <xdr:col>3</xdr:col>
      <xdr:colOff>4762</xdr:colOff>
      <xdr:row>22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864.477390509259" createdVersion="4" refreshedVersion="4" minRefreshableVersion="3" recordCount="740">
  <cacheSource type="worksheet">
    <worksheetSource ref="A1:I741" sheet="Unemployment in India"/>
  </cacheSource>
  <cacheFields count="9">
    <cacheField name="Region" numFmtId="0">
      <sharedItems count="28">
        <s v="Andhra Pradesh"/>
        <s v="Assam"/>
        <s v="Bihar"/>
        <s v="Chhattisgarh"/>
        <s v="Delhi"/>
        <s v="Goa"/>
        <s v="Gujarat"/>
        <s v="Haryana"/>
        <s v="Himachal Pradesh"/>
        <s v="Jammu &amp; Kashmir"/>
        <s v="Jharkhand"/>
        <s v="Karnataka"/>
        <s v="Kerala"/>
        <s v="Madhya Pradesh"/>
        <s v="Maharashtra"/>
        <s v="Meghalaya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  <s v="Chandigarh"/>
      </sharedItems>
    </cacheField>
    <cacheField name="Date" numFmtId="14">
      <sharedItems containsSemiMixedTypes="0" containsNonDate="0" containsDate="1" containsString="0" minDate="2019-05-31T00:00:00" maxDate="2020-07-01T00:00:00" count="14">
        <d v="2019-05-31T00:00:00"/>
        <d v="2019-06-30T00:00:00"/>
        <d v="2019-07-31T00:00:00"/>
        <d v="2019-08-31T00:00:00"/>
        <d v="2019-09-30T00:00:00"/>
        <d v="2019-10-31T00:00:00"/>
        <d v="2019-11-30T00:00:00"/>
        <d v="2019-12-31T00:00:00"/>
        <d v="2020-01-31T00:00:00"/>
        <d v="2020-02-29T00:00:00"/>
        <d v="2020-03-31T00:00:00"/>
        <d v="2020-04-30T00:00:00"/>
        <d v="2020-05-31T00:00:00"/>
        <d v="2020-06-30T00:00:00"/>
      </sharedItems>
    </cacheField>
    <cacheField name="Year" numFmtId="0">
      <sharedItems containsSemiMixedTypes="0" containsString="0" containsNumber="1" containsInteger="1" minValue="2019" maxValue="2020" count="2">
        <n v="2019"/>
        <n v="2020"/>
      </sharedItems>
    </cacheField>
    <cacheField name="Month" numFmtId="0">
      <sharedItems/>
    </cacheField>
    <cacheField name="Frequency" numFmtId="0">
      <sharedItems/>
    </cacheField>
    <cacheField name="Unemployment Rate(%)" numFmtId="0">
      <sharedItems containsSemiMixedTypes="0" containsString="0" containsNumber="1" minValue="0" maxValue="76.739999999999995"/>
    </cacheField>
    <cacheField name="Employed" numFmtId="0">
      <sharedItems containsSemiMixedTypes="0" containsString="0" containsNumber="1" containsInteger="1" minValue="49420" maxValue="45777509"/>
    </cacheField>
    <cacheField name="Labour Rate(%)" numFmtId="0">
      <sharedItems containsSemiMixedTypes="0" containsString="0" containsNumber="1" minValue="13.33" maxValue="72.569999999999993"/>
    </cacheField>
    <cacheField name="Area" numFmtId="0">
      <sharedItems count="2">
        <s v="Rural"/>
        <s v="Urb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0">
  <r>
    <x v="0"/>
    <x v="0"/>
    <x v="0"/>
    <s v="May"/>
    <s v=" Monthly"/>
    <n v="3.65"/>
    <n v="11999139"/>
    <n v="43.24"/>
    <x v="0"/>
  </r>
  <r>
    <x v="0"/>
    <x v="1"/>
    <x v="0"/>
    <s v="June"/>
    <s v=" Monthly"/>
    <n v="3.05"/>
    <n v="11755881"/>
    <n v="42.05"/>
    <x v="0"/>
  </r>
  <r>
    <x v="0"/>
    <x v="2"/>
    <x v="0"/>
    <s v="July"/>
    <s v=" Monthly"/>
    <n v="3.75"/>
    <n v="12086707"/>
    <n v="43.5"/>
    <x v="0"/>
  </r>
  <r>
    <x v="0"/>
    <x v="3"/>
    <x v="0"/>
    <s v="August"/>
    <s v=" Monthly"/>
    <n v="3.32"/>
    <n v="12285693"/>
    <n v="43.97"/>
    <x v="0"/>
  </r>
  <r>
    <x v="0"/>
    <x v="4"/>
    <x v="0"/>
    <s v="September"/>
    <s v=" Monthly"/>
    <n v="5.17"/>
    <n v="12256762"/>
    <n v="44.68"/>
    <x v="0"/>
  </r>
  <r>
    <x v="0"/>
    <x v="5"/>
    <x v="0"/>
    <s v="October"/>
    <s v=" Monthly"/>
    <n v="3.52"/>
    <n v="12017412"/>
    <n v="43.01"/>
    <x v="0"/>
  </r>
  <r>
    <x v="0"/>
    <x v="6"/>
    <x v="0"/>
    <s v="November"/>
    <s v=" Monthly"/>
    <n v="4.12"/>
    <n v="11397681"/>
    <n v="41"/>
    <x v="0"/>
  </r>
  <r>
    <x v="0"/>
    <x v="7"/>
    <x v="0"/>
    <s v="December"/>
    <s v=" Monthly"/>
    <n v="4.38"/>
    <n v="12528395"/>
    <n v="45.14"/>
    <x v="0"/>
  </r>
  <r>
    <x v="0"/>
    <x v="8"/>
    <x v="1"/>
    <s v="January"/>
    <s v=" Monthly"/>
    <n v="4.84"/>
    <n v="12016676"/>
    <n v="43.46"/>
    <x v="0"/>
  </r>
  <r>
    <x v="0"/>
    <x v="9"/>
    <x v="1"/>
    <s v="February"/>
    <s v=" Monthly"/>
    <n v="5.91"/>
    <n v="11723617"/>
    <n v="42.83"/>
    <x v="0"/>
  </r>
  <r>
    <x v="0"/>
    <x v="10"/>
    <x v="1"/>
    <s v="March"/>
    <s v=" Monthly"/>
    <n v="4.0599999999999996"/>
    <n v="11359660"/>
    <n v="40.659999999999997"/>
    <x v="0"/>
  </r>
  <r>
    <x v="0"/>
    <x v="11"/>
    <x v="1"/>
    <s v="April"/>
    <s v=" Monthly"/>
    <n v="16.29"/>
    <n v="8792827"/>
    <n v="36.03"/>
    <x v="0"/>
  </r>
  <r>
    <x v="0"/>
    <x v="12"/>
    <x v="1"/>
    <s v="May"/>
    <s v=" Monthly"/>
    <n v="14.46"/>
    <n v="9526902"/>
    <n v="38.159999999999997"/>
    <x v="0"/>
  </r>
  <r>
    <x v="0"/>
    <x v="13"/>
    <x v="1"/>
    <s v="June"/>
    <s v=" Monthly"/>
    <n v="0.85"/>
    <n v="15572975"/>
    <n v="53.76"/>
    <x v="0"/>
  </r>
  <r>
    <x v="1"/>
    <x v="0"/>
    <x v="0"/>
    <s v="May"/>
    <s v=" Monthly"/>
    <n v="4.29"/>
    <n v="11749334"/>
    <n v="57.39"/>
    <x v="0"/>
  </r>
  <r>
    <x v="1"/>
    <x v="1"/>
    <x v="0"/>
    <s v="June"/>
    <s v=" Monthly"/>
    <n v="5.08"/>
    <n v="8923222"/>
    <n v="43.87"/>
    <x v="0"/>
  </r>
  <r>
    <x v="1"/>
    <x v="2"/>
    <x v="0"/>
    <s v="July"/>
    <s v=" Monthly"/>
    <n v="4.26"/>
    <n v="9911534"/>
    <n v="48.21"/>
    <x v="0"/>
  </r>
  <r>
    <x v="1"/>
    <x v="3"/>
    <x v="0"/>
    <s v="August"/>
    <s v=" Monthly"/>
    <n v="5.79"/>
    <n v="9292039"/>
    <n v="45.83"/>
    <x v="0"/>
  </r>
  <r>
    <x v="1"/>
    <x v="4"/>
    <x v="0"/>
    <s v="September"/>
    <s v=" Monthly"/>
    <n v="4.46"/>
    <n v="11468349"/>
    <n v="55.67"/>
    <x v="0"/>
  </r>
  <r>
    <x v="1"/>
    <x v="5"/>
    <x v="0"/>
    <s v="October"/>
    <s v=" Monthly"/>
    <n v="4.6500000000000004"/>
    <n v="8395906"/>
    <n v="40.76"/>
    <x v="0"/>
  </r>
  <r>
    <x v="1"/>
    <x v="6"/>
    <x v="0"/>
    <s v="November"/>
    <s v=" Monthly"/>
    <n v="4.66"/>
    <n v="9625362"/>
    <n v="46.64"/>
    <x v="0"/>
  </r>
  <r>
    <x v="1"/>
    <x v="8"/>
    <x v="1"/>
    <s v="January"/>
    <s v=" Monthly"/>
    <n v="4.29"/>
    <n v="11420996"/>
    <n v="54.9"/>
    <x v="0"/>
  </r>
  <r>
    <x v="1"/>
    <x v="9"/>
    <x v="1"/>
    <s v="February"/>
    <s v=" Monthly"/>
    <n v="3.26"/>
    <n v="8462814"/>
    <n v="40.17"/>
    <x v="0"/>
  </r>
  <r>
    <x v="1"/>
    <x v="10"/>
    <x v="1"/>
    <s v="March"/>
    <s v=" Monthly"/>
    <n v="3.77"/>
    <n v="9878742"/>
    <n v="47.05"/>
    <x v="0"/>
  </r>
  <r>
    <x v="1"/>
    <x v="12"/>
    <x v="1"/>
    <s v="May"/>
    <s v=" Monthly"/>
    <n v="9.3800000000000008"/>
    <n v="9926176"/>
    <n v="50"/>
    <x v="0"/>
  </r>
  <r>
    <x v="1"/>
    <x v="13"/>
    <x v="1"/>
    <s v="June"/>
    <s v=" Monthly"/>
    <n v="0"/>
    <n v="7544937"/>
    <n v="34.380000000000003"/>
    <x v="0"/>
  </r>
  <r>
    <x v="2"/>
    <x v="0"/>
    <x v="0"/>
    <s v="May"/>
    <s v=" Monthly"/>
    <n v="9.27"/>
    <n v="24322330"/>
    <n v="39.75"/>
    <x v="0"/>
  </r>
  <r>
    <x v="2"/>
    <x v="1"/>
    <x v="0"/>
    <s v="June"/>
    <s v=" Monthly"/>
    <n v="10.199999999999999"/>
    <n v="24097712"/>
    <n v="39.71"/>
    <x v="0"/>
  </r>
  <r>
    <x v="2"/>
    <x v="2"/>
    <x v="0"/>
    <s v="July"/>
    <s v=" Monthly"/>
    <n v="13.44"/>
    <n v="23248875"/>
    <n v="39.659999999999997"/>
    <x v="0"/>
  </r>
  <r>
    <x v="2"/>
    <x v="3"/>
    <x v="0"/>
    <s v="August"/>
    <s v=" Monthly"/>
    <n v="11"/>
    <n v="22260203"/>
    <n v="36.85"/>
    <x v="0"/>
  </r>
  <r>
    <x v="2"/>
    <x v="4"/>
    <x v="0"/>
    <s v="September"/>
    <s v=" Monthly"/>
    <n v="8.8699999999999992"/>
    <n v="23905700"/>
    <n v="38.57"/>
    <x v="0"/>
  </r>
  <r>
    <x v="2"/>
    <x v="5"/>
    <x v="0"/>
    <s v="October"/>
    <s v=" Monthly"/>
    <n v="12.47"/>
    <n v="24053140"/>
    <n v="40.31"/>
    <x v="0"/>
  </r>
  <r>
    <x v="2"/>
    <x v="6"/>
    <x v="0"/>
    <s v="November"/>
    <s v=" Monthly"/>
    <n v="12.4"/>
    <n v="22445989"/>
    <n v="37.51"/>
    <x v="0"/>
  </r>
  <r>
    <x v="2"/>
    <x v="7"/>
    <x v="0"/>
    <s v="December"/>
    <s v=" Monthly"/>
    <n v="10.16"/>
    <n v="22914530"/>
    <n v="37.25"/>
    <x v="0"/>
  </r>
  <r>
    <x v="2"/>
    <x v="8"/>
    <x v="1"/>
    <s v="January"/>
    <s v=" Monthly"/>
    <n v="9.1300000000000008"/>
    <n v="23409006"/>
    <n v="37.54"/>
    <x v="0"/>
  </r>
  <r>
    <x v="2"/>
    <x v="9"/>
    <x v="1"/>
    <s v="February"/>
    <s v=" Monthly"/>
    <n v="9.61"/>
    <n v="23168192"/>
    <n v="37.28"/>
    <x v="0"/>
  </r>
  <r>
    <x v="2"/>
    <x v="10"/>
    <x v="1"/>
    <s v="March"/>
    <s v=" Monthly"/>
    <n v="15.39"/>
    <n v="22667882"/>
    <n v="38.880000000000003"/>
    <x v="0"/>
  </r>
  <r>
    <x v="2"/>
    <x v="11"/>
    <x v="1"/>
    <s v="April"/>
    <s v=" Monthly"/>
    <n v="45.09"/>
    <n v="14645275"/>
    <n v="38.630000000000003"/>
    <x v="0"/>
  </r>
  <r>
    <x v="2"/>
    <x v="12"/>
    <x v="1"/>
    <s v="May"/>
    <s v=" Monthly"/>
    <n v="47.26"/>
    <n v="14050319"/>
    <n v="38.5"/>
    <x v="0"/>
  </r>
  <r>
    <x v="2"/>
    <x v="13"/>
    <x v="1"/>
    <s v="June"/>
    <s v=" Monthly"/>
    <n v="20.49"/>
    <n v="20622566"/>
    <n v="37.4"/>
    <x v="0"/>
  </r>
  <r>
    <x v="3"/>
    <x v="0"/>
    <x v="0"/>
    <s v="May"/>
    <s v=" Monthly"/>
    <n v="9.82"/>
    <n v="6259019"/>
    <n v="42.89"/>
    <x v="0"/>
  </r>
  <r>
    <x v="3"/>
    <x v="1"/>
    <x v="0"/>
    <s v="June"/>
    <s v=" Monthly"/>
    <n v="6.76"/>
    <n v="6608626"/>
    <n v="43.71"/>
    <x v="0"/>
  </r>
  <r>
    <x v="3"/>
    <x v="2"/>
    <x v="0"/>
    <s v="July"/>
    <s v=" Monthly"/>
    <n v="4.54"/>
    <n v="6753622"/>
    <n v="43.53"/>
    <x v="0"/>
  </r>
  <r>
    <x v="3"/>
    <x v="3"/>
    <x v="0"/>
    <s v="August"/>
    <s v=" Monthly"/>
    <n v="4.6399999999999997"/>
    <n v="6607694"/>
    <n v="42.55"/>
    <x v="0"/>
  </r>
  <r>
    <x v="3"/>
    <x v="4"/>
    <x v="0"/>
    <s v="September"/>
    <s v=" Monthly"/>
    <n v="8.33"/>
    <n v="6490776"/>
    <n v="43.38"/>
    <x v="0"/>
  </r>
  <r>
    <x v="3"/>
    <x v="5"/>
    <x v="0"/>
    <s v="October"/>
    <s v=" Monthly"/>
    <n v="6.96"/>
    <n v="7043840"/>
    <n v="46.28"/>
    <x v="0"/>
  </r>
  <r>
    <x v="3"/>
    <x v="6"/>
    <x v="0"/>
    <s v="November"/>
    <s v=" Monthly"/>
    <n v="2.77"/>
    <n v="6942931"/>
    <n v="43.56"/>
    <x v="0"/>
  </r>
  <r>
    <x v="3"/>
    <x v="7"/>
    <x v="0"/>
    <s v="December"/>
    <s v=" Monthly"/>
    <n v="6.11"/>
    <n v="6569385"/>
    <n v="42.59"/>
    <x v="0"/>
  </r>
  <r>
    <x v="3"/>
    <x v="8"/>
    <x v="1"/>
    <s v="January"/>
    <s v=" Monthly"/>
    <n v="9.89"/>
    <n v="6236201"/>
    <n v="42.03"/>
    <x v="0"/>
  </r>
  <r>
    <x v="3"/>
    <x v="9"/>
    <x v="1"/>
    <s v="February"/>
    <s v=" Monthly"/>
    <n v="7.89"/>
    <n v="6847173"/>
    <n v="45.05"/>
    <x v="0"/>
  </r>
  <r>
    <x v="3"/>
    <x v="10"/>
    <x v="1"/>
    <s v="March"/>
    <s v=" Monthly"/>
    <n v="7.31"/>
    <n v="6894808"/>
    <n v="44.98"/>
    <x v="0"/>
  </r>
  <r>
    <x v="3"/>
    <x v="11"/>
    <x v="1"/>
    <s v="April"/>
    <s v=" Monthly"/>
    <n v="0"/>
    <n v="6534321"/>
    <n v="39.43"/>
    <x v="0"/>
  </r>
  <r>
    <x v="3"/>
    <x v="12"/>
    <x v="1"/>
    <s v="May"/>
    <s v=" Monthly"/>
    <n v="7.64"/>
    <n v="5454091"/>
    <n v="35.56"/>
    <x v="0"/>
  </r>
  <r>
    <x v="3"/>
    <x v="13"/>
    <x v="1"/>
    <s v="June"/>
    <s v=" Monthly"/>
    <n v="10.14"/>
    <n v="5781095"/>
    <n v="38.659999999999997"/>
    <x v="0"/>
  </r>
  <r>
    <x v="4"/>
    <x v="0"/>
    <x v="0"/>
    <s v="May"/>
    <s v=" Monthly"/>
    <n v="12.56"/>
    <n v="169487"/>
    <n v="42.33"/>
    <x v="0"/>
  </r>
  <r>
    <x v="4"/>
    <x v="1"/>
    <x v="0"/>
    <s v="June"/>
    <s v=" Monthly"/>
    <n v="9.33"/>
    <n v="149076"/>
    <n v="35.74"/>
    <x v="0"/>
  </r>
  <r>
    <x v="4"/>
    <x v="2"/>
    <x v="0"/>
    <s v="July"/>
    <s v=" Monthly"/>
    <n v="11.07"/>
    <n v="166605"/>
    <n v="40.53"/>
    <x v="0"/>
  </r>
  <r>
    <x v="4"/>
    <x v="3"/>
    <x v="0"/>
    <s v="August"/>
    <s v=" Monthly"/>
    <n v="17.18"/>
    <n v="135407"/>
    <n v="35.21"/>
    <x v="0"/>
  </r>
  <r>
    <x v="4"/>
    <x v="4"/>
    <x v="0"/>
    <s v="September"/>
    <s v=" Monthly"/>
    <n v="12.5"/>
    <n v="166056"/>
    <n v="40.68"/>
    <x v="0"/>
  </r>
  <r>
    <x v="4"/>
    <x v="5"/>
    <x v="0"/>
    <s v="October"/>
    <s v=" Monthly"/>
    <n v="15.84"/>
    <n v="149511"/>
    <n v="37.9"/>
    <x v="0"/>
  </r>
  <r>
    <x v="4"/>
    <x v="6"/>
    <x v="0"/>
    <s v="November"/>
    <s v=" Monthly"/>
    <n v="11.11"/>
    <n v="178768"/>
    <n v="42.71"/>
    <x v="0"/>
  </r>
  <r>
    <x v="4"/>
    <x v="7"/>
    <x v="0"/>
    <s v="December"/>
    <s v=" Monthly"/>
    <n v="16.97"/>
    <n v="145671"/>
    <n v="37.08"/>
    <x v="0"/>
  </r>
  <r>
    <x v="4"/>
    <x v="8"/>
    <x v="1"/>
    <s v="January"/>
    <s v=" Monthly"/>
    <n v="13.48"/>
    <n v="157791"/>
    <n v="38.36"/>
    <x v="0"/>
  </r>
  <r>
    <x v="4"/>
    <x v="9"/>
    <x v="1"/>
    <s v="February"/>
    <s v=" Monthly"/>
    <n v="13.81"/>
    <n v="147500"/>
    <n v="35.840000000000003"/>
    <x v="0"/>
  </r>
  <r>
    <x v="4"/>
    <x v="10"/>
    <x v="1"/>
    <s v="March"/>
    <s v=" Monthly"/>
    <n v="15.18"/>
    <n v="152413"/>
    <n v="37.450000000000003"/>
    <x v="0"/>
  </r>
  <r>
    <x v="4"/>
    <x v="11"/>
    <x v="1"/>
    <s v="April"/>
    <s v=" Monthly"/>
    <n v="20.69"/>
    <n v="115487"/>
    <n v="30.21"/>
    <x v="0"/>
  </r>
  <r>
    <x v="4"/>
    <x v="12"/>
    <x v="1"/>
    <s v="May"/>
    <s v=" Monthly"/>
    <n v="22.76"/>
    <n v="129610"/>
    <n v="34.65"/>
    <x v="0"/>
  </r>
  <r>
    <x v="4"/>
    <x v="13"/>
    <x v="1"/>
    <s v="June"/>
    <s v=" Monthly"/>
    <n v="21.14"/>
    <n v="112108"/>
    <n v="29.22"/>
    <x v="0"/>
  </r>
  <r>
    <x v="5"/>
    <x v="0"/>
    <x v="0"/>
    <s v="May"/>
    <s v=" Monthly"/>
    <n v="2.91"/>
    <n v="179340"/>
    <n v="39.159999999999997"/>
    <x v="0"/>
  </r>
  <r>
    <x v="5"/>
    <x v="1"/>
    <x v="0"/>
    <s v="June"/>
    <s v=" Monthly"/>
    <n v="5.45"/>
    <n v="170471"/>
    <n v="38.19"/>
    <x v="0"/>
  </r>
  <r>
    <x v="5"/>
    <x v="2"/>
    <x v="0"/>
    <s v="July"/>
    <s v=" Monthly"/>
    <n v="10.98"/>
    <n v="167437"/>
    <n v="39.81"/>
    <x v="0"/>
  </r>
  <r>
    <x v="5"/>
    <x v="3"/>
    <x v="0"/>
    <s v="August"/>
    <s v=" Monthly"/>
    <n v="1.98"/>
    <n v="183603"/>
    <n v="39.61"/>
    <x v="0"/>
  </r>
  <r>
    <x v="5"/>
    <x v="4"/>
    <x v="0"/>
    <s v="September"/>
    <s v=" Monthly"/>
    <n v="3.61"/>
    <n v="163215"/>
    <n v="35.78"/>
    <x v="0"/>
  </r>
  <r>
    <x v="5"/>
    <x v="5"/>
    <x v="0"/>
    <s v="October"/>
    <s v=" Monthly"/>
    <n v="7.21"/>
    <n v="177440"/>
    <n v="40.36"/>
    <x v="0"/>
  </r>
  <r>
    <x v="5"/>
    <x v="6"/>
    <x v="0"/>
    <s v="November"/>
    <s v=" Monthly"/>
    <n v="23.71"/>
    <n v="159489"/>
    <n v="44.09"/>
    <x v="0"/>
  </r>
  <r>
    <x v="5"/>
    <x v="7"/>
    <x v="0"/>
    <s v="December"/>
    <s v=" Monthly"/>
    <n v="3.54"/>
    <n v="177155"/>
    <n v="38.700000000000003"/>
    <x v="0"/>
  </r>
  <r>
    <x v="5"/>
    <x v="8"/>
    <x v="1"/>
    <s v="January"/>
    <s v=" Monthly"/>
    <n v="5.38"/>
    <n v="158936"/>
    <n v="35.36"/>
    <x v="0"/>
  </r>
  <r>
    <x v="5"/>
    <x v="9"/>
    <x v="1"/>
    <s v="February"/>
    <s v=" Monthly"/>
    <n v="0"/>
    <n v="171672"/>
    <n v="36.11"/>
    <x v="0"/>
  </r>
  <r>
    <x v="5"/>
    <x v="11"/>
    <x v="1"/>
    <s v="April"/>
    <s v=" Monthly"/>
    <n v="15.91"/>
    <n v="181657"/>
    <n v="45.36"/>
    <x v="0"/>
  </r>
  <r>
    <x v="5"/>
    <x v="12"/>
    <x v="1"/>
    <s v="May"/>
    <s v=" Monthly"/>
    <n v="20"/>
    <n v="128538"/>
    <n v="33.71"/>
    <x v="0"/>
  </r>
  <r>
    <x v="6"/>
    <x v="0"/>
    <x v="0"/>
    <s v="May"/>
    <s v=" Monthly"/>
    <n v="2.88"/>
    <n v="13954728"/>
    <n v="52.03"/>
    <x v="0"/>
  </r>
  <r>
    <x v="6"/>
    <x v="1"/>
    <x v="0"/>
    <s v="June"/>
    <s v=" Monthly"/>
    <n v="4.7699999999999996"/>
    <n v="13199281"/>
    <n v="50.12"/>
    <x v="0"/>
  </r>
  <r>
    <x v="6"/>
    <x v="2"/>
    <x v="0"/>
    <s v="July"/>
    <s v=" Monthly"/>
    <n v="4.58"/>
    <n v="14327083"/>
    <n v="54.21"/>
    <x v="0"/>
  </r>
  <r>
    <x v="6"/>
    <x v="3"/>
    <x v="0"/>
    <s v="August"/>
    <s v=" Monthly"/>
    <n v="3.7"/>
    <n v="13507342"/>
    <n v="50.57"/>
    <x v="0"/>
  </r>
  <r>
    <x v="6"/>
    <x v="4"/>
    <x v="0"/>
    <s v="September"/>
    <s v=" Monthly"/>
    <n v="6.29"/>
    <n v="13280783"/>
    <n v="51.01"/>
    <x v="0"/>
  </r>
  <r>
    <x v="6"/>
    <x v="5"/>
    <x v="0"/>
    <s v="October"/>
    <s v=" Monthly"/>
    <n v="4.91"/>
    <n v="13828512"/>
    <n v="52.27"/>
    <x v="0"/>
  </r>
  <r>
    <x v="6"/>
    <x v="6"/>
    <x v="0"/>
    <s v="November"/>
    <s v=" Monthly"/>
    <n v="4.68"/>
    <n v="14487815"/>
    <n v="54.55"/>
    <x v="0"/>
  </r>
  <r>
    <x v="6"/>
    <x v="7"/>
    <x v="0"/>
    <s v="December"/>
    <s v=" Monthly"/>
    <n v="3.46"/>
    <n v="13877825"/>
    <n v="51.51"/>
    <x v="0"/>
  </r>
  <r>
    <x v="6"/>
    <x v="8"/>
    <x v="1"/>
    <s v="January"/>
    <s v=" Monthly"/>
    <n v="5.35"/>
    <n v="14301844"/>
    <n v="54.07"/>
    <x v="0"/>
  </r>
  <r>
    <x v="6"/>
    <x v="9"/>
    <x v="1"/>
    <s v="February"/>
    <s v=" Monthly"/>
    <n v="6.64"/>
    <n v="13973042"/>
    <n v="53.48"/>
    <x v="0"/>
  </r>
  <r>
    <x v="6"/>
    <x v="10"/>
    <x v="1"/>
    <s v="March"/>
    <s v=" Monthly"/>
    <n v="7.59"/>
    <n v="13483615"/>
    <n v="52.06"/>
    <x v="0"/>
  </r>
  <r>
    <x v="6"/>
    <x v="11"/>
    <x v="1"/>
    <s v="April"/>
    <s v=" Monthly"/>
    <n v="12"/>
    <n v="8587594"/>
    <n v="34.770000000000003"/>
    <x v="0"/>
  </r>
  <r>
    <x v="6"/>
    <x v="12"/>
    <x v="1"/>
    <s v="May"/>
    <s v=" Monthly"/>
    <n v="14.58"/>
    <n v="11121124"/>
    <n v="46.31"/>
    <x v="0"/>
  </r>
  <r>
    <x v="6"/>
    <x v="13"/>
    <x v="1"/>
    <s v="June"/>
    <s v=" Monthly"/>
    <n v="1.41"/>
    <n v="13243922"/>
    <n v="47.72"/>
    <x v="0"/>
  </r>
  <r>
    <x v="7"/>
    <x v="0"/>
    <x v="0"/>
    <s v="May"/>
    <s v=" Monthly"/>
    <n v="14.54"/>
    <n v="5249186"/>
    <n v="45.12"/>
    <x v="0"/>
  </r>
  <r>
    <x v="7"/>
    <x v="1"/>
    <x v="0"/>
    <s v="June"/>
    <s v=" Monthly"/>
    <n v="23.08"/>
    <n v="4745178"/>
    <n v="45.23"/>
    <x v="0"/>
  </r>
  <r>
    <x v="7"/>
    <x v="2"/>
    <x v="0"/>
    <s v="July"/>
    <s v=" Monthly"/>
    <n v="16.22"/>
    <n v="4826560"/>
    <n v="42.17"/>
    <x v="0"/>
  </r>
  <r>
    <x v="7"/>
    <x v="3"/>
    <x v="0"/>
    <s v="August"/>
    <s v=" Monthly"/>
    <n v="30.94"/>
    <n v="4558306"/>
    <n v="48.23"/>
    <x v="0"/>
  </r>
  <r>
    <x v="7"/>
    <x v="4"/>
    <x v="0"/>
    <s v="September"/>
    <s v=" Monthly"/>
    <n v="16.36"/>
    <n v="5127956"/>
    <n v="44.72"/>
    <x v="0"/>
  </r>
  <r>
    <x v="7"/>
    <x v="5"/>
    <x v="0"/>
    <s v="October"/>
    <s v=" Monthly"/>
    <n v="24.17"/>
    <n v="4798833"/>
    <n v="46.07"/>
    <x v="0"/>
  </r>
  <r>
    <x v="7"/>
    <x v="6"/>
    <x v="0"/>
    <s v="November"/>
    <s v=" Monthly"/>
    <n v="16.59"/>
    <n v="4875763"/>
    <n v="42.48"/>
    <x v="0"/>
  </r>
  <r>
    <x v="7"/>
    <x v="7"/>
    <x v="0"/>
    <s v="December"/>
    <s v=" Monthly"/>
    <n v="29.56"/>
    <n v="4603484"/>
    <n v="47.4"/>
    <x v="0"/>
  </r>
  <r>
    <x v="7"/>
    <x v="8"/>
    <x v="1"/>
    <s v="January"/>
    <s v=" Monthly"/>
    <n v="16.21"/>
    <n v="5062293"/>
    <n v="43.74"/>
    <x v="0"/>
  </r>
  <r>
    <x v="7"/>
    <x v="9"/>
    <x v="1"/>
    <s v="February"/>
    <s v=" Monthly"/>
    <n v="27.19"/>
    <n v="4570108"/>
    <n v="45.37"/>
    <x v="0"/>
  </r>
  <r>
    <x v="7"/>
    <x v="10"/>
    <x v="1"/>
    <s v="March"/>
    <s v=" Monthly"/>
    <n v="23.92"/>
    <n v="4366148"/>
    <n v="41.4"/>
    <x v="0"/>
  </r>
  <r>
    <x v="7"/>
    <x v="11"/>
    <x v="1"/>
    <s v="April"/>
    <s v=" Monthly"/>
    <n v="41.61"/>
    <n v="4041050"/>
    <n v="49.85"/>
    <x v="0"/>
  </r>
  <r>
    <x v="7"/>
    <x v="12"/>
    <x v="1"/>
    <s v="May"/>
    <s v=" Monthly"/>
    <n v="34.22"/>
    <n v="3914193"/>
    <n v="42.78"/>
    <x v="0"/>
  </r>
  <r>
    <x v="7"/>
    <x v="13"/>
    <x v="1"/>
    <s v="June"/>
    <s v=" Monthly"/>
    <n v="35.57"/>
    <n v="4357835"/>
    <n v="48.53"/>
    <x v="0"/>
  </r>
  <r>
    <x v="8"/>
    <x v="0"/>
    <x v="0"/>
    <s v="May"/>
    <s v=" Monthly"/>
    <n v="13.68"/>
    <n v="2045760"/>
    <n v="44.23"/>
    <x v="0"/>
  </r>
  <r>
    <x v="8"/>
    <x v="1"/>
    <x v="0"/>
    <s v="June"/>
    <s v=" Monthly"/>
    <n v="11.43"/>
    <n v="1957081"/>
    <n v="41.18"/>
    <x v="0"/>
  </r>
  <r>
    <x v="8"/>
    <x v="2"/>
    <x v="0"/>
    <s v="July"/>
    <s v=" Monthly"/>
    <n v="20.59"/>
    <n v="1916824"/>
    <n v="44.91"/>
    <x v="0"/>
  </r>
  <r>
    <x v="8"/>
    <x v="3"/>
    <x v="0"/>
    <s v="August"/>
    <s v=" Monthly"/>
    <n v="18.559999999999999"/>
    <n v="1969248"/>
    <n v="44.91"/>
    <x v="0"/>
  </r>
  <r>
    <x v="8"/>
    <x v="4"/>
    <x v="0"/>
    <s v="September"/>
    <s v=" Monthly"/>
    <n v="15.98"/>
    <n v="2039804"/>
    <n v="45.02"/>
    <x v="0"/>
  </r>
  <r>
    <x v="8"/>
    <x v="5"/>
    <x v="0"/>
    <s v="October"/>
    <s v=" Monthly"/>
    <n v="15.81"/>
    <n v="1946957"/>
    <n v="42.81"/>
    <x v="0"/>
  </r>
  <r>
    <x v="8"/>
    <x v="6"/>
    <x v="0"/>
    <s v="November"/>
    <s v=" Monthly"/>
    <n v="22.86"/>
    <n v="2024409"/>
    <n v="48.5"/>
    <x v="0"/>
  </r>
  <r>
    <x v="8"/>
    <x v="7"/>
    <x v="0"/>
    <s v="December"/>
    <s v=" Monthly"/>
    <n v="19.46"/>
    <n v="1922821"/>
    <n v="44.05"/>
    <x v="0"/>
  </r>
  <r>
    <x v="8"/>
    <x v="8"/>
    <x v="1"/>
    <s v="January"/>
    <s v=" Monthly"/>
    <n v="16.670000000000002"/>
    <n v="2041035"/>
    <n v="45.11"/>
    <x v="0"/>
  </r>
  <r>
    <x v="8"/>
    <x v="9"/>
    <x v="1"/>
    <s v="February"/>
    <s v=" Monthly"/>
    <n v="15.42"/>
    <n v="1952464"/>
    <n v="42.45"/>
    <x v="0"/>
  </r>
  <r>
    <x v="8"/>
    <x v="10"/>
    <x v="1"/>
    <s v="March"/>
    <s v=" Monthly"/>
    <n v="17.71"/>
    <n v="1800426"/>
    <n v="40.17"/>
    <x v="0"/>
  </r>
  <r>
    <x v="8"/>
    <x v="11"/>
    <x v="1"/>
    <s v="April"/>
    <s v=" Monthly"/>
    <n v="2.13"/>
    <n v="984171"/>
    <n v="18.43"/>
    <x v="0"/>
  </r>
  <r>
    <x v="8"/>
    <x v="12"/>
    <x v="1"/>
    <s v="May"/>
    <s v=" Monthly"/>
    <n v="25.64"/>
    <n v="1732050"/>
    <n v="42.62"/>
    <x v="0"/>
  </r>
  <r>
    <x v="8"/>
    <x v="13"/>
    <x v="1"/>
    <s v="June"/>
    <s v=" Monthly"/>
    <n v="1.1200000000000001"/>
    <n v="2230075"/>
    <n v="41.2"/>
    <x v="0"/>
  </r>
  <r>
    <x v="9"/>
    <x v="0"/>
    <x v="0"/>
    <s v="May"/>
    <s v=" Monthly"/>
    <n v="12.78"/>
    <n v="2495186"/>
    <n v="40.57"/>
    <x v="0"/>
  </r>
  <r>
    <x v="9"/>
    <x v="1"/>
    <x v="0"/>
    <s v="June"/>
    <s v=" Monthly"/>
    <n v="12.09"/>
    <n v="2423742"/>
    <n v="39.020000000000003"/>
    <x v="0"/>
  </r>
  <r>
    <x v="9"/>
    <x v="2"/>
    <x v="0"/>
    <s v="July"/>
    <s v=" Monthly"/>
    <n v="13.67"/>
    <n v="2549316"/>
    <n v="41.71"/>
    <x v="0"/>
  </r>
  <r>
    <x v="9"/>
    <x v="3"/>
    <x v="0"/>
    <s v="August"/>
    <s v=" Monthly"/>
    <n v="11.32"/>
    <n v="2778624"/>
    <n v="44.17"/>
    <x v="0"/>
  </r>
  <r>
    <x v="9"/>
    <x v="5"/>
    <x v="0"/>
    <s v="October"/>
    <s v=" Monthly"/>
    <n v="19.27"/>
    <n v="2477621"/>
    <n v="43.08"/>
    <x v="0"/>
  </r>
  <r>
    <x v="9"/>
    <x v="6"/>
    <x v="0"/>
    <s v="November"/>
    <s v=" Monthly"/>
    <n v="14.73"/>
    <n v="2415724"/>
    <n v="39.69"/>
    <x v="0"/>
  </r>
  <r>
    <x v="9"/>
    <x v="8"/>
    <x v="1"/>
    <s v="January"/>
    <s v=" Monthly"/>
    <n v="22.19"/>
    <n v="2373488"/>
    <n v="42.56"/>
    <x v="0"/>
  </r>
  <r>
    <x v="9"/>
    <x v="9"/>
    <x v="1"/>
    <s v="February"/>
    <s v=" Monthly"/>
    <n v="21.23"/>
    <n v="2163397"/>
    <n v="38.25"/>
    <x v="0"/>
  </r>
  <r>
    <x v="9"/>
    <x v="10"/>
    <x v="1"/>
    <s v="March"/>
    <s v=" Monthly"/>
    <n v="16"/>
    <n v="2361004"/>
    <n v="39.06"/>
    <x v="0"/>
  </r>
  <r>
    <x v="9"/>
    <x v="12"/>
    <x v="1"/>
    <s v="May"/>
    <s v=" Monthly"/>
    <n v="2.2200000000000002"/>
    <n v="2716966"/>
    <n v="38.46"/>
    <x v="0"/>
  </r>
  <r>
    <x v="9"/>
    <x v="13"/>
    <x v="1"/>
    <s v="June"/>
    <s v=" Monthly"/>
    <n v="18.97"/>
    <n v="2049617"/>
    <n v="34.94"/>
    <x v="0"/>
  </r>
  <r>
    <x v="10"/>
    <x v="0"/>
    <x v="0"/>
    <s v="May"/>
    <s v=" Monthly"/>
    <n v="7.11"/>
    <n v="7035766"/>
    <n v="39.04"/>
    <x v="0"/>
  </r>
  <r>
    <x v="10"/>
    <x v="1"/>
    <x v="0"/>
    <s v="June"/>
    <s v=" Monthly"/>
    <n v="8.4600000000000009"/>
    <n v="7319782"/>
    <n v="41.12"/>
    <x v="0"/>
  </r>
  <r>
    <x v="10"/>
    <x v="2"/>
    <x v="0"/>
    <s v="July"/>
    <s v=" Monthly"/>
    <n v="9.98"/>
    <n v="6958404"/>
    <n v="39.659999999999997"/>
    <x v="0"/>
  </r>
  <r>
    <x v="10"/>
    <x v="3"/>
    <x v="0"/>
    <s v="August"/>
    <s v=" Monthly"/>
    <n v="12.06"/>
    <n v="7015356"/>
    <n v="40.83"/>
    <x v="0"/>
  </r>
  <r>
    <x v="10"/>
    <x v="4"/>
    <x v="0"/>
    <s v="September"/>
    <s v=" Monthly"/>
    <n v="7.12"/>
    <n v="7500122"/>
    <n v="41.24"/>
    <x v="0"/>
  </r>
  <r>
    <x v="10"/>
    <x v="5"/>
    <x v="0"/>
    <s v="October"/>
    <s v=" Monthly"/>
    <n v="6.57"/>
    <n v="7761243"/>
    <n v="42.33"/>
    <x v="0"/>
  </r>
  <r>
    <x v="10"/>
    <x v="6"/>
    <x v="0"/>
    <s v="November"/>
    <s v=" Monthly"/>
    <n v="8.07"/>
    <n v="7279628"/>
    <n v="40.26"/>
    <x v="0"/>
  </r>
  <r>
    <x v="10"/>
    <x v="7"/>
    <x v="0"/>
    <s v="December"/>
    <s v=" Monthly"/>
    <n v="15.15"/>
    <n v="6873437"/>
    <n v="41.09"/>
    <x v="0"/>
  </r>
  <r>
    <x v="10"/>
    <x v="8"/>
    <x v="1"/>
    <s v="January"/>
    <s v=" Monthly"/>
    <n v="6.16"/>
    <n v="7868736"/>
    <n v="42.43"/>
    <x v="0"/>
  </r>
  <r>
    <x v="10"/>
    <x v="9"/>
    <x v="1"/>
    <s v="February"/>
    <s v=" Monthly"/>
    <n v="9.06"/>
    <n v="7932402"/>
    <n v="44.05"/>
    <x v="0"/>
  </r>
  <r>
    <x v="10"/>
    <x v="10"/>
    <x v="1"/>
    <s v="March"/>
    <s v=" Monthly"/>
    <n v="5.01"/>
    <n v="7157454"/>
    <n v="37.96"/>
    <x v="0"/>
  </r>
  <r>
    <x v="10"/>
    <x v="11"/>
    <x v="1"/>
    <s v="April"/>
    <s v=" Monthly"/>
    <n v="41.72"/>
    <n v="4280434"/>
    <n v="36.92"/>
    <x v="0"/>
  </r>
  <r>
    <x v="10"/>
    <x v="12"/>
    <x v="1"/>
    <s v="May"/>
    <s v=" Monthly"/>
    <n v="55.1"/>
    <n v="3315038"/>
    <n v="37.03"/>
    <x v="0"/>
  </r>
  <r>
    <x v="10"/>
    <x v="13"/>
    <x v="1"/>
    <s v="June"/>
    <s v=" Monthly"/>
    <n v="21.53"/>
    <n v="6375114"/>
    <n v="40.65"/>
    <x v="0"/>
  </r>
  <r>
    <x v="11"/>
    <x v="0"/>
    <x v="0"/>
    <s v="May"/>
    <s v=" Monthly"/>
    <n v="5.46"/>
    <n v="13911440"/>
    <n v="46.36"/>
    <x v="0"/>
  </r>
  <r>
    <x v="11"/>
    <x v="1"/>
    <x v="0"/>
    <s v="June"/>
    <s v=" Monthly"/>
    <n v="5.98"/>
    <n v="12888490"/>
    <n v="43.12"/>
    <x v="0"/>
  </r>
  <r>
    <x v="11"/>
    <x v="2"/>
    <x v="0"/>
    <s v="July"/>
    <s v=" Monthly"/>
    <n v="0.52"/>
    <n v="12169808"/>
    <n v="38.42"/>
    <x v="0"/>
  </r>
  <r>
    <x v="11"/>
    <x v="3"/>
    <x v="0"/>
    <s v="August"/>
    <s v=" Monthly"/>
    <n v="0.37"/>
    <n v="12686470"/>
    <n v="39.93"/>
    <x v="0"/>
  </r>
  <r>
    <x v="11"/>
    <x v="4"/>
    <x v="0"/>
    <s v="September"/>
    <s v=" Monthly"/>
    <n v="3.2"/>
    <n v="13741892"/>
    <n v="44.45"/>
    <x v="0"/>
  </r>
  <r>
    <x v="11"/>
    <x v="5"/>
    <x v="0"/>
    <s v="October"/>
    <s v=" Monthly"/>
    <n v="7.13"/>
    <n v="12803527"/>
    <n v="43.1"/>
    <x v="0"/>
  </r>
  <r>
    <x v="11"/>
    <x v="6"/>
    <x v="0"/>
    <s v="November"/>
    <s v=" Monthly"/>
    <n v="1.19"/>
    <n v="11537217"/>
    <n v="36.450000000000003"/>
    <x v="0"/>
  </r>
  <r>
    <x v="11"/>
    <x v="7"/>
    <x v="0"/>
    <s v="December"/>
    <s v=" Monthly"/>
    <n v="0.41"/>
    <n v="12756132"/>
    <n v="39.92"/>
    <x v="0"/>
  </r>
  <r>
    <x v="11"/>
    <x v="8"/>
    <x v="1"/>
    <s v="January"/>
    <s v=" Monthly"/>
    <n v="2.57"/>
    <n v="13938874"/>
    <n v="44.52"/>
    <x v="0"/>
  </r>
  <r>
    <x v="11"/>
    <x v="9"/>
    <x v="1"/>
    <s v="February"/>
    <s v=" Monthly"/>
    <n v="4.1100000000000003"/>
    <n v="12753657"/>
    <n v="41.33"/>
    <x v="0"/>
  </r>
  <r>
    <x v="11"/>
    <x v="10"/>
    <x v="1"/>
    <s v="March"/>
    <s v=" Monthly"/>
    <n v="2.39"/>
    <n v="12853818"/>
    <n v="40.85"/>
    <x v="0"/>
  </r>
  <r>
    <x v="11"/>
    <x v="11"/>
    <x v="1"/>
    <s v="April"/>
    <s v=" Monthly"/>
    <n v="33.17"/>
    <n v="9330400"/>
    <n v="43.25"/>
    <x v="0"/>
  </r>
  <r>
    <x v="11"/>
    <x v="12"/>
    <x v="1"/>
    <s v="May"/>
    <s v=" Monthly"/>
    <n v="23.72"/>
    <n v="10626328"/>
    <n v="43.09"/>
    <x v="0"/>
  </r>
  <r>
    <x v="11"/>
    <x v="13"/>
    <x v="1"/>
    <s v="June"/>
    <s v=" Monthly"/>
    <n v="10.92"/>
    <n v="15396213"/>
    <n v="53.37"/>
    <x v="0"/>
  </r>
  <r>
    <x v="12"/>
    <x v="0"/>
    <x v="0"/>
    <s v="May"/>
    <s v=" Monthly"/>
    <n v="6.63"/>
    <n v="5184355"/>
    <n v="38.07"/>
    <x v="0"/>
  </r>
  <r>
    <x v="12"/>
    <x v="1"/>
    <x v="0"/>
    <s v="June"/>
    <s v=" Monthly"/>
    <n v="9"/>
    <n v="5605627"/>
    <n v="42.19"/>
    <x v="0"/>
  </r>
  <r>
    <x v="12"/>
    <x v="2"/>
    <x v="0"/>
    <s v="July"/>
    <s v=" Monthly"/>
    <n v="4.95"/>
    <n v="4855393"/>
    <n v="34.96"/>
    <x v="0"/>
  </r>
  <r>
    <x v="12"/>
    <x v="3"/>
    <x v="0"/>
    <s v="August"/>
    <s v=" Monthly"/>
    <n v="10.32"/>
    <n v="5233449"/>
    <n v="39.9"/>
    <x v="0"/>
  </r>
  <r>
    <x v="12"/>
    <x v="4"/>
    <x v="0"/>
    <s v="September"/>
    <s v=" Monthly"/>
    <n v="5.35"/>
    <n v="5400499"/>
    <n v="38.97"/>
    <x v="0"/>
  </r>
  <r>
    <x v="12"/>
    <x v="5"/>
    <x v="0"/>
    <s v="October"/>
    <s v=" Monthly"/>
    <n v="9.14"/>
    <n v="5328825"/>
    <n v="40.020000000000003"/>
    <x v="0"/>
  </r>
  <r>
    <x v="12"/>
    <x v="6"/>
    <x v="0"/>
    <s v="November"/>
    <s v=" Monthly"/>
    <n v="5"/>
    <n v="4557906"/>
    <n v="32.71"/>
    <x v="0"/>
  </r>
  <r>
    <x v="12"/>
    <x v="7"/>
    <x v="0"/>
    <s v="December"/>
    <s v=" Monthly"/>
    <n v="10.77"/>
    <n v="5065804"/>
    <n v="38.67"/>
    <x v="0"/>
  </r>
  <r>
    <x v="12"/>
    <x v="8"/>
    <x v="1"/>
    <s v="January"/>
    <s v=" Monthly"/>
    <n v="4.1100000000000003"/>
    <n v="5307026"/>
    <n v="37.659999999999997"/>
    <x v="0"/>
  </r>
  <r>
    <x v="12"/>
    <x v="9"/>
    <x v="1"/>
    <s v="February"/>
    <s v=" Monthly"/>
    <n v="8.91"/>
    <n v="5203579"/>
    <n v="38.840000000000003"/>
    <x v="0"/>
  </r>
  <r>
    <x v="12"/>
    <x v="10"/>
    <x v="1"/>
    <s v="March"/>
    <s v=" Monthly"/>
    <n v="8.85"/>
    <n v="4141953"/>
    <n v="30.87"/>
    <x v="0"/>
  </r>
  <r>
    <x v="12"/>
    <x v="11"/>
    <x v="1"/>
    <s v="April"/>
    <s v=" Monthly"/>
    <n v="10.71"/>
    <n v="1754170"/>
    <n v="13.33"/>
    <x v="0"/>
  </r>
  <r>
    <x v="12"/>
    <x v="12"/>
    <x v="1"/>
    <s v="May"/>
    <s v=" Monthly"/>
    <n v="23.38"/>
    <n v="3799919"/>
    <n v="33.619999999999997"/>
    <x v="0"/>
  </r>
  <r>
    <x v="12"/>
    <x v="13"/>
    <x v="1"/>
    <s v="June"/>
    <s v=" Monthly"/>
    <n v="27.66"/>
    <n v="3952088"/>
    <n v="37.01"/>
    <x v="0"/>
  </r>
  <r>
    <x v="13"/>
    <x v="0"/>
    <x v="0"/>
    <s v="May"/>
    <s v=" Monthly"/>
    <n v="3.63"/>
    <n v="15349838"/>
    <n v="37.97"/>
    <x v="0"/>
  </r>
  <r>
    <x v="13"/>
    <x v="1"/>
    <x v="0"/>
    <s v="June"/>
    <s v=" Monthly"/>
    <n v="4.25"/>
    <n v="16294794"/>
    <n v="40.479999999999997"/>
    <x v="0"/>
  </r>
  <r>
    <x v="13"/>
    <x v="2"/>
    <x v="0"/>
    <s v="July"/>
    <s v=" Monthly"/>
    <n v="3.92"/>
    <n v="16274707"/>
    <n v="40.200000000000003"/>
    <x v="0"/>
  </r>
  <r>
    <x v="13"/>
    <x v="3"/>
    <x v="0"/>
    <s v="August"/>
    <s v=" Monthly"/>
    <n v="4.9400000000000004"/>
    <n v="16559137"/>
    <n v="41.25"/>
    <x v="0"/>
  </r>
  <r>
    <x v="13"/>
    <x v="4"/>
    <x v="0"/>
    <s v="September"/>
    <s v=" Monthly"/>
    <n v="3.08"/>
    <n v="16159315"/>
    <n v="39.4"/>
    <x v="0"/>
  </r>
  <r>
    <x v="13"/>
    <x v="5"/>
    <x v="0"/>
    <s v="October"/>
    <s v=" Monthly"/>
    <n v="2.98"/>
    <n v="17060638"/>
    <n v="41.46"/>
    <x v="0"/>
  </r>
  <r>
    <x v="13"/>
    <x v="6"/>
    <x v="0"/>
    <s v="November"/>
    <s v=" Monthly"/>
    <n v="2.72"/>
    <n v="16306428"/>
    <n v="39.44"/>
    <x v="0"/>
  </r>
  <r>
    <x v="13"/>
    <x v="7"/>
    <x v="0"/>
    <s v="December"/>
    <s v=" Monthly"/>
    <n v="2.94"/>
    <n v="16854647"/>
    <n v="40.770000000000003"/>
    <x v="0"/>
  </r>
  <r>
    <x v="13"/>
    <x v="8"/>
    <x v="1"/>
    <s v="January"/>
    <s v=" Monthly"/>
    <n v="3.66"/>
    <n v="16183702"/>
    <n v="39.35"/>
    <x v="0"/>
  </r>
  <r>
    <x v="13"/>
    <x v="9"/>
    <x v="1"/>
    <s v="February"/>
    <s v=" Monthly"/>
    <n v="4.42"/>
    <n v="16178044"/>
    <n v="39.57"/>
    <x v="0"/>
  </r>
  <r>
    <x v="13"/>
    <x v="10"/>
    <x v="1"/>
    <s v="March"/>
    <s v=" Monthly"/>
    <n v="1.19"/>
    <n v="16480441"/>
    <n v="38.9"/>
    <x v="0"/>
  </r>
  <r>
    <x v="13"/>
    <x v="11"/>
    <x v="1"/>
    <s v="April"/>
    <s v=" Monthly"/>
    <n v="12.5"/>
    <n v="14238959"/>
    <n v="37.880000000000003"/>
    <x v="0"/>
  </r>
  <r>
    <x v="13"/>
    <x v="12"/>
    <x v="1"/>
    <s v="May"/>
    <s v=" Monthly"/>
    <n v="22.46"/>
    <n v="13099601"/>
    <n v="39.24"/>
    <x v="0"/>
  </r>
  <r>
    <x v="13"/>
    <x v="13"/>
    <x v="1"/>
    <s v="June"/>
    <s v=" Monthly"/>
    <n v="6.46"/>
    <n v="16748971"/>
    <n v="41.5"/>
    <x v="0"/>
  </r>
  <r>
    <x v="14"/>
    <x v="0"/>
    <x v="0"/>
    <s v="May"/>
    <s v=" Monthly"/>
    <n v="3.67"/>
    <n v="23896858"/>
    <n v="47.11"/>
    <x v="0"/>
  </r>
  <r>
    <x v="14"/>
    <x v="1"/>
    <x v="0"/>
    <s v="June"/>
    <s v=" Monthly"/>
    <n v="4.34"/>
    <n v="23056511"/>
    <n v="45.69"/>
    <x v="0"/>
  </r>
  <r>
    <x v="14"/>
    <x v="2"/>
    <x v="0"/>
    <s v="July"/>
    <s v=" Monthly"/>
    <n v="3.66"/>
    <n v="24843750"/>
    <n v="48.8"/>
    <x v="0"/>
  </r>
  <r>
    <x v="14"/>
    <x v="3"/>
    <x v="0"/>
    <s v="August"/>
    <s v=" Monthly"/>
    <n v="3.76"/>
    <n v="26835389"/>
    <n v="52.67"/>
    <x v="0"/>
  </r>
  <r>
    <x v="14"/>
    <x v="4"/>
    <x v="0"/>
    <s v="September"/>
    <s v=" Monthly"/>
    <n v="4.4000000000000004"/>
    <n v="25219281"/>
    <n v="49.74"/>
    <x v="0"/>
  </r>
  <r>
    <x v="14"/>
    <x v="5"/>
    <x v="0"/>
    <s v="October"/>
    <s v=" Monthly"/>
    <n v="3.81"/>
    <n v="24330249"/>
    <n v="47.61"/>
    <x v="0"/>
  </r>
  <r>
    <x v="14"/>
    <x v="6"/>
    <x v="0"/>
    <s v="November"/>
    <s v=" Monthly"/>
    <n v="3.68"/>
    <n v="24881383"/>
    <n v="48.53"/>
    <x v="0"/>
  </r>
  <r>
    <x v="14"/>
    <x v="7"/>
    <x v="0"/>
    <s v="December"/>
    <s v=" Monthly"/>
    <n v="3.03"/>
    <n v="26357625"/>
    <n v="50.98"/>
    <x v="0"/>
  </r>
  <r>
    <x v="14"/>
    <x v="8"/>
    <x v="1"/>
    <s v="January"/>
    <s v=" Monthly"/>
    <n v="3.8"/>
    <n v="25881398"/>
    <n v="50.36"/>
    <x v="0"/>
  </r>
  <r>
    <x v="14"/>
    <x v="9"/>
    <x v="1"/>
    <s v="February"/>
    <s v=" Monthly"/>
    <n v="4.24"/>
    <n v="25293535"/>
    <n v="49.36"/>
    <x v="0"/>
  </r>
  <r>
    <x v="14"/>
    <x v="10"/>
    <x v="1"/>
    <s v="March"/>
    <s v=" Monthly"/>
    <n v="5.38"/>
    <n v="23130976"/>
    <n v="45.6"/>
    <x v="0"/>
  </r>
  <r>
    <x v="14"/>
    <x v="11"/>
    <x v="1"/>
    <s v="April"/>
    <s v=" Monthly"/>
    <n v="25.28"/>
    <n v="15014802"/>
    <n v="37.42"/>
    <x v="0"/>
  </r>
  <r>
    <x v="14"/>
    <x v="12"/>
    <x v="1"/>
    <s v="May"/>
    <s v=" Monthly"/>
    <n v="16.89"/>
    <n v="18423447"/>
    <n v="41.21"/>
    <x v="0"/>
  </r>
  <r>
    <x v="14"/>
    <x v="13"/>
    <x v="1"/>
    <s v="June"/>
    <s v=" Monthly"/>
    <n v="9.4"/>
    <n v="23601016"/>
    <n v="48.34"/>
    <x v="0"/>
  </r>
  <r>
    <x v="15"/>
    <x v="0"/>
    <x v="0"/>
    <s v="May"/>
    <s v=" Monthly"/>
    <n v="3.16"/>
    <n v="1119011"/>
    <n v="66.13"/>
    <x v="0"/>
  </r>
  <r>
    <x v="15"/>
    <x v="1"/>
    <x v="0"/>
    <s v="June"/>
    <s v=" Monthly"/>
    <n v="4.2300000000000004"/>
    <n v="1024797"/>
    <n v="61.09"/>
    <x v="0"/>
  </r>
  <r>
    <x v="15"/>
    <x v="2"/>
    <x v="0"/>
    <s v="July"/>
    <s v=" Monthly"/>
    <n v="1.03"/>
    <n v="1158511"/>
    <n v="66.67"/>
    <x v="0"/>
  </r>
  <r>
    <x v="15"/>
    <x v="3"/>
    <x v="0"/>
    <s v="August"/>
    <s v=" Monthly"/>
    <n v="0.52"/>
    <n v="1065725"/>
    <n v="60.86"/>
    <x v="0"/>
  </r>
  <r>
    <x v="15"/>
    <x v="4"/>
    <x v="0"/>
    <s v="September"/>
    <s v=" Monthly"/>
    <n v="0.24"/>
    <n v="1162159"/>
    <n v="66.02"/>
    <x v="0"/>
  </r>
  <r>
    <x v="15"/>
    <x v="5"/>
    <x v="0"/>
    <s v="October"/>
    <s v=" Monthly"/>
    <n v="3.7"/>
    <n v="1080609"/>
    <n v="63.44"/>
    <x v="0"/>
  </r>
  <r>
    <x v="15"/>
    <x v="6"/>
    <x v="0"/>
    <s v="November"/>
    <s v=" Monthly"/>
    <n v="1.5"/>
    <n v="1205703"/>
    <n v="69.03"/>
    <x v="0"/>
  </r>
  <r>
    <x v="15"/>
    <x v="7"/>
    <x v="0"/>
    <s v="December"/>
    <s v=" Monthly"/>
    <n v="1.8"/>
    <n v="1102997"/>
    <n v="63.18"/>
    <x v="0"/>
  </r>
  <r>
    <x v="15"/>
    <x v="8"/>
    <x v="1"/>
    <s v="January"/>
    <s v=" Monthly"/>
    <n v="0.97"/>
    <n v="1229406"/>
    <n v="69.66"/>
    <x v="0"/>
  </r>
  <r>
    <x v="15"/>
    <x v="9"/>
    <x v="1"/>
    <s v="February"/>
    <s v=" Monthly"/>
    <n v="2.76"/>
    <n v="1112864"/>
    <n v="64.06"/>
    <x v="0"/>
  </r>
  <r>
    <x v="15"/>
    <x v="10"/>
    <x v="1"/>
    <s v="March"/>
    <s v=" Monthly"/>
    <n v="1.28"/>
    <n v="1192616"/>
    <n v="67.459999999999994"/>
    <x v="0"/>
  </r>
  <r>
    <x v="15"/>
    <x v="11"/>
    <x v="1"/>
    <s v="April"/>
    <s v=" Monthly"/>
    <n v="8.3800000000000008"/>
    <n v="803118"/>
    <n v="48.83"/>
    <x v="0"/>
  </r>
  <r>
    <x v="15"/>
    <x v="12"/>
    <x v="1"/>
    <s v="May"/>
    <s v=" Monthly"/>
    <n v="3.73"/>
    <n v="992148"/>
    <n v="57.26"/>
    <x v="0"/>
  </r>
  <r>
    <x v="15"/>
    <x v="13"/>
    <x v="1"/>
    <s v="June"/>
    <s v=" Monthly"/>
    <n v="1.35"/>
    <n v="1150200"/>
    <n v="64.63"/>
    <x v="0"/>
  </r>
  <r>
    <x v="16"/>
    <x v="0"/>
    <x v="0"/>
    <s v="May"/>
    <s v=" Monthly"/>
    <n v="4.17"/>
    <n v="11155753"/>
    <n v="40.47"/>
    <x v="0"/>
  </r>
  <r>
    <x v="16"/>
    <x v="1"/>
    <x v="0"/>
    <s v="June"/>
    <s v=" Monthly"/>
    <n v="4.71"/>
    <n v="10965154"/>
    <n v="39.94"/>
    <x v="0"/>
  </r>
  <r>
    <x v="16"/>
    <x v="2"/>
    <x v="0"/>
    <s v="July"/>
    <s v=" Monthly"/>
    <n v="3.31"/>
    <n v="12009883"/>
    <n v="43.05"/>
    <x v="0"/>
  </r>
  <r>
    <x v="16"/>
    <x v="3"/>
    <x v="0"/>
    <s v="August"/>
    <s v=" Monthly"/>
    <n v="3.68"/>
    <n v="11727659"/>
    <n v="42.13"/>
    <x v="0"/>
  </r>
  <r>
    <x v="16"/>
    <x v="4"/>
    <x v="0"/>
    <s v="September"/>
    <s v=" Monthly"/>
    <n v="4.3099999999999996"/>
    <n v="11167715"/>
    <n v="40.32"/>
    <x v="0"/>
  </r>
  <r>
    <x v="16"/>
    <x v="5"/>
    <x v="0"/>
    <s v="October"/>
    <s v=" Monthly"/>
    <n v="4.28"/>
    <n v="11621534"/>
    <n v="41.88"/>
    <x v="0"/>
  </r>
  <r>
    <x v="16"/>
    <x v="6"/>
    <x v="0"/>
    <s v="November"/>
    <s v=" Monthly"/>
    <n v="4.72"/>
    <n v="12192623"/>
    <n v="44.06"/>
    <x v="0"/>
  </r>
  <r>
    <x v="16"/>
    <x v="7"/>
    <x v="0"/>
    <s v="December"/>
    <s v=" Monthly"/>
    <n v="4.67"/>
    <n v="11345069"/>
    <n v="40.909999999999997"/>
    <x v="0"/>
  </r>
  <r>
    <x v="16"/>
    <x v="8"/>
    <x v="1"/>
    <s v="January"/>
    <s v=" Monthly"/>
    <n v="1.81"/>
    <n v="11182128"/>
    <n v="39.090000000000003"/>
    <x v="0"/>
  </r>
  <r>
    <x v="16"/>
    <x v="9"/>
    <x v="1"/>
    <s v="February"/>
    <s v=" Monthly"/>
    <n v="3.31"/>
    <n v="11842655"/>
    <n v="41.98"/>
    <x v="0"/>
  </r>
  <r>
    <x v="16"/>
    <x v="10"/>
    <x v="1"/>
    <s v="March"/>
    <s v=" Monthly"/>
    <n v="15.09"/>
    <n v="9814156"/>
    <n v="39.549999999999997"/>
    <x v="0"/>
  </r>
  <r>
    <x v="16"/>
    <x v="11"/>
    <x v="1"/>
    <s v="April"/>
    <s v=" Monthly"/>
    <n v="24.48"/>
    <n v="5562449"/>
    <n v="25.16"/>
    <x v="0"/>
  </r>
  <r>
    <x v="16"/>
    <x v="12"/>
    <x v="1"/>
    <s v="May"/>
    <s v=" Monthly"/>
    <n v="9.4499999999999993"/>
    <n v="9683719"/>
    <n v="36.479999999999997"/>
    <x v="0"/>
  </r>
  <r>
    <x v="16"/>
    <x v="13"/>
    <x v="1"/>
    <s v="June"/>
    <s v=" Monthly"/>
    <n v="4.59"/>
    <n v="10187145"/>
    <n v="36.36"/>
    <x v="0"/>
  </r>
  <r>
    <x v="17"/>
    <x v="0"/>
    <x v="0"/>
    <s v="May"/>
    <s v=" Monthly"/>
    <n v="0"/>
    <n v="172474"/>
    <n v="43.08"/>
    <x v="0"/>
  </r>
  <r>
    <x v="17"/>
    <x v="1"/>
    <x v="0"/>
    <s v="June"/>
    <s v=" Monthly"/>
    <n v="0"/>
    <n v="184527"/>
    <n v="45.95"/>
    <x v="0"/>
  </r>
  <r>
    <x v="17"/>
    <x v="2"/>
    <x v="0"/>
    <s v="July"/>
    <s v=" Monthly"/>
    <n v="0"/>
    <n v="139227"/>
    <n v="34.56"/>
    <x v="0"/>
  </r>
  <r>
    <x v="17"/>
    <x v="3"/>
    <x v="0"/>
    <s v="August"/>
    <s v=" Monthly"/>
    <n v="4.8499999999999996"/>
    <n v="183930"/>
    <n v="47.83"/>
    <x v="0"/>
  </r>
  <r>
    <x v="17"/>
    <x v="4"/>
    <x v="0"/>
    <s v="September"/>
    <s v=" Monthly"/>
    <n v="0"/>
    <n v="175718"/>
    <n v="43.34"/>
    <x v="0"/>
  </r>
  <r>
    <x v="17"/>
    <x v="5"/>
    <x v="0"/>
    <s v="October"/>
    <s v=" Monthly"/>
    <n v="1.18"/>
    <n v="180283"/>
    <n v="44.85"/>
    <x v="0"/>
  </r>
  <r>
    <x v="17"/>
    <x v="6"/>
    <x v="0"/>
    <s v="November"/>
    <s v=" Monthly"/>
    <n v="0"/>
    <n v="142787"/>
    <n v="35"/>
    <x v="0"/>
  </r>
  <r>
    <x v="17"/>
    <x v="7"/>
    <x v="0"/>
    <s v="December"/>
    <s v=" Monthly"/>
    <n v="1.99"/>
    <n v="180808"/>
    <n v="45.07"/>
    <x v="0"/>
  </r>
  <r>
    <x v="17"/>
    <x v="8"/>
    <x v="1"/>
    <s v="January"/>
    <s v=" Monthly"/>
    <n v="0.57999999999999996"/>
    <n v="176252"/>
    <n v="43.18"/>
    <x v="0"/>
  </r>
  <r>
    <x v="17"/>
    <x v="9"/>
    <x v="1"/>
    <s v="February"/>
    <s v=" Monthly"/>
    <n v="1.74"/>
    <n v="183619"/>
    <n v="45.38"/>
    <x v="0"/>
  </r>
  <r>
    <x v="17"/>
    <x v="10"/>
    <x v="1"/>
    <s v="March"/>
    <s v=" Monthly"/>
    <n v="2.31"/>
    <n v="142176"/>
    <n v="35.229999999999997"/>
    <x v="0"/>
  </r>
  <r>
    <x v="17"/>
    <x v="11"/>
    <x v="1"/>
    <s v="April"/>
    <s v=" Monthly"/>
    <n v="74.510000000000005"/>
    <n v="49420"/>
    <n v="46.79"/>
    <x v="0"/>
  </r>
  <r>
    <x v="18"/>
    <x v="0"/>
    <x v="0"/>
    <s v="May"/>
    <s v=" Monthly"/>
    <n v="9.17"/>
    <n v="6088547"/>
    <n v="44.79"/>
    <x v="0"/>
  </r>
  <r>
    <x v="18"/>
    <x v="1"/>
    <x v="0"/>
    <s v="June"/>
    <s v=" Monthly"/>
    <n v="12.21"/>
    <n v="6025235"/>
    <n v="45.79"/>
    <x v="0"/>
  </r>
  <r>
    <x v="18"/>
    <x v="2"/>
    <x v="0"/>
    <s v="July"/>
    <s v=" Monthly"/>
    <n v="9.64"/>
    <n v="6308129"/>
    <n v="46.5"/>
    <x v="0"/>
  </r>
  <r>
    <x v="18"/>
    <x v="3"/>
    <x v="0"/>
    <s v="August"/>
    <s v=" Monthly"/>
    <n v="6.69"/>
    <n v="6183427"/>
    <n v="44.08"/>
    <x v="0"/>
  </r>
  <r>
    <x v="18"/>
    <x v="4"/>
    <x v="0"/>
    <s v="September"/>
    <s v=" Monthly"/>
    <n v="8.59"/>
    <n v="6260971"/>
    <n v="45.49"/>
    <x v="0"/>
  </r>
  <r>
    <x v="18"/>
    <x v="5"/>
    <x v="0"/>
    <s v="October"/>
    <s v=" Monthly"/>
    <n v="12.56"/>
    <n v="6021921"/>
    <n v="45.66"/>
    <x v="0"/>
  </r>
  <r>
    <x v="18"/>
    <x v="6"/>
    <x v="0"/>
    <s v="November"/>
    <s v=" Monthly"/>
    <n v="7.07"/>
    <n v="6395022"/>
    <n v="45.55"/>
    <x v="0"/>
  </r>
  <r>
    <x v="18"/>
    <x v="7"/>
    <x v="0"/>
    <s v="December"/>
    <s v=" Monthly"/>
    <n v="6.13"/>
    <n v="6164215"/>
    <n v="43.4"/>
    <x v="0"/>
  </r>
  <r>
    <x v="18"/>
    <x v="8"/>
    <x v="1"/>
    <s v="January"/>
    <s v=" Monthly"/>
    <n v="9.69"/>
    <n v="6189471"/>
    <n v="45.22"/>
    <x v="0"/>
  </r>
  <r>
    <x v="18"/>
    <x v="9"/>
    <x v="1"/>
    <s v="February"/>
    <s v=" Monthly"/>
    <n v="10.41"/>
    <n v="6009820"/>
    <n v="44.19"/>
    <x v="0"/>
  </r>
  <r>
    <x v="18"/>
    <x v="10"/>
    <x v="1"/>
    <s v="March"/>
    <s v=" Monthly"/>
    <n v="10.51"/>
    <n v="6373692"/>
    <n v="46.85"/>
    <x v="0"/>
  </r>
  <r>
    <x v="18"/>
    <x v="11"/>
    <x v="1"/>
    <s v="April"/>
    <s v=" Monthly"/>
    <n v="3.69"/>
    <n v="4721590"/>
    <n v="32.200000000000003"/>
    <x v="0"/>
  </r>
  <r>
    <x v="18"/>
    <x v="12"/>
    <x v="1"/>
    <s v="May"/>
    <s v=" Monthly"/>
    <n v="40.590000000000003"/>
    <n v="3727366"/>
    <n v="41.14"/>
    <x v="0"/>
  </r>
  <r>
    <x v="18"/>
    <x v="13"/>
    <x v="1"/>
    <s v="June"/>
    <s v=" Monthly"/>
    <n v="20"/>
    <n v="5364047"/>
    <n v="43.9"/>
    <x v="0"/>
  </r>
  <r>
    <x v="19"/>
    <x v="0"/>
    <x v="0"/>
    <s v="May"/>
    <s v=" Monthly"/>
    <n v="4.03"/>
    <n v="15226005"/>
    <n v="38.520000000000003"/>
    <x v="0"/>
  </r>
  <r>
    <x v="19"/>
    <x v="1"/>
    <x v="0"/>
    <s v="June"/>
    <s v=" Monthly"/>
    <n v="13.7"/>
    <n v="14610564"/>
    <n v="41.02"/>
    <x v="0"/>
  </r>
  <r>
    <x v="19"/>
    <x v="2"/>
    <x v="0"/>
    <s v="July"/>
    <s v=" Monthly"/>
    <n v="9.6999999999999993"/>
    <n v="14859873"/>
    <n v="39.78"/>
    <x v="0"/>
  </r>
  <r>
    <x v="19"/>
    <x v="3"/>
    <x v="0"/>
    <s v="August"/>
    <s v=" Monthly"/>
    <n v="12.5"/>
    <n v="15052051"/>
    <n v="41.48"/>
    <x v="0"/>
  </r>
  <r>
    <x v="19"/>
    <x v="4"/>
    <x v="0"/>
    <s v="September"/>
    <s v=" Monthly"/>
    <n v="5.45"/>
    <n v="15419779"/>
    <n v="39.24"/>
    <x v="0"/>
  </r>
  <r>
    <x v="19"/>
    <x v="5"/>
    <x v="0"/>
    <s v="October"/>
    <s v=" Monthly"/>
    <n v="14.66"/>
    <n v="15178544"/>
    <n v="42.69"/>
    <x v="0"/>
  </r>
  <r>
    <x v="19"/>
    <x v="6"/>
    <x v="0"/>
    <s v="November"/>
    <s v=" Monthly"/>
    <n v="10.47"/>
    <n v="15278556"/>
    <n v="40.869999999999997"/>
    <x v="0"/>
  </r>
  <r>
    <x v="19"/>
    <x v="7"/>
    <x v="0"/>
    <s v="December"/>
    <s v=" Monthly"/>
    <n v="13.96"/>
    <n v="15485307"/>
    <n v="43"/>
    <x v="0"/>
  </r>
  <r>
    <x v="19"/>
    <x v="8"/>
    <x v="1"/>
    <s v="January"/>
    <s v=" Monthly"/>
    <n v="8"/>
    <n v="15484353"/>
    <n v="40.119999999999997"/>
    <x v="0"/>
  </r>
  <r>
    <x v="19"/>
    <x v="9"/>
    <x v="1"/>
    <s v="February"/>
    <s v=" Monthly"/>
    <n v="14.48"/>
    <n v="15040572"/>
    <n v="41.83"/>
    <x v="0"/>
  </r>
  <r>
    <x v="19"/>
    <x v="10"/>
    <x v="1"/>
    <s v="March"/>
    <s v=" Monthly"/>
    <n v="9.4700000000000006"/>
    <n v="15059769"/>
    <n v="39.47"/>
    <x v="0"/>
  </r>
  <r>
    <x v="19"/>
    <x v="11"/>
    <x v="1"/>
    <s v="April"/>
    <s v=" Monthly"/>
    <n v="12.25"/>
    <n v="13051219"/>
    <n v="35.21"/>
    <x v="0"/>
  </r>
  <r>
    <x v="19"/>
    <x v="12"/>
    <x v="1"/>
    <s v="May"/>
    <s v=" Monthly"/>
    <n v="10.45"/>
    <n v="15586833"/>
    <n v="41.11"/>
    <x v="0"/>
  </r>
  <r>
    <x v="19"/>
    <x v="13"/>
    <x v="1"/>
    <s v="June"/>
    <s v=" Monthly"/>
    <n v="13.86"/>
    <n v="16076978"/>
    <n v="43.98"/>
    <x v="0"/>
  </r>
  <r>
    <x v="20"/>
    <x v="5"/>
    <x v="0"/>
    <s v="October"/>
    <s v=" Monthly"/>
    <n v="5.48"/>
    <n v="146688"/>
    <n v="44.06"/>
    <x v="0"/>
  </r>
  <r>
    <x v="20"/>
    <x v="6"/>
    <x v="0"/>
    <s v="November"/>
    <s v=" Monthly"/>
    <n v="13.11"/>
    <n v="162426"/>
    <n v="53.04"/>
    <x v="0"/>
  </r>
  <r>
    <x v="20"/>
    <x v="7"/>
    <x v="0"/>
    <s v="December"/>
    <s v=" Monthly"/>
    <n v="1"/>
    <n v="161647"/>
    <n v="46.3"/>
    <x v="0"/>
  </r>
  <r>
    <x v="20"/>
    <x v="11"/>
    <x v="1"/>
    <s v="April"/>
    <s v=" Monthly"/>
    <n v="0"/>
    <n v="133399"/>
    <n v="37.72"/>
    <x v="0"/>
  </r>
  <r>
    <x v="20"/>
    <x v="13"/>
    <x v="1"/>
    <s v="June"/>
    <s v=" Monthly"/>
    <n v="5.81"/>
    <n v="141313"/>
    <n v="42.36"/>
    <x v="0"/>
  </r>
  <r>
    <x v="21"/>
    <x v="0"/>
    <x v="0"/>
    <s v="May"/>
    <s v=" Monthly"/>
    <n v="0.97"/>
    <n v="15844698"/>
    <n v="49.44"/>
    <x v="0"/>
  </r>
  <r>
    <x v="21"/>
    <x v="1"/>
    <x v="0"/>
    <s v="June"/>
    <s v=" Monthly"/>
    <n v="0.92"/>
    <n v="16375303"/>
    <n v="50.99"/>
    <x v="0"/>
  </r>
  <r>
    <x v="21"/>
    <x v="2"/>
    <x v="0"/>
    <s v="July"/>
    <s v=" Monthly"/>
    <n v="6.01"/>
    <n v="16455928"/>
    <n v="53.94"/>
    <x v="0"/>
  </r>
  <r>
    <x v="21"/>
    <x v="3"/>
    <x v="0"/>
    <s v="August"/>
    <s v=" Monthly"/>
    <n v="2.91"/>
    <n v="16463931"/>
    <n v="52.17"/>
    <x v="0"/>
  </r>
  <r>
    <x v="21"/>
    <x v="4"/>
    <x v="0"/>
    <s v="September"/>
    <s v=" Monthly"/>
    <n v="1.71"/>
    <n v="14595441"/>
    <n v="45.62"/>
    <x v="0"/>
  </r>
  <r>
    <x v="21"/>
    <x v="5"/>
    <x v="0"/>
    <s v="October"/>
    <s v=" Monthly"/>
    <n v="1.46"/>
    <n v="15595647"/>
    <n v="48.55"/>
    <x v="0"/>
  </r>
  <r>
    <x v="21"/>
    <x v="6"/>
    <x v="0"/>
    <s v="November"/>
    <s v=" Monthly"/>
    <n v="2.46"/>
    <n v="16223430"/>
    <n v="50.95"/>
    <x v="0"/>
  </r>
  <r>
    <x v="21"/>
    <x v="7"/>
    <x v="0"/>
    <s v="December"/>
    <s v=" Monthly"/>
    <n v="3.73"/>
    <n v="15356938"/>
    <n v="48.8"/>
    <x v="0"/>
  </r>
  <r>
    <x v="21"/>
    <x v="8"/>
    <x v="1"/>
    <s v="January"/>
    <s v=" Monthly"/>
    <n v="1.18"/>
    <n v="14954646"/>
    <n v="46.23"/>
    <x v="0"/>
  </r>
  <r>
    <x v="21"/>
    <x v="9"/>
    <x v="1"/>
    <s v="February"/>
    <s v=" Monthly"/>
    <n v="1.17"/>
    <n v="15828488"/>
    <n v="48.86"/>
    <x v="0"/>
  </r>
  <r>
    <x v="21"/>
    <x v="10"/>
    <x v="1"/>
    <s v="March"/>
    <s v=" Monthly"/>
    <n v="6.36"/>
    <n v="15848590"/>
    <n v="51.56"/>
    <x v="0"/>
  </r>
  <r>
    <x v="21"/>
    <x v="11"/>
    <x v="1"/>
    <s v="April"/>
    <s v=" Monthly"/>
    <n v="53.19"/>
    <n v="5086200"/>
    <n v="33.049999999999997"/>
    <x v="0"/>
  </r>
  <r>
    <x v="21"/>
    <x v="12"/>
    <x v="1"/>
    <s v="May"/>
    <s v=" Monthly"/>
    <n v="38.729999999999997"/>
    <n v="5768342"/>
    <n v="28.6"/>
    <x v="0"/>
  </r>
  <r>
    <x v="21"/>
    <x v="13"/>
    <x v="1"/>
    <s v="June"/>
    <s v=" Monthly"/>
    <n v="2.06"/>
    <n v="10169115"/>
    <n v="31.49"/>
    <x v="0"/>
  </r>
  <r>
    <x v="22"/>
    <x v="0"/>
    <x v="0"/>
    <s v="May"/>
    <s v=" Monthly"/>
    <n v="2.23"/>
    <n v="11053353"/>
    <n v="61.74"/>
    <x v="0"/>
  </r>
  <r>
    <x v="22"/>
    <x v="1"/>
    <x v="0"/>
    <s v="June"/>
    <s v=" Monthly"/>
    <n v="5.92"/>
    <n v="10728822"/>
    <n v="62.19"/>
    <x v="0"/>
  </r>
  <r>
    <x v="22"/>
    <x v="2"/>
    <x v="0"/>
    <s v="July"/>
    <s v=" Monthly"/>
    <n v="2.4500000000000002"/>
    <n v="11538688"/>
    <n v="64.400000000000006"/>
    <x v="0"/>
  </r>
  <r>
    <x v="22"/>
    <x v="3"/>
    <x v="0"/>
    <s v="August"/>
    <s v=" Monthly"/>
    <n v="1.4"/>
    <n v="10743959"/>
    <n v="59.23"/>
    <x v="0"/>
  </r>
  <r>
    <x v="22"/>
    <x v="4"/>
    <x v="0"/>
    <s v="September"/>
    <s v=" Monthly"/>
    <n v="5.49"/>
    <n v="12636415"/>
    <n v="72.569999999999993"/>
    <x v="0"/>
  </r>
  <r>
    <x v="22"/>
    <x v="5"/>
    <x v="0"/>
    <s v="October"/>
    <s v=" Monthly"/>
    <n v="7.29"/>
    <n v="11375354"/>
    <n v="66.489999999999995"/>
    <x v="0"/>
  </r>
  <r>
    <x v="22"/>
    <x v="6"/>
    <x v="0"/>
    <s v="November"/>
    <s v=" Monthly"/>
    <n v="6.47"/>
    <n v="11265828"/>
    <n v="65.17"/>
    <x v="0"/>
  </r>
  <r>
    <x v="22"/>
    <x v="7"/>
    <x v="0"/>
    <s v="December"/>
    <s v=" Monthly"/>
    <n v="1.35"/>
    <n v="11068056"/>
    <n v="60.61"/>
    <x v="0"/>
  </r>
  <r>
    <x v="22"/>
    <x v="8"/>
    <x v="1"/>
    <s v="January"/>
    <s v=" Monthly"/>
    <n v="5.0199999999999996"/>
    <n v="12065915"/>
    <n v="68.510000000000005"/>
    <x v="0"/>
  </r>
  <r>
    <x v="22"/>
    <x v="9"/>
    <x v="1"/>
    <s v="February"/>
    <s v=" Monthly"/>
    <n v="9.02"/>
    <n v="11304474"/>
    <n v="66.92"/>
    <x v="0"/>
  </r>
  <r>
    <x v="22"/>
    <x v="10"/>
    <x v="1"/>
    <s v="March"/>
    <s v=" Monthly"/>
    <n v="5.63"/>
    <n v="12028377"/>
    <n v="68.53"/>
    <x v="0"/>
  </r>
  <r>
    <x v="22"/>
    <x v="11"/>
    <x v="1"/>
    <s v="April"/>
    <s v=" Monthly"/>
    <n v="4.51"/>
    <n v="8793799"/>
    <n v="49.44"/>
    <x v="0"/>
  </r>
  <r>
    <x v="22"/>
    <x v="12"/>
    <x v="1"/>
    <s v="May"/>
    <s v=" Monthly"/>
    <n v="34.01"/>
    <n v="7508747"/>
    <n v="61"/>
    <x v="0"/>
  </r>
  <r>
    <x v="22"/>
    <x v="13"/>
    <x v="1"/>
    <s v="June"/>
    <s v=" Monthly"/>
    <n v="19.3"/>
    <n v="8891181"/>
    <n v="58.97"/>
    <x v="0"/>
  </r>
  <r>
    <x v="23"/>
    <x v="0"/>
    <x v="0"/>
    <s v="May"/>
    <s v=" Monthly"/>
    <n v="29.25"/>
    <n v="1019549"/>
    <n v="64.47"/>
    <x v="0"/>
  </r>
  <r>
    <x v="23"/>
    <x v="1"/>
    <x v="0"/>
    <s v="June"/>
    <s v=" Monthly"/>
    <n v="26.64"/>
    <n v="1107013"/>
    <n v="67.400000000000006"/>
    <x v="0"/>
  </r>
  <r>
    <x v="23"/>
    <x v="2"/>
    <x v="0"/>
    <s v="July"/>
    <s v=" Monthly"/>
    <n v="22.47"/>
    <n v="1052597"/>
    <n v="60.54"/>
    <x v="0"/>
  </r>
  <r>
    <x v="23"/>
    <x v="3"/>
    <x v="0"/>
    <s v="August"/>
    <s v=" Monthly"/>
    <n v="25.49"/>
    <n v="975501"/>
    <n v="58.29"/>
    <x v="0"/>
  </r>
  <r>
    <x v="23"/>
    <x v="4"/>
    <x v="0"/>
    <s v="September"/>
    <s v=" Monthly"/>
    <n v="30.23"/>
    <n v="1034408"/>
    <n v="65.900000000000006"/>
    <x v="0"/>
  </r>
  <r>
    <x v="23"/>
    <x v="5"/>
    <x v="0"/>
    <s v="October"/>
    <s v=" Monthly"/>
    <n v="27.54"/>
    <n v="1113764"/>
    <n v="68.209999999999994"/>
    <x v="0"/>
  </r>
  <r>
    <x v="23"/>
    <x v="6"/>
    <x v="0"/>
    <s v="November"/>
    <s v=" Monthly"/>
    <n v="25.25"/>
    <n v="1084633"/>
    <n v="64.290000000000006"/>
    <x v="0"/>
  </r>
  <r>
    <x v="23"/>
    <x v="7"/>
    <x v="0"/>
    <s v="December"/>
    <s v=" Monthly"/>
    <n v="26.53"/>
    <n v="1046878"/>
    <n v="63.02"/>
    <x v="0"/>
  </r>
  <r>
    <x v="23"/>
    <x v="8"/>
    <x v="1"/>
    <s v="January"/>
    <s v=" Monthly"/>
    <n v="31.91"/>
    <n v="1057975"/>
    <n v="68.61"/>
    <x v="0"/>
  </r>
  <r>
    <x v="23"/>
    <x v="9"/>
    <x v="1"/>
    <s v="February"/>
    <s v=" Monthly"/>
    <n v="26.22"/>
    <n v="1169347"/>
    <n v="69.88"/>
    <x v="0"/>
  </r>
  <r>
    <x v="23"/>
    <x v="10"/>
    <x v="1"/>
    <s v="March"/>
    <s v=" Monthly"/>
    <n v="31.61"/>
    <n v="1060946"/>
    <n v="68.28"/>
    <x v="0"/>
  </r>
  <r>
    <x v="23"/>
    <x v="11"/>
    <x v="1"/>
    <s v="April"/>
    <s v=" Monthly"/>
    <n v="43.64"/>
    <n v="675083"/>
    <n v="52.63"/>
    <x v="0"/>
  </r>
  <r>
    <x v="23"/>
    <x v="12"/>
    <x v="1"/>
    <s v="May"/>
    <s v=" Monthly"/>
    <n v="14.71"/>
    <n v="911789"/>
    <n v="46.9"/>
    <x v="0"/>
  </r>
  <r>
    <x v="23"/>
    <x v="13"/>
    <x v="1"/>
    <s v="June"/>
    <s v=" Monthly"/>
    <n v="18.84"/>
    <n v="1106978"/>
    <n v="59.74"/>
    <x v="0"/>
  </r>
  <r>
    <x v="24"/>
    <x v="0"/>
    <x v="0"/>
    <s v="May"/>
    <s v=" Monthly"/>
    <n v="10.26"/>
    <n v="43287808"/>
    <n v="39.96"/>
    <x v="0"/>
  </r>
  <r>
    <x v="24"/>
    <x v="1"/>
    <x v="0"/>
    <s v="June"/>
    <s v=" Monthly"/>
    <n v="11.13"/>
    <n v="42276572"/>
    <n v="39.32"/>
    <x v="0"/>
  </r>
  <r>
    <x v="24"/>
    <x v="2"/>
    <x v="0"/>
    <s v="July"/>
    <s v=" Monthly"/>
    <n v="9.19"/>
    <n v="42697000"/>
    <n v="38.78"/>
    <x v="0"/>
  </r>
  <r>
    <x v="24"/>
    <x v="3"/>
    <x v="0"/>
    <s v="August"/>
    <s v=" Monthly"/>
    <n v="11.47"/>
    <n v="43298746"/>
    <n v="40.24"/>
    <x v="0"/>
  </r>
  <r>
    <x v="24"/>
    <x v="4"/>
    <x v="0"/>
    <s v="September"/>
    <s v=" Monthly"/>
    <n v="6.45"/>
    <n v="44198762"/>
    <n v="38.79"/>
    <x v="0"/>
  </r>
  <r>
    <x v="24"/>
    <x v="5"/>
    <x v="0"/>
    <s v="October"/>
    <s v=" Monthly"/>
    <n v="10.18"/>
    <n v="42833265"/>
    <n v="39.07"/>
    <x v="0"/>
  </r>
  <r>
    <x v="24"/>
    <x v="6"/>
    <x v="0"/>
    <s v="November"/>
    <s v=" Monthly"/>
    <n v="6.94"/>
    <n v="43261530"/>
    <n v="38.01"/>
    <x v="0"/>
  </r>
  <r>
    <x v="24"/>
    <x v="7"/>
    <x v="0"/>
    <s v="December"/>
    <s v=" Monthly"/>
    <n v="8.43"/>
    <n v="44640087"/>
    <n v="39.770000000000003"/>
    <x v="0"/>
  </r>
  <r>
    <x v="24"/>
    <x v="8"/>
    <x v="1"/>
    <s v="January"/>
    <s v=" Monthly"/>
    <n v="6.06"/>
    <n v="45777509"/>
    <n v="39.67"/>
    <x v="0"/>
  </r>
  <r>
    <x v="24"/>
    <x v="9"/>
    <x v="1"/>
    <s v="February"/>
    <s v=" Monthly"/>
    <n v="8.1199999999999992"/>
    <n v="44257432"/>
    <n v="39.130000000000003"/>
    <x v="0"/>
  </r>
  <r>
    <x v="24"/>
    <x v="10"/>
    <x v="1"/>
    <s v="March"/>
    <s v=" Monthly"/>
    <n v="9.3699999999999992"/>
    <n v="43086706"/>
    <n v="38.53"/>
    <x v="0"/>
  </r>
  <r>
    <x v="24"/>
    <x v="11"/>
    <x v="1"/>
    <s v="April"/>
    <s v=" Monthly"/>
    <n v="19.920000000000002"/>
    <n v="39970677"/>
    <n v="40.369999999999997"/>
    <x v="0"/>
  </r>
  <r>
    <x v="24"/>
    <x v="12"/>
    <x v="1"/>
    <s v="May"/>
    <s v=" Monthly"/>
    <n v="16.89"/>
    <n v="38640999"/>
    <n v="37.520000000000003"/>
    <x v="0"/>
  </r>
  <r>
    <x v="24"/>
    <x v="13"/>
    <x v="1"/>
    <s v="June"/>
    <s v=" Monthly"/>
    <n v="8.51"/>
    <n v="41908909"/>
    <n v="36.89"/>
    <x v="0"/>
  </r>
  <r>
    <x v="25"/>
    <x v="0"/>
    <x v="0"/>
    <s v="May"/>
    <s v=" Monthly"/>
    <n v="1.63"/>
    <n v="2108044"/>
    <n v="37.47"/>
    <x v="0"/>
  </r>
  <r>
    <x v="25"/>
    <x v="1"/>
    <x v="0"/>
    <s v="June"/>
    <s v=" Monthly"/>
    <n v="4.6500000000000004"/>
    <n v="2021553"/>
    <n v="37.01"/>
    <x v="0"/>
  </r>
  <r>
    <x v="25"/>
    <x v="2"/>
    <x v="0"/>
    <s v="July"/>
    <s v=" Monthly"/>
    <n v="5.74"/>
    <n v="2000524"/>
    <n v="36.97"/>
    <x v="0"/>
  </r>
  <r>
    <x v="25"/>
    <x v="3"/>
    <x v="0"/>
    <s v="August"/>
    <s v=" Monthly"/>
    <n v="6.11"/>
    <n v="1911380"/>
    <n v="35.39"/>
    <x v="0"/>
  </r>
  <r>
    <x v="25"/>
    <x v="4"/>
    <x v="0"/>
    <s v="September"/>
    <s v=" Monthly"/>
    <n v="3.47"/>
    <n v="2157845"/>
    <n v="38.79"/>
    <x v="0"/>
  </r>
  <r>
    <x v="25"/>
    <x v="5"/>
    <x v="0"/>
    <s v="October"/>
    <s v=" Monthly"/>
    <n v="4.83"/>
    <n v="2027662"/>
    <n v="36.9"/>
    <x v="0"/>
  </r>
  <r>
    <x v="25"/>
    <x v="6"/>
    <x v="0"/>
    <s v="November"/>
    <s v=" Monthly"/>
    <n v="5.56"/>
    <n v="2007113"/>
    <n v="36.729999999999997"/>
    <x v="0"/>
  </r>
  <r>
    <x v="25"/>
    <x v="7"/>
    <x v="0"/>
    <s v="December"/>
    <s v=" Monthly"/>
    <n v="4.5199999999999996"/>
    <n v="1947566"/>
    <n v="35.19"/>
    <x v="0"/>
  </r>
  <r>
    <x v="25"/>
    <x v="8"/>
    <x v="1"/>
    <s v="January"/>
    <s v=" Monthly"/>
    <n v="4.17"/>
    <n v="1986386"/>
    <n v="35.69"/>
    <x v="0"/>
  </r>
  <r>
    <x v="25"/>
    <x v="9"/>
    <x v="1"/>
    <s v="February"/>
    <s v=" Monthly"/>
    <n v="4.8499999999999996"/>
    <n v="2057523"/>
    <n v="37.159999999999997"/>
    <x v="0"/>
  </r>
  <r>
    <x v="25"/>
    <x v="11"/>
    <x v="1"/>
    <s v="April"/>
    <s v=" Monthly"/>
    <n v="3.66"/>
    <n v="1972074"/>
    <n v="35.04"/>
    <x v="0"/>
  </r>
  <r>
    <x v="25"/>
    <x v="12"/>
    <x v="1"/>
    <s v="May"/>
    <s v=" Monthly"/>
    <n v="3.57"/>
    <n v="1915482"/>
    <n v="33.94"/>
    <x v="0"/>
  </r>
  <r>
    <x v="25"/>
    <x v="13"/>
    <x v="1"/>
    <s v="June"/>
    <s v=" Monthly"/>
    <n v="10.71"/>
    <n v="1675441"/>
    <n v="32"/>
    <x v="0"/>
  </r>
  <r>
    <x v="26"/>
    <x v="0"/>
    <x v="0"/>
    <s v="May"/>
    <s v=" Monthly"/>
    <n v="6.02"/>
    <n v="23452875"/>
    <n v="46.41"/>
    <x v="0"/>
  </r>
  <r>
    <x v="26"/>
    <x v="1"/>
    <x v="0"/>
    <s v="June"/>
    <s v=" Monthly"/>
    <n v="5.85"/>
    <n v="25543465"/>
    <n v="50.36"/>
    <x v="0"/>
  </r>
  <r>
    <x v="26"/>
    <x v="2"/>
    <x v="0"/>
    <s v="July"/>
    <s v=" Monthly"/>
    <n v="5.62"/>
    <n v="24857807"/>
    <n v="48.78"/>
    <x v="0"/>
  </r>
  <r>
    <x v="26"/>
    <x v="3"/>
    <x v="0"/>
    <s v="August"/>
    <s v=" Monthly"/>
    <n v="5.58"/>
    <n v="24924827"/>
    <n v="48.79"/>
    <x v="0"/>
  </r>
  <r>
    <x v="26"/>
    <x v="4"/>
    <x v="0"/>
    <s v="September"/>
    <s v=" Monthly"/>
    <n v="5.26"/>
    <n v="25610773"/>
    <n v="49.87"/>
    <x v="0"/>
  </r>
  <r>
    <x v="26"/>
    <x v="5"/>
    <x v="0"/>
    <s v="October"/>
    <s v=" Monthly"/>
    <n v="6.78"/>
    <n v="24353018"/>
    <n v="48.09"/>
    <x v="0"/>
  </r>
  <r>
    <x v="26"/>
    <x v="6"/>
    <x v="0"/>
    <s v="November"/>
    <s v=" Monthly"/>
    <n v="5.83"/>
    <n v="25630359"/>
    <n v="50"/>
    <x v="0"/>
  </r>
  <r>
    <x v="26"/>
    <x v="7"/>
    <x v="0"/>
    <s v="December"/>
    <s v=" Monthly"/>
    <n v="5.79"/>
    <n v="24906239"/>
    <n v="48.47"/>
    <x v="0"/>
  </r>
  <r>
    <x v="26"/>
    <x v="8"/>
    <x v="1"/>
    <s v="January"/>
    <s v=" Monthly"/>
    <n v="6.79"/>
    <n v="24612171"/>
    <n v="48.3"/>
    <x v="0"/>
  </r>
  <r>
    <x v="26"/>
    <x v="9"/>
    <x v="1"/>
    <s v="February"/>
    <s v=" Monthly"/>
    <n v="3.78"/>
    <n v="26093009"/>
    <n v="49.51"/>
    <x v="0"/>
  </r>
  <r>
    <x v="26"/>
    <x v="10"/>
    <x v="1"/>
    <s v="March"/>
    <s v=" Monthly"/>
    <n v="7.02"/>
    <n v="25097812"/>
    <n v="49.18"/>
    <x v="0"/>
  </r>
  <r>
    <x v="26"/>
    <x v="11"/>
    <x v="1"/>
    <s v="April"/>
    <s v=" Monthly"/>
    <n v="18.32"/>
    <n v="17639370"/>
    <n v="39.270000000000003"/>
    <x v="0"/>
  </r>
  <r>
    <x v="26"/>
    <x v="12"/>
    <x v="1"/>
    <s v="May"/>
    <s v=" Monthly"/>
    <n v="18.43"/>
    <n v="19115772"/>
    <n v="42.53"/>
    <x v="0"/>
  </r>
  <r>
    <x v="26"/>
    <x v="13"/>
    <x v="1"/>
    <s v="June"/>
    <s v=" Monthly"/>
    <n v="4.9400000000000004"/>
    <n v="21225887"/>
    <n v="40.44"/>
    <x v="0"/>
  </r>
  <r>
    <x v="0"/>
    <x v="0"/>
    <x v="0"/>
    <s v="May"/>
    <s v="Monthly"/>
    <n v="6.09"/>
    <n v="4788661"/>
    <n v="37.450000000000003"/>
    <x v="1"/>
  </r>
  <r>
    <x v="0"/>
    <x v="1"/>
    <x v="0"/>
    <s v="June"/>
    <s v="Monthly"/>
    <n v="3.8"/>
    <n v="4824630"/>
    <n v="36.76"/>
    <x v="1"/>
  </r>
  <r>
    <x v="0"/>
    <x v="2"/>
    <x v="0"/>
    <s v="July"/>
    <s v="Monthly"/>
    <n v="5.64"/>
    <n v="4657443"/>
    <n v="36.1"/>
    <x v="1"/>
  </r>
  <r>
    <x v="0"/>
    <x v="3"/>
    <x v="0"/>
    <s v="August"/>
    <s v="Monthly"/>
    <n v="4.6100000000000003"/>
    <n v="4743179"/>
    <n v="36.29"/>
    <x v="1"/>
  </r>
  <r>
    <x v="0"/>
    <x v="4"/>
    <x v="0"/>
    <s v="September"/>
    <s v="Monthly"/>
    <n v="6.01"/>
    <n v="4733996"/>
    <n v="36.69"/>
    <x v="1"/>
  </r>
  <r>
    <x v="0"/>
    <x v="5"/>
    <x v="0"/>
    <s v="October"/>
    <s v="Monthly"/>
    <n v="4.7"/>
    <n v="4774377"/>
    <n v="36.409999999999997"/>
    <x v="1"/>
  </r>
  <r>
    <x v="0"/>
    <x v="6"/>
    <x v="0"/>
    <s v="November"/>
    <s v="Monthly"/>
    <n v="7.54"/>
    <n v="4668772"/>
    <n v="36.619999999999997"/>
    <x v="1"/>
  </r>
  <r>
    <x v="0"/>
    <x v="7"/>
    <x v="0"/>
    <s v="December"/>
    <s v="Monthly"/>
    <n v="7.88"/>
    <n v="4913963"/>
    <n v="38.61"/>
    <x v="1"/>
  </r>
  <r>
    <x v="0"/>
    <x v="8"/>
    <x v="1"/>
    <s v="January"/>
    <s v="Monthly"/>
    <n v="7.11"/>
    <n v="4618860"/>
    <n v="35.909999999999997"/>
    <x v="1"/>
  </r>
  <r>
    <x v="0"/>
    <x v="9"/>
    <x v="1"/>
    <s v="February"/>
    <s v="Monthly"/>
    <n v="5.66"/>
    <n v="4822035"/>
    <n v="36.840000000000003"/>
    <x v="1"/>
  </r>
  <r>
    <x v="0"/>
    <x v="10"/>
    <x v="1"/>
    <s v="March"/>
    <s v="Monthly"/>
    <n v="9.8800000000000008"/>
    <n v="4521537"/>
    <n v="36.08"/>
    <x v="1"/>
  </r>
  <r>
    <x v="0"/>
    <x v="11"/>
    <x v="1"/>
    <s v="April"/>
    <s v="Monthly"/>
    <n v="32.299999999999997"/>
    <n v="2544084"/>
    <n v="26.97"/>
    <x v="1"/>
  </r>
  <r>
    <x v="0"/>
    <x v="12"/>
    <x v="1"/>
    <s v="May"/>
    <s v="Monthly"/>
    <n v="24.91"/>
    <n v="3428356"/>
    <n v="32.69"/>
    <x v="1"/>
  </r>
  <r>
    <x v="0"/>
    <x v="13"/>
    <x v="1"/>
    <s v="June"/>
    <s v="Monthly"/>
    <n v="5.86"/>
    <n v="4954389"/>
    <n v="37.61"/>
    <x v="1"/>
  </r>
  <r>
    <x v="1"/>
    <x v="0"/>
    <x v="0"/>
    <s v="May"/>
    <s v="Monthly"/>
    <n v="7.87"/>
    <n v="1671707"/>
    <n v="44.92"/>
    <x v="1"/>
  </r>
  <r>
    <x v="1"/>
    <x v="1"/>
    <x v="0"/>
    <s v="June"/>
    <s v="Monthly"/>
    <n v="9.89"/>
    <n v="1647342"/>
    <n v="45.17"/>
    <x v="1"/>
  </r>
  <r>
    <x v="1"/>
    <x v="2"/>
    <x v="0"/>
    <s v="July"/>
    <s v="Monthly"/>
    <n v="3.21"/>
    <n v="1739838"/>
    <n v="44.32"/>
    <x v="1"/>
  </r>
  <r>
    <x v="1"/>
    <x v="3"/>
    <x v="0"/>
    <s v="August"/>
    <s v="Monthly"/>
    <n v="10.39"/>
    <n v="1595582"/>
    <n v="43.81"/>
    <x v="1"/>
  </r>
  <r>
    <x v="1"/>
    <x v="4"/>
    <x v="0"/>
    <s v="September"/>
    <s v="Monthly"/>
    <n v="9.26"/>
    <n v="1576480"/>
    <n v="42.66"/>
    <x v="1"/>
  </r>
  <r>
    <x v="1"/>
    <x v="5"/>
    <x v="0"/>
    <s v="October"/>
    <s v="Monthly"/>
    <n v="11.17"/>
    <n v="1595176"/>
    <n v="44.01"/>
    <x v="1"/>
  </r>
  <r>
    <x v="1"/>
    <x v="6"/>
    <x v="0"/>
    <s v="November"/>
    <s v="Monthly"/>
    <n v="6.31"/>
    <n v="1708045"/>
    <n v="44.59"/>
    <x v="1"/>
  </r>
  <r>
    <x v="1"/>
    <x v="7"/>
    <x v="0"/>
    <s v="December"/>
    <s v="Monthly"/>
    <n v="5.0199999999999996"/>
    <n v="1722303"/>
    <n v="44.26"/>
    <x v="1"/>
  </r>
  <r>
    <x v="1"/>
    <x v="8"/>
    <x v="1"/>
    <s v="January"/>
    <s v="Monthly"/>
    <n v="7.24"/>
    <n v="1630908"/>
    <n v="42.82"/>
    <x v="1"/>
  </r>
  <r>
    <x v="1"/>
    <x v="9"/>
    <x v="1"/>
    <s v="February"/>
    <s v="Monthly"/>
    <n v="9.98"/>
    <n v="1625454"/>
    <n v="43.9"/>
    <x v="1"/>
  </r>
  <r>
    <x v="1"/>
    <x v="10"/>
    <x v="1"/>
    <s v="March"/>
    <s v="Monthly"/>
    <n v="10.34"/>
    <n v="1664145"/>
    <n v="45.03"/>
    <x v="1"/>
  </r>
  <r>
    <x v="1"/>
    <x v="11"/>
    <x v="1"/>
    <s v="April"/>
    <s v="Monthly"/>
    <n v="8.3699999999999992"/>
    <n v="1454956"/>
    <n v="38.450000000000003"/>
    <x v="1"/>
  </r>
  <r>
    <x v="1"/>
    <x v="12"/>
    <x v="1"/>
    <s v="May"/>
    <s v="Monthly"/>
    <n v="10.77"/>
    <n v="1441722"/>
    <n v="39.04"/>
    <x v="1"/>
  </r>
  <r>
    <x v="1"/>
    <x v="13"/>
    <x v="1"/>
    <s v="June"/>
    <s v="Monthly"/>
    <n v="3.42"/>
    <n v="1551007"/>
    <n v="38.729999999999997"/>
    <x v="1"/>
  </r>
  <r>
    <x v="2"/>
    <x v="0"/>
    <x v="0"/>
    <s v="May"/>
    <s v="Monthly"/>
    <n v="19.899999999999999"/>
    <n v="3029344"/>
    <n v="39.799999999999997"/>
    <x v="1"/>
  </r>
  <r>
    <x v="2"/>
    <x v="1"/>
    <x v="0"/>
    <s v="June"/>
    <s v="Monthly"/>
    <n v="13.29"/>
    <n v="3248864"/>
    <n v="39.35"/>
    <x v="1"/>
  </r>
  <r>
    <x v="2"/>
    <x v="2"/>
    <x v="0"/>
    <s v="July"/>
    <s v="Monthly"/>
    <n v="16.41"/>
    <n v="3059744"/>
    <n v="38.36"/>
    <x v="1"/>
  </r>
  <r>
    <x v="2"/>
    <x v="3"/>
    <x v="0"/>
    <s v="August"/>
    <s v="Monthly"/>
    <n v="17.66"/>
    <n v="2994763"/>
    <n v="38.03"/>
    <x v="1"/>
  </r>
  <r>
    <x v="2"/>
    <x v="4"/>
    <x v="0"/>
    <s v="September"/>
    <s v="Monthly"/>
    <n v="20.46"/>
    <n v="2992082"/>
    <n v="39.25"/>
    <x v="1"/>
  </r>
  <r>
    <x v="2"/>
    <x v="5"/>
    <x v="0"/>
    <s v="October"/>
    <s v="Monthly"/>
    <n v="14.06"/>
    <n v="3173429"/>
    <n v="38.450000000000003"/>
    <x v="1"/>
  </r>
  <r>
    <x v="2"/>
    <x v="6"/>
    <x v="0"/>
    <s v="November"/>
    <s v="Monthly"/>
    <n v="17.62"/>
    <n v="3081077"/>
    <n v="38.86"/>
    <x v="1"/>
  </r>
  <r>
    <x v="2"/>
    <x v="7"/>
    <x v="0"/>
    <s v="December"/>
    <s v="Monthly"/>
    <n v="14.91"/>
    <n v="2977857"/>
    <n v="36.29"/>
    <x v="1"/>
  </r>
  <r>
    <x v="2"/>
    <x v="8"/>
    <x v="1"/>
    <s v="January"/>
    <s v="Monthly"/>
    <n v="20.69"/>
    <n v="2988665"/>
    <n v="38.99"/>
    <x v="1"/>
  </r>
  <r>
    <x v="2"/>
    <x v="9"/>
    <x v="1"/>
    <s v="February"/>
    <s v="Monthly"/>
    <n v="15.11"/>
    <n v="3113464"/>
    <n v="37.869999999999997"/>
    <x v="1"/>
  </r>
  <r>
    <x v="2"/>
    <x v="10"/>
    <x v="1"/>
    <s v="March"/>
    <s v="Monthly"/>
    <n v="15.73"/>
    <n v="3049637"/>
    <n v="37.29"/>
    <x v="1"/>
  </r>
  <r>
    <x v="2"/>
    <x v="11"/>
    <x v="1"/>
    <s v="April"/>
    <s v="Monthly"/>
    <n v="58.77"/>
    <n v="1400962"/>
    <n v="34.94"/>
    <x v="1"/>
  </r>
  <r>
    <x v="2"/>
    <x v="12"/>
    <x v="1"/>
    <s v="May"/>
    <s v="Monthly"/>
    <n v="37.869999999999997"/>
    <n v="2207026"/>
    <n v="36.450000000000003"/>
    <x v="1"/>
  </r>
  <r>
    <x v="2"/>
    <x v="13"/>
    <x v="1"/>
    <s v="June"/>
    <s v="Monthly"/>
    <n v="12.45"/>
    <n v="3124663"/>
    <n v="36.54"/>
    <x v="1"/>
  </r>
  <r>
    <x v="27"/>
    <x v="0"/>
    <x v="0"/>
    <s v="May"/>
    <s v="Monthly"/>
    <n v="18.350000000000001"/>
    <n v="348042"/>
    <n v="44.89"/>
    <x v="1"/>
  </r>
  <r>
    <x v="27"/>
    <x v="1"/>
    <x v="0"/>
    <s v="June"/>
    <s v="Monthly"/>
    <n v="12.4"/>
    <n v="337145"/>
    <n v="40.44"/>
    <x v="1"/>
  </r>
  <r>
    <x v="27"/>
    <x v="2"/>
    <x v="0"/>
    <s v="July"/>
    <s v="Monthly"/>
    <n v="21.8"/>
    <n v="294379"/>
    <n v="39.47"/>
    <x v="1"/>
  </r>
  <r>
    <x v="27"/>
    <x v="3"/>
    <x v="0"/>
    <s v="August"/>
    <s v="Monthly"/>
    <n v="9.52"/>
    <n v="328282"/>
    <n v="37.950000000000003"/>
    <x v="1"/>
  </r>
  <r>
    <x v="27"/>
    <x v="4"/>
    <x v="0"/>
    <s v="September"/>
    <s v="Monthly"/>
    <n v="20.14"/>
    <n v="327239"/>
    <n v="42.77"/>
    <x v="1"/>
  </r>
  <r>
    <x v="27"/>
    <x v="5"/>
    <x v="0"/>
    <s v="October"/>
    <s v="Monthly"/>
    <n v="13.99"/>
    <n v="330856"/>
    <n v="40.06"/>
    <x v="1"/>
  </r>
  <r>
    <x v="27"/>
    <x v="6"/>
    <x v="0"/>
    <s v="November"/>
    <s v="Monthly"/>
    <n v="22.05"/>
    <n v="289593"/>
    <n v="38.6"/>
    <x v="1"/>
  </r>
  <r>
    <x v="27"/>
    <x v="7"/>
    <x v="0"/>
    <s v="December"/>
    <s v="Monthly"/>
    <n v="8.33"/>
    <n v="311146"/>
    <n v="35.19"/>
    <x v="1"/>
  </r>
  <r>
    <x v="27"/>
    <x v="8"/>
    <x v="1"/>
    <s v="January"/>
    <s v="Monthly"/>
    <n v="20"/>
    <n v="332062"/>
    <n v="42.94"/>
    <x v="1"/>
  </r>
  <r>
    <x v="27"/>
    <x v="9"/>
    <x v="1"/>
    <s v="February"/>
    <s v="Monthly"/>
    <n v="16.670000000000002"/>
    <n v="316887"/>
    <n v="39.25"/>
    <x v="1"/>
  </r>
  <r>
    <x v="27"/>
    <x v="10"/>
    <x v="1"/>
    <s v="March"/>
    <s v="Monthly"/>
    <n v="21.43"/>
    <n v="279839"/>
    <n v="36.68"/>
    <x v="1"/>
  </r>
  <r>
    <x v="27"/>
    <x v="13"/>
    <x v="1"/>
    <s v="June"/>
    <s v="Monthly"/>
    <n v="7.22"/>
    <n v="306505"/>
    <n v="33.799999999999997"/>
    <x v="1"/>
  </r>
  <r>
    <x v="3"/>
    <x v="0"/>
    <x v="0"/>
    <s v="May"/>
    <s v="Monthly"/>
    <n v="9.77"/>
    <n v="2223129"/>
    <n v="45.61"/>
    <x v="1"/>
  </r>
  <r>
    <x v="3"/>
    <x v="1"/>
    <x v="0"/>
    <s v="June"/>
    <s v="Monthly"/>
    <n v="11.77"/>
    <n v="2192020"/>
    <n v="45.88"/>
    <x v="1"/>
  </r>
  <r>
    <x v="3"/>
    <x v="2"/>
    <x v="0"/>
    <s v="July"/>
    <s v="Monthly"/>
    <n v="8.17"/>
    <n v="2285436"/>
    <n v="45.85"/>
    <x v="1"/>
  </r>
  <r>
    <x v="3"/>
    <x v="3"/>
    <x v="0"/>
    <s v="August"/>
    <s v="Monthly"/>
    <n v="6.29"/>
    <n v="2392400"/>
    <n v="46.91"/>
    <x v="1"/>
  </r>
  <r>
    <x v="3"/>
    <x v="4"/>
    <x v="0"/>
    <s v="September"/>
    <s v="Monthly"/>
    <n v="9.4600000000000009"/>
    <n v="2311507"/>
    <n v="46.8"/>
    <x v="1"/>
  </r>
  <r>
    <x v="3"/>
    <x v="5"/>
    <x v="0"/>
    <s v="October"/>
    <s v="Monthly"/>
    <n v="10.27"/>
    <n v="2297096"/>
    <n v="46.82"/>
    <x v="1"/>
  </r>
  <r>
    <x v="3"/>
    <x v="6"/>
    <x v="0"/>
    <s v="November"/>
    <s v="Monthly"/>
    <n v="8.32"/>
    <n v="2341284"/>
    <n v="46.59"/>
    <x v="1"/>
  </r>
  <r>
    <x v="3"/>
    <x v="7"/>
    <x v="0"/>
    <s v="December"/>
    <s v="Monthly"/>
    <n v="3.57"/>
    <n v="2415436"/>
    <n v="45.59"/>
    <x v="1"/>
  </r>
  <r>
    <x v="3"/>
    <x v="8"/>
    <x v="1"/>
    <s v="January"/>
    <s v="Monthly"/>
    <n v="9.01"/>
    <n v="2315972"/>
    <n v="46.21"/>
    <x v="1"/>
  </r>
  <r>
    <x v="3"/>
    <x v="9"/>
    <x v="1"/>
    <s v="February"/>
    <s v="Monthly"/>
    <n v="9.7899999999999991"/>
    <n v="2347941"/>
    <n v="47.14"/>
    <x v="1"/>
  </r>
  <r>
    <x v="3"/>
    <x v="10"/>
    <x v="1"/>
    <s v="March"/>
    <s v="Monthly"/>
    <n v="8.2100000000000009"/>
    <n v="2407509"/>
    <n v="47.39"/>
    <x v="1"/>
  </r>
  <r>
    <x v="3"/>
    <x v="11"/>
    <x v="1"/>
    <s v="April"/>
    <s v="Monthly"/>
    <n v="20.13"/>
    <n v="1066126"/>
    <n v="24.06"/>
    <x v="1"/>
  </r>
  <r>
    <x v="3"/>
    <x v="12"/>
    <x v="1"/>
    <s v="May"/>
    <s v="Monthly"/>
    <n v="24.1"/>
    <n v="1276291"/>
    <n v="30.24"/>
    <x v="1"/>
  </r>
  <r>
    <x v="3"/>
    <x v="13"/>
    <x v="1"/>
    <s v="June"/>
    <s v="Monthly"/>
    <n v="27.07"/>
    <n v="1602231"/>
    <n v="39.409999999999997"/>
    <x v="1"/>
  </r>
  <r>
    <x v="4"/>
    <x v="0"/>
    <x v="0"/>
    <s v="May"/>
    <s v="Monthly"/>
    <n v="12.31"/>
    <n v="5756475"/>
    <n v="44.17"/>
    <x v="1"/>
  </r>
  <r>
    <x v="4"/>
    <x v="1"/>
    <x v="0"/>
    <s v="June"/>
    <s v="Monthly"/>
    <n v="12.76"/>
    <n v="5550172"/>
    <n v="42.71"/>
    <x v="1"/>
  </r>
  <r>
    <x v="4"/>
    <x v="2"/>
    <x v="0"/>
    <s v="July"/>
    <s v="Monthly"/>
    <n v="14.68"/>
    <n v="5393091"/>
    <n v="42.34"/>
    <x v="1"/>
  </r>
  <r>
    <x v="4"/>
    <x v="3"/>
    <x v="0"/>
    <s v="August"/>
    <s v="Monthly"/>
    <n v="13.52"/>
    <n v="5552510"/>
    <n v="42.9"/>
    <x v="1"/>
  </r>
  <r>
    <x v="4"/>
    <x v="4"/>
    <x v="0"/>
    <s v="September"/>
    <s v="Monthly"/>
    <n v="20.59"/>
    <n v="5642253"/>
    <n v="47.36"/>
    <x v="1"/>
  </r>
  <r>
    <x v="4"/>
    <x v="5"/>
    <x v="0"/>
    <s v="October"/>
    <s v="Monthly"/>
    <n v="12.41"/>
    <n v="6030363"/>
    <n v="45.78"/>
    <x v="1"/>
  </r>
  <r>
    <x v="4"/>
    <x v="6"/>
    <x v="0"/>
    <s v="November"/>
    <s v="Monthly"/>
    <n v="16.11"/>
    <n v="5439600"/>
    <n v="43.02"/>
    <x v="1"/>
  </r>
  <r>
    <x v="4"/>
    <x v="7"/>
    <x v="0"/>
    <s v="December"/>
    <s v="Monthly"/>
    <n v="11.07"/>
    <n v="5718337"/>
    <n v="42.56"/>
    <x v="1"/>
  </r>
  <r>
    <x v="4"/>
    <x v="8"/>
    <x v="1"/>
    <s v="January"/>
    <s v="Monthly"/>
    <n v="22.45"/>
    <n v="5647493"/>
    <n v="48.09"/>
    <x v="1"/>
  </r>
  <r>
    <x v="4"/>
    <x v="9"/>
    <x v="1"/>
    <s v="February"/>
    <s v="Monthly"/>
    <n v="14.86"/>
    <n v="5708807"/>
    <n v="44.18"/>
    <x v="1"/>
  </r>
  <r>
    <x v="4"/>
    <x v="10"/>
    <x v="1"/>
    <s v="March"/>
    <s v="Monthly"/>
    <n v="17.09"/>
    <n v="5401392"/>
    <n v="42.82"/>
    <x v="1"/>
  </r>
  <r>
    <x v="4"/>
    <x v="11"/>
    <x v="1"/>
    <s v="April"/>
    <s v="Monthly"/>
    <n v="16.510000000000002"/>
    <n v="3003787"/>
    <n v="23.59"/>
    <x v="1"/>
  </r>
  <r>
    <x v="4"/>
    <x v="12"/>
    <x v="1"/>
    <s v="May"/>
    <s v="Monthly"/>
    <n v="45.78"/>
    <n v="2343783"/>
    <n v="28.28"/>
    <x v="1"/>
  </r>
  <r>
    <x v="4"/>
    <x v="13"/>
    <x v="1"/>
    <s v="June"/>
    <s v="Monthly"/>
    <n v="18.11"/>
    <n v="4306807"/>
    <n v="34.32"/>
    <x v="1"/>
  </r>
  <r>
    <x v="5"/>
    <x v="0"/>
    <x v="0"/>
    <s v="May"/>
    <s v="Monthly"/>
    <n v="2.75"/>
    <n v="264855"/>
    <n v="34.17"/>
    <x v="1"/>
  </r>
  <r>
    <x v="5"/>
    <x v="1"/>
    <x v="0"/>
    <s v="June"/>
    <s v="Monthly"/>
    <n v="13.33"/>
    <n v="304015"/>
    <n v="43.96"/>
    <x v="1"/>
  </r>
  <r>
    <x v="5"/>
    <x v="2"/>
    <x v="0"/>
    <s v="July"/>
    <s v="Monthly"/>
    <n v="12.28"/>
    <n v="280367"/>
    <n v="40"/>
    <x v="1"/>
  </r>
  <r>
    <x v="5"/>
    <x v="3"/>
    <x v="0"/>
    <s v="August"/>
    <s v="Monthly"/>
    <n v="4.9000000000000004"/>
    <n v="243277"/>
    <n v="31.97"/>
    <x v="1"/>
  </r>
  <r>
    <x v="5"/>
    <x v="4"/>
    <x v="0"/>
    <s v="September"/>
    <s v="Monthly"/>
    <n v="3.16"/>
    <n v="309643"/>
    <n v="39.92"/>
    <x v="1"/>
  </r>
  <r>
    <x v="5"/>
    <x v="5"/>
    <x v="0"/>
    <s v="October"/>
    <s v="Monthly"/>
    <n v="12.31"/>
    <n v="290264"/>
    <n v="41.27"/>
    <x v="1"/>
  </r>
  <r>
    <x v="5"/>
    <x v="6"/>
    <x v="0"/>
    <s v="November"/>
    <s v="Monthly"/>
    <n v="25.2"/>
    <n v="271612"/>
    <n v="45.22"/>
    <x v="1"/>
  </r>
  <r>
    <x v="5"/>
    <x v="7"/>
    <x v="0"/>
    <s v="December"/>
    <s v="Monthly"/>
    <n v="16.22"/>
    <n v="288154"/>
    <n v="42.77"/>
    <x v="1"/>
  </r>
  <r>
    <x v="5"/>
    <x v="8"/>
    <x v="1"/>
    <s v="January"/>
    <s v="Monthly"/>
    <n v="10.92"/>
    <n v="257814"/>
    <n v="35.950000000000003"/>
    <x v="1"/>
  </r>
  <r>
    <x v="5"/>
    <x v="9"/>
    <x v="1"/>
    <s v="February"/>
    <s v="Monthly"/>
    <n v="4.3099999999999996"/>
    <n v="306396"/>
    <n v="39.729999999999997"/>
    <x v="1"/>
  </r>
  <r>
    <x v="5"/>
    <x v="10"/>
    <x v="1"/>
    <s v="March"/>
    <s v="Monthly"/>
    <n v="4.76"/>
    <n v="277093"/>
    <n v="36.049999999999997"/>
    <x v="1"/>
  </r>
  <r>
    <x v="5"/>
    <x v="11"/>
    <x v="1"/>
    <s v="April"/>
    <s v="Monthly"/>
    <n v="11.76"/>
    <n v="318957"/>
    <n v="44.74"/>
    <x v="1"/>
  </r>
  <r>
    <x v="6"/>
    <x v="0"/>
    <x v="0"/>
    <s v="May"/>
    <s v="Monthly"/>
    <n v="4.09"/>
    <n v="9686558"/>
    <n v="41.67"/>
    <x v="1"/>
  </r>
  <r>
    <x v="6"/>
    <x v="1"/>
    <x v="0"/>
    <s v="June"/>
    <s v="Monthly"/>
    <n v="6.31"/>
    <n v="10144965"/>
    <n v="44.57"/>
    <x v="1"/>
  </r>
  <r>
    <x v="6"/>
    <x v="2"/>
    <x v="0"/>
    <s v="July"/>
    <s v="Monthly"/>
    <n v="5.15"/>
    <n v="9828023"/>
    <n v="42.54"/>
    <x v="1"/>
  </r>
  <r>
    <x v="6"/>
    <x v="3"/>
    <x v="0"/>
    <s v="August"/>
    <s v="Monthly"/>
    <n v="4.2"/>
    <n v="10228154"/>
    <n v="43.72"/>
    <x v="1"/>
  </r>
  <r>
    <x v="6"/>
    <x v="4"/>
    <x v="0"/>
    <s v="September"/>
    <s v="Monthly"/>
    <n v="5.96"/>
    <n v="9609939"/>
    <n v="41.75"/>
    <x v="1"/>
  </r>
  <r>
    <x v="6"/>
    <x v="5"/>
    <x v="0"/>
    <s v="October"/>
    <s v="Monthly"/>
    <n v="5.45"/>
    <n v="10474217"/>
    <n v="45.14"/>
    <x v="1"/>
  </r>
  <r>
    <x v="6"/>
    <x v="6"/>
    <x v="0"/>
    <s v="November"/>
    <s v="Monthly"/>
    <n v="7.53"/>
    <n v="9896129"/>
    <n v="43.5"/>
    <x v="1"/>
  </r>
  <r>
    <x v="6"/>
    <x v="7"/>
    <x v="0"/>
    <s v="December"/>
    <s v="Monthly"/>
    <n v="5.71"/>
    <n v="10172812"/>
    <n v="43.75"/>
    <x v="1"/>
  </r>
  <r>
    <x v="6"/>
    <x v="8"/>
    <x v="1"/>
    <s v="January"/>
    <s v="Monthly"/>
    <n v="5.82"/>
    <n v="9824501"/>
    <n v="42.19"/>
    <x v="1"/>
  </r>
  <r>
    <x v="6"/>
    <x v="9"/>
    <x v="1"/>
    <s v="February"/>
    <s v="Monthly"/>
    <n v="6.04"/>
    <n v="10784753"/>
    <n v="46.31"/>
    <x v="1"/>
  </r>
  <r>
    <x v="6"/>
    <x v="10"/>
    <x v="1"/>
    <s v="March"/>
    <s v="Monthly"/>
    <n v="5.39"/>
    <n v="10083026"/>
    <n v="42.9"/>
    <x v="1"/>
  </r>
  <r>
    <x v="6"/>
    <x v="11"/>
    <x v="1"/>
    <s v="April"/>
    <s v="Monthly"/>
    <n v="25.94"/>
    <n v="6701284"/>
    <n v="36.33"/>
    <x v="1"/>
  </r>
  <r>
    <x v="6"/>
    <x v="12"/>
    <x v="1"/>
    <s v="May"/>
    <s v="Monthly"/>
    <n v="11.62"/>
    <n v="6072776"/>
    <n v="27.52"/>
    <x v="1"/>
  </r>
  <r>
    <x v="6"/>
    <x v="13"/>
    <x v="1"/>
    <s v="June"/>
    <s v="Monthly"/>
    <n v="4.54"/>
    <n v="10574711"/>
    <n v="44.26"/>
    <x v="1"/>
  </r>
  <r>
    <x v="7"/>
    <x v="0"/>
    <x v="0"/>
    <s v="May"/>
    <s v="Monthly"/>
    <n v="24.67"/>
    <n v="2693596"/>
    <n v="43.18"/>
    <x v="1"/>
  </r>
  <r>
    <x v="7"/>
    <x v="1"/>
    <x v="0"/>
    <s v="June"/>
    <s v="Monthly"/>
    <n v="20.420000000000002"/>
    <n v="2845190"/>
    <n v="43.06"/>
    <x v="1"/>
  </r>
  <r>
    <x v="7"/>
    <x v="2"/>
    <x v="0"/>
    <s v="July"/>
    <s v="Monthly"/>
    <n v="25.45"/>
    <n v="2405973"/>
    <n v="38.770000000000003"/>
    <x v="1"/>
  </r>
  <r>
    <x v="7"/>
    <x v="3"/>
    <x v="0"/>
    <s v="August"/>
    <s v="Monthly"/>
    <n v="24.19"/>
    <n v="2523005"/>
    <n v="39.869999999999997"/>
    <x v="1"/>
  </r>
  <r>
    <x v="7"/>
    <x v="4"/>
    <x v="0"/>
    <s v="September"/>
    <s v="Monthly"/>
    <n v="26.84"/>
    <n v="2675862"/>
    <n v="43.7"/>
    <x v="1"/>
  </r>
  <r>
    <x v="7"/>
    <x v="5"/>
    <x v="0"/>
    <s v="October"/>
    <s v="Monthly"/>
    <n v="21.04"/>
    <n v="2821456"/>
    <n v="42.58"/>
    <x v="1"/>
  </r>
  <r>
    <x v="7"/>
    <x v="6"/>
    <x v="0"/>
    <s v="November"/>
    <s v="Monthly"/>
    <n v="27.06"/>
    <n v="2404239"/>
    <n v="39.18"/>
    <x v="1"/>
  </r>
  <r>
    <x v="7"/>
    <x v="7"/>
    <x v="0"/>
    <s v="December"/>
    <s v="Monthly"/>
    <n v="23.65"/>
    <n v="2548835"/>
    <n v="39.57"/>
    <x v="1"/>
  </r>
  <r>
    <x v="7"/>
    <x v="8"/>
    <x v="1"/>
    <s v="January"/>
    <s v="Monthly"/>
    <n v="27.24"/>
    <n v="2630938"/>
    <n v="42.75"/>
    <x v="1"/>
  </r>
  <r>
    <x v="7"/>
    <x v="9"/>
    <x v="1"/>
    <s v="February"/>
    <s v="Monthly"/>
    <n v="23.29"/>
    <n v="2752834"/>
    <n v="42.32"/>
    <x v="1"/>
  </r>
  <r>
    <x v="7"/>
    <x v="10"/>
    <x v="1"/>
    <s v="March"/>
    <s v="Monthly"/>
    <n v="27.14"/>
    <n v="2275407"/>
    <n v="36.729999999999997"/>
    <x v="1"/>
  </r>
  <r>
    <x v="7"/>
    <x v="11"/>
    <x v="1"/>
    <s v="April"/>
    <s v="Monthly"/>
    <n v="46.89"/>
    <n v="1606580"/>
    <n v="35.479999999999997"/>
    <x v="1"/>
  </r>
  <r>
    <x v="7"/>
    <x v="12"/>
    <x v="1"/>
    <s v="May"/>
    <s v="Monthly"/>
    <n v="38.46"/>
    <n v="2013083"/>
    <n v="38.270000000000003"/>
    <x v="1"/>
  </r>
  <r>
    <x v="7"/>
    <x v="13"/>
    <x v="1"/>
    <s v="June"/>
    <s v="Monthly"/>
    <n v="29.41"/>
    <n v="2304138"/>
    <n v="38.090000000000003"/>
    <x v="1"/>
  </r>
  <r>
    <x v="8"/>
    <x v="0"/>
    <x v="0"/>
    <s v="May"/>
    <s v="Monthly"/>
    <n v="10.88"/>
    <n v="245668"/>
    <n v="45.27"/>
    <x v="1"/>
  </r>
  <r>
    <x v="8"/>
    <x v="1"/>
    <x v="0"/>
    <s v="June"/>
    <s v="Monthly"/>
    <n v="21.43"/>
    <n v="237576"/>
    <n v="49.58"/>
    <x v="1"/>
  </r>
  <r>
    <x v="8"/>
    <x v="2"/>
    <x v="0"/>
    <s v="July"/>
    <s v="Monthly"/>
    <n v="21.51"/>
    <n v="235894"/>
    <n v="49.22"/>
    <x v="1"/>
  </r>
  <r>
    <x v="8"/>
    <x v="3"/>
    <x v="0"/>
    <s v="August"/>
    <s v="Monthly"/>
    <n v="24.48"/>
    <n v="236315"/>
    <n v="51.17"/>
    <x v="1"/>
  </r>
  <r>
    <x v="8"/>
    <x v="4"/>
    <x v="0"/>
    <s v="September"/>
    <s v="Monthly"/>
    <n v="12"/>
    <n v="247210"/>
    <n v="45.87"/>
    <x v="1"/>
  </r>
  <r>
    <x v="8"/>
    <x v="5"/>
    <x v="0"/>
    <s v="October"/>
    <s v="Monthly"/>
    <n v="23.77"/>
    <n v="232322"/>
    <n v="49.69"/>
    <x v="1"/>
  </r>
  <r>
    <x v="8"/>
    <x v="6"/>
    <x v="0"/>
    <s v="November"/>
    <s v="Monthly"/>
    <n v="27.27"/>
    <n v="233029"/>
    <n v="52.17"/>
    <x v="1"/>
  </r>
  <r>
    <x v="8"/>
    <x v="7"/>
    <x v="0"/>
    <s v="December"/>
    <s v="Monthly"/>
    <n v="25.32"/>
    <n v="241366"/>
    <n v="52.55"/>
    <x v="1"/>
  </r>
  <r>
    <x v="8"/>
    <x v="8"/>
    <x v="1"/>
    <s v="January"/>
    <s v="Monthly"/>
    <n v="18.149999999999999"/>
    <n v="246596"/>
    <n v="48.92"/>
    <x v="1"/>
  </r>
  <r>
    <x v="8"/>
    <x v="9"/>
    <x v="1"/>
    <s v="February"/>
    <s v="Monthly"/>
    <n v="27.31"/>
    <n v="227804"/>
    <n v="50.82"/>
    <x v="1"/>
  </r>
  <r>
    <x v="8"/>
    <x v="10"/>
    <x v="1"/>
    <s v="March"/>
    <s v="Monthly"/>
    <n v="26.44"/>
    <n v="221432"/>
    <n v="48.74"/>
    <x v="1"/>
  </r>
  <r>
    <x v="8"/>
    <x v="11"/>
    <x v="1"/>
    <s v="April"/>
    <s v="Monthly"/>
    <n v="2.7"/>
    <n v="146957"/>
    <n v="24.42"/>
    <x v="1"/>
  </r>
  <r>
    <x v="8"/>
    <x v="12"/>
    <x v="1"/>
    <s v="May"/>
    <s v="Monthly"/>
    <n v="50"/>
    <n v="134868"/>
    <n v="43.55"/>
    <x v="1"/>
  </r>
  <r>
    <x v="8"/>
    <x v="13"/>
    <x v="1"/>
    <s v="June"/>
    <s v="Monthly"/>
    <n v="10.81"/>
    <n v="224902"/>
    <n v="40.659999999999997"/>
    <x v="1"/>
  </r>
  <r>
    <x v="9"/>
    <x v="0"/>
    <x v="0"/>
    <s v="May"/>
    <s v="Monthly"/>
    <n v="23.04"/>
    <n v="1130139"/>
    <n v="46.74"/>
    <x v="1"/>
  </r>
  <r>
    <x v="9"/>
    <x v="1"/>
    <x v="0"/>
    <s v="June"/>
    <s v="Monthly"/>
    <n v="19.88"/>
    <n v="1139815"/>
    <n v="45.17"/>
    <x v="1"/>
  </r>
  <r>
    <x v="9"/>
    <x v="2"/>
    <x v="0"/>
    <s v="July"/>
    <s v="Monthly"/>
    <n v="21.55"/>
    <n v="1183770"/>
    <n v="47.8"/>
    <x v="1"/>
  </r>
  <r>
    <x v="9"/>
    <x v="5"/>
    <x v="0"/>
    <s v="October"/>
    <s v="Monthly"/>
    <n v="24.06"/>
    <n v="1029087"/>
    <n v="42.63"/>
    <x v="1"/>
  </r>
  <r>
    <x v="9"/>
    <x v="6"/>
    <x v="0"/>
    <s v="November"/>
    <s v="Monthly"/>
    <n v="14.29"/>
    <n v="1226793"/>
    <n v="44.92"/>
    <x v="1"/>
  </r>
  <r>
    <x v="9"/>
    <x v="7"/>
    <x v="0"/>
    <s v="December"/>
    <s v="Monthly"/>
    <n v="7.02"/>
    <n v="1209085"/>
    <n v="40.71"/>
    <x v="1"/>
  </r>
  <r>
    <x v="9"/>
    <x v="8"/>
    <x v="1"/>
    <s v="January"/>
    <s v="Monthly"/>
    <n v="18.54"/>
    <n v="1079537"/>
    <n v="41.4"/>
    <x v="1"/>
  </r>
  <r>
    <x v="9"/>
    <x v="9"/>
    <x v="1"/>
    <s v="February"/>
    <s v="Monthly"/>
    <n v="19.86"/>
    <n v="1060116"/>
    <n v="41.23"/>
    <x v="1"/>
  </r>
  <r>
    <x v="9"/>
    <x v="10"/>
    <x v="1"/>
    <s v="March"/>
    <s v="Monthly"/>
    <n v="14.29"/>
    <n v="998103"/>
    <n v="36.21"/>
    <x v="1"/>
  </r>
  <r>
    <x v="9"/>
    <x v="12"/>
    <x v="1"/>
    <s v="May"/>
    <s v="Monthly"/>
    <n v="12.96"/>
    <n v="937435"/>
    <n v="33.33"/>
    <x v="1"/>
  </r>
  <r>
    <x v="10"/>
    <x v="0"/>
    <x v="0"/>
    <s v="May"/>
    <s v="Monthly"/>
    <n v="17.23"/>
    <n v="2404033"/>
    <n v="43.25"/>
    <x v="1"/>
  </r>
  <r>
    <x v="10"/>
    <x v="1"/>
    <x v="0"/>
    <s v="June"/>
    <s v="Monthly"/>
    <n v="20.51"/>
    <n v="2326911"/>
    <n v="43.51"/>
    <x v="1"/>
  </r>
  <r>
    <x v="10"/>
    <x v="2"/>
    <x v="0"/>
    <s v="July"/>
    <s v="Monthly"/>
    <n v="15.67"/>
    <n v="2434579"/>
    <n v="42.82"/>
    <x v="1"/>
  </r>
  <r>
    <x v="10"/>
    <x v="3"/>
    <x v="0"/>
    <s v="August"/>
    <s v="Monthly"/>
    <n v="20.25"/>
    <n v="2335406"/>
    <n v="43.35"/>
    <x v="1"/>
  </r>
  <r>
    <x v="10"/>
    <x v="4"/>
    <x v="0"/>
    <s v="September"/>
    <s v="Monthly"/>
    <n v="21.16"/>
    <n v="2357627"/>
    <n v="44.18"/>
    <x v="1"/>
  </r>
  <r>
    <x v="10"/>
    <x v="5"/>
    <x v="0"/>
    <s v="October"/>
    <s v="Monthly"/>
    <n v="19.05"/>
    <n v="2460196"/>
    <n v="44.82"/>
    <x v="1"/>
  </r>
  <r>
    <x v="10"/>
    <x v="6"/>
    <x v="0"/>
    <s v="November"/>
    <s v="Monthly"/>
    <n v="17.34"/>
    <n v="2424281"/>
    <n v="43.17"/>
    <x v="1"/>
  </r>
  <r>
    <x v="10"/>
    <x v="7"/>
    <x v="0"/>
    <s v="December"/>
    <s v="Monthly"/>
    <n v="22.01"/>
    <n v="2290170"/>
    <n v="43.14"/>
    <x v="1"/>
  </r>
  <r>
    <x v="10"/>
    <x v="8"/>
    <x v="1"/>
    <s v="January"/>
    <s v="Monthly"/>
    <n v="22.96"/>
    <n v="2329293"/>
    <n v="44.33"/>
    <x v="1"/>
  </r>
  <r>
    <x v="10"/>
    <x v="9"/>
    <x v="1"/>
    <s v="February"/>
    <s v="Monthly"/>
    <n v="19.670000000000002"/>
    <n v="2493023"/>
    <n v="45.42"/>
    <x v="1"/>
  </r>
  <r>
    <x v="10"/>
    <x v="10"/>
    <x v="1"/>
    <s v="March"/>
    <s v="Monthly"/>
    <n v="16.399999999999999"/>
    <n v="2480661"/>
    <n v="43.34"/>
    <x v="1"/>
  </r>
  <r>
    <x v="10"/>
    <x v="11"/>
    <x v="1"/>
    <s v="April"/>
    <s v="Monthly"/>
    <n v="61.48"/>
    <n v="1054829"/>
    <n v="39.92"/>
    <x v="1"/>
  </r>
  <r>
    <x v="10"/>
    <x v="12"/>
    <x v="1"/>
    <s v="May"/>
    <s v="Monthly"/>
    <n v="70.17"/>
    <n v="830347"/>
    <n v="40.49"/>
    <x v="1"/>
  </r>
  <r>
    <x v="10"/>
    <x v="13"/>
    <x v="1"/>
    <s v="June"/>
    <s v="Monthly"/>
    <n v="19.38"/>
    <n v="2244460"/>
    <n v="40.43"/>
    <x v="1"/>
  </r>
  <r>
    <x v="11"/>
    <x v="0"/>
    <x v="0"/>
    <s v="May"/>
    <s v="Monthly"/>
    <n v="6.56"/>
    <n v="8638239"/>
    <n v="40.619999999999997"/>
    <x v="1"/>
  </r>
  <r>
    <x v="11"/>
    <x v="1"/>
    <x v="0"/>
    <s v="June"/>
    <s v="Monthly"/>
    <n v="5"/>
    <n v="8862498"/>
    <n v="40.89"/>
    <x v="1"/>
  </r>
  <r>
    <x v="11"/>
    <x v="2"/>
    <x v="0"/>
    <s v="July"/>
    <s v="Monthly"/>
    <n v="2.29"/>
    <n v="8738029"/>
    <n v="39.090000000000003"/>
    <x v="1"/>
  </r>
  <r>
    <x v="11"/>
    <x v="3"/>
    <x v="0"/>
    <s v="August"/>
    <s v="Monthly"/>
    <n v="1.27"/>
    <n v="8614340"/>
    <n v="38.04"/>
    <x v="1"/>
  </r>
  <r>
    <x v="11"/>
    <x v="4"/>
    <x v="0"/>
    <s v="September"/>
    <s v="Monthly"/>
    <n v="3.57"/>
    <n v="8647794"/>
    <n v="39"/>
    <x v="1"/>
  </r>
  <r>
    <x v="11"/>
    <x v="5"/>
    <x v="0"/>
    <s v="October"/>
    <s v="Monthly"/>
    <n v="3.87"/>
    <n v="8799249"/>
    <n v="39.700000000000003"/>
    <x v="1"/>
  </r>
  <r>
    <x v="11"/>
    <x v="6"/>
    <x v="0"/>
    <s v="November"/>
    <s v="Monthly"/>
    <n v="3.44"/>
    <n v="8613835"/>
    <n v="38.6"/>
    <x v="1"/>
  </r>
  <r>
    <x v="11"/>
    <x v="7"/>
    <x v="0"/>
    <s v="December"/>
    <s v="Monthly"/>
    <n v="1.56"/>
    <n v="8592376"/>
    <n v="37.659999999999997"/>
    <x v="1"/>
  </r>
  <r>
    <x v="11"/>
    <x v="8"/>
    <x v="1"/>
    <s v="January"/>
    <s v="Monthly"/>
    <n v="3.31"/>
    <n v="8749154"/>
    <n v="38.94"/>
    <x v="1"/>
  </r>
  <r>
    <x v="11"/>
    <x v="9"/>
    <x v="1"/>
    <s v="February"/>
    <s v="Monthly"/>
    <n v="2.88"/>
    <n v="8924061"/>
    <n v="39.450000000000003"/>
    <x v="1"/>
  </r>
  <r>
    <x v="11"/>
    <x v="10"/>
    <x v="1"/>
    <s v="March"/>
    <s v="Monthly"/>
    <n v="4.92"/>
    <n v="9225835"/>
    <n v="41.55"/>
    <x v="1"/>
  </r>
  <r>
    <x v="11"/>
    <x v="11"/>
    <x v="1"/>
    <s v="April"/>
    <s v="Monthly"/>
    <n v="25.12"/>
    <n v="7387995"/>
    <n v="42.14"/>
    <x v="1"/>
  </r>
  <r>
    <x v="11"/>
    <x v="12"/>
    <x v="1"/>
    <s v="May"/>
    <s v="Monthly"/>
    <n v="15.88"/>
    <n v="8669258"/>
    <n v="43.9"/>
    <x v="1"/>
  </r>
  <r>
    <x v="11"/>
    <x v="13"/>
    <x v="1"/>
    <s v="June"/>
    <s v="Monthly"/>
    <n v="6.12"/>
    <n v="8822411"/>
    <n v="39.93"/>
    <x v="1"/>
  </r>
  <r>
    <x v="12"/>
    <x v="0"/>
    <x v="0"/>
    <s v="May"/>
    <s v="Monthly"/>
    <n v="6.11"/>
    <n v="4605913"/>
    <n v="36.65"/>
    <x v="1"/>
  </r>
  <r>
    <x v="12"/>
    <x v="1"/>
    <x v="0"/>
    <s v="June"/>
    <s v="Monthly"/>
    <n v="6.67"/>
    <n v="4678374"/>
    <n v="37.42"/>
    <x v="1"/>
  </r>
  <r>
    <x v="12"/>
    <x v="2"/>
    <x v="0"/>
    <s v="July"/>
    <s v="Monthly"/>
    <n v="7.58"/>
    <n v="4105211"/>
    <n v="33.130000000000003"/>
    <x v="1"/>
  </r>
  <r>
    <x v="12"/>
    <x v="3"/>
    <x v="0"/>
    <s v="August"/>
    <s v="Monthly"/>
    <n v="7.69"/>
    <n v="4448650"/>
    <n v="35.909999999999997"/>
    <x v="1"/>
  </r>
  <r>
    <x v="12"/>
    <x v="4"/>
    <x v="0"/>
    <s v="September"/>
    <s v="Monthly"/>
    <n v="5.52"/>
    <n v="4640642"/>
    <n v="36.57"/>
    <x v="1"/>
  </r>
  <r>
    <x v="12"/>
    <x v="5"/>
    <x v="0"/>
    <s v="October"/>
    <s v="Monthly"/>
    <n v="5.35"/>
    <n v="4644510"/>
    <n v="36.49"/>
    <x v="1"/>
  </r>
  <r>
    <x v="12"/>
    <x v="6"/>
    <x v="0"/>
    <s v="November"/>
    <s v="Monthly"/>
    <n v="6.71"/>
    <n v="4062767"/>
    <n v="32.36"/>
    <x v="1"/>
  </r>
  <r>
    <x v="12"/>
    <x v="7"/>
    <x v="0"/>
    <s v="December"/>
    <s v="Monthly"/>
    <n v="7.31"/>
    <n v="4440283"/>
    <n v="35.56"/>
    <x v="1"/>
  </r>
  <r>
    <x v="12"/>
    <x v="8"/>
    <x v="1"/>
    <s v="January"/>
    <s v="Monthly"/>
    <n v="6.65"/>
    <n v="4597507"/>
    <n v="36.53"/>
    <x v="1"/>
  </r>
  <r>
    <x v="12"/>
    <x v="9"/>
    <x v="1"/>
    <s v="February"/>
    <s v="Monthly"/>
    <n v="6.08"/>
    <n v="4624444"/>
    <n v="36.479999999999997"/>
    <x v="1"/>
  </r>
  <r>
    <x v="12"/>
    <x v="10"/>
    <x v="1"/>
    <s v="March"/>
    <s v="Monthly"/>
    <n v="9.14"/>
    <n v="4079775"/>
    <n v="33.24"/>
    <x v="1"/>
  </r>
  <r>
    <x v="12"/>
    <x v="11"/>
    <x v="1"/>
    <s v="April"/>
    <s v="Monthly"/>
    <n v="21.43"/>
    <n v="2179106"/>
    <n v="20.51"/>
    <x v="1"/>
  </r>
  <r>
    <x v="12"/>
    <x v="12"/>
    <x v="1"/>
    <s v="May"/>
    <s v="Monthly"/>
    <n v="30.28"/>
    <n v="2826118"/>
    <n v="29.95"/>
    <x v="1"/>
  </r>
  <r>
    <x v="12"/>
    <x v="13"/>
    <x v="1"/>
    <s v="June"/>
    <s v="Monthly"/>
    <n v="12.17"/>
    <n v="4601293"/>
    <n v="38.68"/>
    <x v="1"/>
  </r>
  <r>
    <x v="13"/>
    <x v="0"/>
    <x v="0"/>
    <s v="May"/>
    <s v="Monthly"/>
    <n v="3.91"/>
    <n v="6692720"/>
    <n v="38.96"/>
    <x v="1"/>
  </r>
  <r>
    <x v="13"/>
    <x v="1"/>
    <x v="0"/>
    <s v="June"/>
    <s v="Monthly"/>
    <n v="6.38"/>
    <n v="6509340"/>
    <n v="38.799999999999997"/>
    <x v="1"/>
  </r>
  <r>
    <x v="13"/>
    <x v="2"/>
    <x v="0"/>
    <s v="July"/>
    <s v="Monthly"/>
    <n v="7.38"/>
    <n v="6266446"/>
    <n v="37.67"/>
    <x v="1"/>
  </r>
  <r>
    <x v="13"/>
    <x v="3"/>
    <x v="0"/>
    <s v="August"/>
    <s v="Monthly"/>
    <n v="6.82"/>
    <n v="6809834"/>
    <n v="40.6"/>
    <x v="1"/>
  </r>
  <r>
    <x v="13"/>
    <x v="4"/>
    <x v="0"/>
    <s v="September"/>
    <s v="Monthly"/>
    <n v="7"/>
    <n v="6655967"/>
    <n v="39.67"/>
    <x v="1"/>
  </r>
  <r>
    <x v="13"/>
    <x v="5"/>
    <x v="0"/>
    <s v="October"/>
    <s v="Monthly"/>
    <n v="4.4000000000000004"/>
    <n v="6603715"/>
    <n v="38.200000000000003"/>
    <x v="1"/>
  </r>
  <r>
    <x v="13"/>
    <x v="6"/>
    <x v="0"/>
    <s v="November"/>
    <s v="Monthly"/>
    <n v="6.06"/>
    <n v="6459457"/>
    <n v="37.94"/>
    <x v="1"/>
  </r>
  <r>
    <x v="13"/>
    <x v="7"/>
    <x v="0"/>
    <s v="December"/>
    <s v="Monthly"/>
    <n v="6.2"/>
    <n v="6787403"/>
    <n v="39.83"/>
    <x v="1"/>
  </r>
  <r>
    <x v="13"/>
    <x v="8"/>
    <x v="1"/>
    <s v="January"/>
    <s v="Monthly"/>
    <n v="5.17"/>
    <n v="6834930"/>
    <n v="39.590000000000003"/>
    <x v="1"/>
  </r>
  <r>
    <x v="13"/>
    <x v="9"/>
    <x v="1"/>
    <s v="February"/>
    <s v="Monthly"/>
    <n v="4.96"/>
    <n v="6533435"/>
    <n v="37.68"/>
    <x v="1"/>
  </r>
  <r>
    <x v="13"/>
    <x v="10"/>
    <x v="1"/>
    <s v="March"/>
    <s v="Monthly"/>
    <n v="4.8"/>
    <n v="6386723"/>
    <n v="36.68"/>
    <x v="1"/>
  </r>
  <r>
    <x v="13"/>
    <x v="11"/>
    <x v="1"/>
    <s v="April"/>
    <s v="Monthly"/>
    <n v="11.94"/>
    <n v="4802873"/>
    <n v="29.76"/>
    <x v="1"/>
  </r>
  <r>
    <x v="13"/>
    <x v="12"/>
    <x v="1"/>
    <s v="May"/>
    <s v="Monthly"/>
    <n v="40.49"/>
    <n v="3879934"/>
    <n v="35.49"/>
    <x v="1"/>
  </r>
  <r>
    <x v="13"/>
    <x v="13"/>
    <x v="1"/>
    <s v="June"/>
    <s v="Monthly"/>
    <n v="12.72"/>
    <n v="6221562"/>
    <n v="38.72"/>
    <x v="1"/>
  </r>
  <r>
    <x v="14"/>
    <x v="0"/>
    <x v="0"/>
    <s v="May"/>
    <s v="Monthly"/>
    <n v="6.08"/>
    <n v="16962574"/>
    <n v="38.299999999999997"/>
    <x v="1"/>
  </r>
  <r>
    <x v="14"/>
    <x v="1"/>
    <x v="0"/>
    <s v="June"/>
    <s v="Monthly"/>
    <n v="6.46"/>
    <n v="17375053"/>
    <n v="39.299999999999997"/>
    <x v="1"/>
  </r>
  <r>
    <x v="14"/>
    <x v="2"/>
    <x v="0"/>
    <s v="July"/>
    <s v="Monthly"/>
    <n v="6.35"/>
    <n v="17215677"/>
    <n v="38.81"/>
    <x v="1"/>
  </r>
  <r>
    <x v="14"/>
    <x v="3"/>
    <x v="0"/>
    <s v="August"/>
    <s v="Monthly"/>
    <n v="7.57"/>
    <n v="16602767"/>
    <n v="37.840000000000003"/>
    <x v="1"/>
  </r>
  <r>
    <x v="14"/>
    <x v="4"/>
    <x v="0"/>
    <s v="September"/>
    <s v="Monthly"/>
    <n v="7.6"/>
    <n v="17396398"/>
    <n v="39.58"/>
    <x v="1"/>
  </r>
  <r>
    <x v="14"/>
    <x v="5"/>
    <x v="0"/>
    <s v="October"/>
    <s v="Monthly"/>
    <n v="7.51"/>
    <n v="17221991"/>
    <n v="39.049999999999997"/>
    <x v="1"/>
  </r>
  <r>
    <x v="14"/>
    <x v="6"/>
    <x v="0"/>
    <s v="November"/>
    <s v="Monthly"/>
    <n v="7.6"/>
    <n v="17486683"/>
    <n v="39.61"/>
    <x v="1"/>
  </r>
  <r>
    <x v="14"/>
    <x v="7"/>
    <x v="0"/>
    <s v="December"/>
    <s v="Monthly"/>
    <n v="7.83"/>
    <n v="16581144"/>
    <n v="37.57"/>
    <x v="1"/>
  </r>
  <r>
    <x v="14"/>
    <x v="8"/>
    <x v="1"/>
    <s v="January"/>
    <s v="Monthly"/>
    <n v="6.67"/>
    <n v="16715470"/>
    <n v="37.32"/>
    <x v="1"/>
  </r>
  <r>
    <x v="14"/>
    <x v="9"/>
    <x v="1"/>
    <s v="February"/>
    <s v="Monthly"/>
    <n v="5.34"/>
    <n v="17122782"/>
    <n v="37.61"/>
    <x v="1"/>
  </r>
  <r>
    <x v="14"/>
    <x v="10"/>
    <x v="1"/>
    <s v="March"/>
    <s v="Monthly"/>
    <n v="6.34"/>
    <n v="17065830"/>
    <n v="37.799999999999997"/>
    <x v="1"/>
  </r>
  <r>
    <x v="14"/>
    <x v="11"/>
    <x v="1"/>
    <s v="April"/>
    <s v="Monthly"/>
    <n v="14.99"/>
    <n v="12674451"/>
    <n v="30.86"/>
    <x v="1"/>
  </r>
  <r>
    <x v="14"/>
    <x v="12"/>
    <x v="1"/>
    <s v="May"/>
    <s v="Monthly"/>
    <n v="15.92"/>
    <n v="12365754"/>
    <n v="30.38"/>
    <x v="1"/>
  </r>
  <r>
    <x v="14"/>
    <x v="13"/>
    <x v="1"/>
    <s v="June"/>
    <s v="Monthly"/>
    <n v="10.01"/>
    <n v="16172690"/>
    <n v="37.04"/>
    <x v="1"/>
  </r>
  <r>
    <x v="15"/>
    <x v="0"/>
    <x v="0"/>
    <s v="May"/>
    <s v="Monthly"/>
    <n v="8.4"/>
    <n v="228978"/>
    <n v="47.79"/>
    <x v="1"/>
  </r>
  <r>
    <x v="15"/>
    <x v="1"/>
    <x v="0"/>
    <s v="June"/>
    <s v="Monthly"/>
    <n v="8.66"/>
    <n v="231252"/>
    <n v="48.29"/>
    <x v="1"/>
  </r>
  <r>
    <x v="15"/>
    <x v="2"/>
    <x v="0"/>
    <s v="July"/>
    <s v="Monthly"/>
    <n v="4.43"/>
    <n v="284015"/>
    <n v="56.55"/>
    <x v="1"/>
  </r>
  <r>
    <x v="15"/>
    <x v="3"/>
    <x v="0"/>
    <s v="August"/>
    <s v="Monthly"/>
    <n v="5.8"/>
    <n v="259433"/>
    <n v="52.27"/>
    <x v="1"/>
  </r>
  <r>
    <x v="15"/>
    <x v="4"/>
    <x v="0"/>
    <s v="September"/>
    <s v="Monthly"/>
    <n v="5.3"/>
    <n v="253887"/>
    <n v="50.77"/>
    <x v="1"/>
  </r>
  <r>
    <x v="15"/>
    <x v="5"/>
    <x v="0"/>
    <s v="October"/>
    <s v="Monthly"/>
    <n v="7.2"/>
    <n v="234375"/>
    <n v="47.71"/>
    <x v="1"/>
  </r>
  <r>
    <x v="15"/>
    <x v="6"/>
    <x v="0"/>
    <s v="November"/>
    <s v="Monthly"/>
    <n v="3.02"/>
    <n v="293431"/>
    <n v="57.02"/>
    <x v="1"/>
  </r>
  <r>
    <x v="15"/>
    <x v="7"/>
    <x v="0"/>
    <s v="December"/>
    <s v="Monthly"/>
    <n v="5.21"/>
    <n v="267417"/>
    <n v="53.04"/>
    <x v="1"/>
  </r>
  <r>
    <x v="15"/>
    <x v="8"/>
    <x v="1"/>
    <s v="January"/>
    <s v="Monthly"/>
    <n v="4.76"/>
    <n v="261687"/>
    <n v="51.53"/>
    <x v="1"/>
  </r>
  <r>
    <x v="15"/>
    <x v="9"/>
    <x v="1"/>
    <s v="February"/>
    <s v="Monthly"/>
    <n v="7.37"/>
    <n v="233965"/>
    <n v="47.26"/>
    <x v="1"/>
  </r>
  <r>
    <x v="15"/>
    <x v="10"/>
    <x v="1"/>
    <s v="March"/>
    <s v="Monthly"/>
    <n v="2.8"/>
    <n v="289735"/>
    <n v="55.64"/>
    <x v="1"/>
  </r>
  <r>
    <x v="15"/>
    <x v="11"/>
    <x v="1"/>
    <s v="April"/>
    <s v="Monthly"/>
    <n v="17.39"/>
    <n v="161939"/>
    <n v="36.51"/>
    <x v="1"/>
  </r>
  <r>
    <x v="15"/>
    <x v="12"/>
    <x v="1"/>
    <s v="May"/>
    <s v="Monthly"/>
    <n v="14.58"/>
    <n v="222916"/>
    <n v="48.48"/>
    <x v="1"/>
  </r>
  <r>
    <x v="16"/>
    <x v="0"/>
    <x v="0"/>
    <s v="May"/>
    <s v="Monthly"/>
    <n v="2.95"/>
    <n v="2519582"/>
    <n v="41.26"/>
    <x v="1"/>
  </r>
  <r>
    <x v="16"/>
    <x v="1"/>
    <x v="0"/>
    <s v="June"/>
    <s v="Monthly"/>
    <n v="2.63"/>
    <n v="2356290"/>
    <n v="38.39"/>
    <x v="1"/>
  </r>
  <r>
    <x v="16"/>
    <x v="2"/>
    <x v="0"/>
    <s v="July"/>
    <s v="Monthly"/>
    <n v="1.78"/>
    <n v="2542237"/>
    <n v="40.99"/>
    <x v="1"/>
  </r>
  <r>
    <x v="16"/>
    <x v="3"/>
    <x v="0"/>
    <s v="August"/>
    <s v="Monthly"/>
    <n v="3.5"/>
    <n v="2456983"/>
    <n v="40.25"/>
    <x v="1"/>
  </r>
  <r>
    <x v="16"/>
    <x v="4"/>
    <x v="0"/>
    <s v="September"/>
    <s v="Monthly"/>
    <n v="3.78"/>
    <n v="2570663"/>
    <n v="42.15"/>
    <x v="1"/>
  </r>
  <r>
    <x v="16"/>
    <x v="5"/>
    <x v="0"/>
    <s v="October"/>
    <s v="Monthly"/>
    <n v="4.5"/>
    <n v="2456855"/>
    <n v="40.51"/>
    <x v="1"/>
  </r>
  <r>
    <x v="16"/>
    <x v="6"/>
    <x v="0"/>
    <s v="November"/>
    <s v="Monthly"/>
    <n v="2.23"/>
    <n v="2594469"/>
    <n v="41.71"/>
    <x v="1"/>
  </r>
  <r>
    <x v="16"/>
    <x v="7"/>
    <x v="0"/>
    <s v="December"/>
    <s v="Monthly"/>
    <n v="3.36"/>
    <n v="2369048"/>
    <n v="38.46"/>
    <x v="1"/>
  </r>
  <r>
    <x v="16"/>
    <x v="8"/>
    <x v="1"/>
    <s v="January"/>
    <s v="Monthly"/>
    <n v="2.2799999999999998"/>
    <n v="2561320"/>
    <n v="41.05"/>
    <x v="1"/>
  </r>
  <r>
    <x v="16"/>
    <x v="9"/>
    <x v="1"/>
    <s v="February"/>
    <s v="Monthly"/>
    <n v="2.19"/>
    <n v="2438080"/>
    <n v="38.97"/>
    <x v="1"/>
  </r>
  <r>
    <x v="16"/>
    <x v="10"/>
    <x v="1"/>
    <s v="March"/>
    <s v="Monthly"/>
    <n v="3.96"/>
    <n v="2457952"/>
    <n v="39.93"/>
    <x v="1"/>
  </r>
  <r>
    <x v="16"/>
    <x v="11"/>
    <x v="1"/>
    <s v="April"/>
    <s v="Monthly"/>
    <n v="20.5"/>
    <n v="1303244"/>
    <n v="25.53"/>
    <x v="1"/>
  </r>
  <r>
    <x v="16"/>
    <x v="12"/>
    <x v="1"/>
    <s v="May"/>
    <s v="Monthly"/>
    <n v="10"/>
    <n v="1975481"/>
    <n v="34.119999999999997"/>
    <x v="1"/>
  </r>
  <r>
    <x v="16"/>
    <x v="13"/>
    <x v="1"/>
    <s v="June"/>
    <s v="Monthly"/>
    <n v="2.1800000000000002"/>
    <n v="2221069"/>
    <n v="35.24"/>
    <x v="1"/>
  </r>
  <r>
    <x v="17"/>
    <x v="0"/>
    <x v="0"/>
    <s v="May"/>
    <s v="Monthly"/>
    <n v="1.25"/>
    <n v="283905"/>
    <n v="35.71"/>
    <x v="1"/>
  </r>
  <r>
    <x v="17"/>
    <x v="1"/>
    <x v="0"/>
    <s v="June"/>
    <s v="Monthly"/>
    <n v="0"/>
    <n v="304369"/>
    <n v="37.729999999999997"/>
    <x v="1"/>
  </r>
  <r>
    <x v="17"/>
    <x v="2"/>
    <x v="0"/>
    <s v="July"/>
    <s v="Monthly"/>
    <n v="0"/>
    <n v="281117"/>
    <n v="34.770000000000003"/>
    <x v="1"/>
  </r>
  <r>
    <x v="17"/>
    <x v="3"/>
    <x v="0"/>
    <s v="August"/>
    <s v="Monthly"/>
    <n v="8.9499999999999993"/>
    <n v="312882"/>
    <n v="42.41"/>
    <x v="1"/>
  </r>
  <r>
    <x v="17"/>
    <x v="4"/>
    <x v="0"/>
    <s v="September"/>
    <s v="Monthly"/>
    <n v="1.22"/>
    <n v="286573"/>
    <n v="35.729999999999997"/>
    <x v="1"/>
  </r>
  <r>
    <x v="17"/>
    <x v="5"/>
    <x v="0"/>
    <s v="October"/>
    <s v="Monthly"/>
    <n v="1.17"/>
    <n v="312548"/>
    <n v="38.86"/>
    <x v="1"/>
  </r>
  <r>
    <x v="17"/>
    <x v="6"/>
    <x v="0"/>
    <s v="November"/>
    <s v="Monthly"/>
    <n v="1.37"/>
    <n v="275003"/>
    <n v="34.19"/>
    <x v="1"/>
  </r>
  <r>
    <x v="17"/>
    <x v="7"/>
    <x v="0"/>
    <s v="December"/>
    <s v="Monthly"/>
    <n v="5.21"/>
    <n v="313135"/>
    <n v="40.42"/>
    <x v="1"/>
  </r>
  <r>
    <x v="17"/>
    <x v="8"/>
    <x v="1"/>
    <s v="January"/>
    <s v="Monthly"/>
    <n v="0.56999999999999995"/>
    <n v="281698"/>
    <n v="34.590000000000003"/>
    <x v="1"/>
  </r>
  <r>
    <x v="17"/>
    <x v="9"/>
    <x v="1"/>
    <s v="February"/>
    <s v="Monthly"/>
    <n v="1.78"/>
    <n v="310342"/>
    <n v="38.5"/>
    <x v="1"/>
  </r>
  <r>
    <x v="17"/>
    <x v="10"/>
    <x v="1"/>
    <s v="March"/>
    <s v="Monthly"/>
    <n v="0.62"/>
    <n v="278851"/>
    <n v="34.119999999999997"/>
    <x v="1"/>
  </r>
  <r>
    <x v="17"/>
    <x v="11"/>
    <x v="1"/>
    <s v="April"/>
    <s v="Monthly"/>
    <n v="76.739999999999995"/>
    <n v="68122"/>
    <n v="35.54"/>
    <x v="1"/>
  </r>
  <r>
    <x v="17"/>
    <x v="12"/>
    <x v="1"/>
    <s v="May"/>
    <s v="Monthly"/>
    <n v="75"/>
    <n v="64538"/>
    <n v="31.25"/>
    <x v="1"/>
  </r>
  <r>
    <x v="17"/>
    <x v="13"/>
    <x v="1"/>
    <s v="June"/>
    <s v="Monthly"/>
    <n v="4.55"/>
    <n v="234926"/>
    <n v="29.73"/>
    <x v="1"/>
  </r>
  <r>
    <x v="18"/>
    <x v="0"/>
    <x v="0"/>
    <s v="May"/>
    <s v="Monthly"/>
    <n v="13.49"/>
    <n v="3289918"/>
    <n v="40.03"/>
    <x v="1"/>
  </r>
  <r>
    <x v="18"/>
    <x v="1"/>
    <x v="0"/>
    <s v="June"/>
    <s v="Monthly"/>
    <n v="13.17"/>
    <n v="3307798"/>
    <n v="40.020000000000003"/>
    <x v="1"/>
  </r>
  <r>
    <x v="18"/>
    <x v="2"/>
    <x v="0"/>
    <s v="July"/>
    <s v="Monthly"/>
    <n v="11.61"/>
    <n v="3592442"/>
    <n v="42.62"/>
    <x v="1"/>
  </r>
  <r>
    <x v="18"/>
    <x v="3"/>
    <x v="0"/>
    <s v="August"/>
    <s v="Monthly"/>
    <n v="11.99"/>
    <n v="3499863"/>
    <n v="41.61"/>
    <x v="1"/>
  </r>
  <r>
    <x v="18"/>
    <x v="4"/>
    <x v="0"/>
    <s v="September"/>
    <s v="Monthly"/>
    <n v="15.69"/>
    <n v="3227178"/>
    <n v="39.97"/>
    <x v="1"/>
  </r>
  <r>
    <x v="18"/>
    <x v="5"/>
    <x v="0"/>
    <s v="October"/>
    <s v="Monthly"/>
    <n v="13.75"/>
    <n v="3070438"/>
    <n v="37.1"/>
    <x v="1"/>
  </r>
  <r>
    <x v="18"/>
    <x v="6"/>
    <x v="0"/>
    <s v="November"/>
    <s v="Monthly"/>
    <n v="10.39"/>
    <n v="3602243"/>
    <n v="41.82"/>
    <x v="1"/>
  </r>
  <r>
    <x v="18"/>
    <x v="7"/>
    <x v="0"/>
    <s v="December"/>
    <s v="Monthly"/>
    <n v="11.97"/>
    <n v="3575778"/>
    <n v="42.17"/>
    <x v="1"/>
  </r>
  <r>
    <x v="18"/>
    <x v="8"/>
    <x v="1"/>
    <s v="January"/>
    <s v="Monthly"/>
    <n v="13.68"/>
    <n v="3252622"/>
    <n v="39.04"/>
    <x v="1"/>
  </r>
  <r>
    <x v="18"/>
    <x v="9"/>
    <x v="1"/>
    <s v="February"/>
    <s v="Monthly"/>
    <n v="11.99"/>
    <n v="3219227"/>
    <n v="37.82"/>
    <x v="1"/>
  </r>
  <r>
    <x v="18"/>
    <x v="10"/>
    <x v="1"/>
    <s v="March"/>
    <s v="Monthly"/>
    <n v="9.9700000000000006"/>
    <n v="3601793"/>
    <n v="41.29"/>
    <x v="1"/>
  </r>
  <r>
    <x v="18"/>
    <x v="11"/>
    <x v="1"/>
    <s v="April"/>
    <s v="Monthly"/>
    <n v="1.1299999999999999"/>
    <n v="2298975"/>
    <n v="23.95"/>
    <x v="1"/>
  </r>
  <r>
    <x v="18"/>
    <x v="12"/>
    <x v="1"/>
    <s v="May"/>
    <s v="Monthly"/>
    <n v="20.54"/>
    <n v="2682658"/>
    <n v="34.71"/>
    <x v="1"/>
  </r>
  <r>
    <x v="18"/>
    <x v="13"/>
    <x v="1"/>
    <s v="June"/>
    <s v="Monthly"/>
    <n v="10.55"/>
    <n v="3047750"/>
    <n v="34.96"/>
    <x v="1"/>
  </r>
  <r>
    <x v="19"/>
    <x v="0"/>
    <x v="0"/>
    <s v="May"/>
    <s v="Monthly"/>
    <n v="13.62"/>
    <n v="5108436"/>
    <n v="39.44"/>
    <x v="1"/>
  </r>
  <r>
    <x v="19"/>
    <x v="1"/>
    <x v="0"/>
    <s v="June"/>
    <s v="Monthly"/>
    <n v="14.36"/>
    <n v="5241174"/>
    <n v="40.729999999999997"/>
    <x v="1"/>
  </r>
  <r>
    <x v="19"/>
    <x v="2"/>
    <x v="0"/>
    <s v="July"/>
    <s v="Monthly"/>
    <n v="11.67"/>
    <n v="5372470"/>
    <n v="40.380000000000003"/>
    <x v="1"/>
  </r>
  <r>
    <x v="19"/>
    <x v="3"/>
    <x v="0"/>
    <s v="August"/>
    <s v="Monthly"/>
    <n v="14.71"/>
    <n v="5195170"/>
    <n v="40.340000000000003"/>
    <x v="1"/>
  </r>
  <r>
    <x v="19"/>
    <x v="4"/>
    <x v="0"/>
    <s v="September"/>
    <s v="Monthly"/>
    <n v="12.63"/>
    <n v="5176819"/>
    <n v="39.15"/>
    <x v="1"/>
  </r>
  <r>
    <x v="19"/>
    <x v="5"/>
    <x v="0"/>
    <s v="October"/>
    <s v="Monthly"/>
    <n v="13.02"/>
    <n v="5384335"/>
    <n v="40.799999999999997"/>
    <x v="1"/>
  </r>
  <r>
    <x v="19"/>
    <x v="6"/>
    <x v="0"/>
    <s v="November"/>
    <s v="Monthly"/>
    <n v="14.3"/>
    <n v="5306715"/>
    <n v="40.729999999999997"/>
    <x v="1"/>
  </r>
  <r>
    <x v="19"/>
    <x v="7"/>
    <x v="0"/>
    <s v="December"/>
    <s v="Monthly"/>
    <n v="18.04"/>
    <n v="5109481"/>
    <n v="40.9"/>
    <x v="1"/>
  </r>
  <r>
    <x v="19"/>
    <x v="8"/>
    <x v="1"/>
    <s v="January"/>
    <s v="Monthly"/>
    <n v="18.82"/>
    <n v="5157363"/>
    <n v="41.59"/>
    <x v="1"/>
  </r>
  <r>
    <x v="19"/>
    <x v="9"/>
    <x v="1"/>
    <s v="February"/>
    <s v="Monthly"/>
    <n v="17.02"/>
    <n v="5288343"/>
    <n v="41.62"/>
    <x v="1"/>
  </r>
  <r>
    <x v="19"/>
    <x v="10"/>
    <x v="1"/>
    <s v="March"/>
    <s v="Monthly"/>
    <n v="18.54"/>
    <n v="4964911"/>
    <n v="39.71"/>
    <x v="1"/>
  </r>
  <r>
    <x v="19"/>
    <x v="11"/>
    <x v="1"/>
    <s v="April"/>
    <s v="Monthly"/>
    <n v="35.53"/>
    <n v="2932923"/>
    <n v="29.57"/>
    <x v="1"/>
  </r>
  <r>
    <x v="19"/>
    <x v="12"/>
    <x v="1"/>
    <s v="May"/>
    <s v="Monthly"/>
    <n v="25.35"/>
    <n v="4225486"/>
    <n v="36.71"/>
    <x v="1"/>
  </r>
  <r>
    <x v="19"/>
    <x v="13"/>
    <x v="1"/>
    <s v="June"/>
    <s v="Monthly"/>
    <n v="13.04"/>
    <n v="5275784"/>
    <n v="39.26"/>
    <x v="1"/>
  </r>
  <r>
    <x v="20"/>
    <x v="0"/>
    <x v="0"/>
    <s v="May"/>
    <s v="Monthly"/>
    <n v="8.1999999999999993"/>
    <n v="89587"/>
    <n v="48.61"/>
    <x v="1"/>
  </r>
  <r>
    <x v="20"/>
    <x v="1"/>
    <x v="0"/>
    <s v="June"/>
    <s v="Monthly"/>
    <n v="7.76"/>
    <n v="89702"/>
    <n v="48.13"/>
    <x v="1"/>
  </r>
  <r>
    <x v="20"/>
    <x v="2"/>
    <x v="0"/>
    <s v="July"/>
    <s v="Monthly"/>
    <n v="2.56"/>
    <n v="108334"/>
    <n v="54.67"/>
    <x v="1"/>
  </r>
  <r>
    <x v="20"/>
    <x v="3"/>
    <x v="0"/>
    <s v="August"/>
    <s v="Monthly"/>
    <n v="4.82"/>
    <n v="90850"/>
    <n v="46.63"/>
    <x v="1"/>
  </r>
  <r>
    <x v="20"/>
    <x v="4"/>
    <x v="0"/>
    <s v="September"/>
    <s v="Monthly"/>
    <n v="4.8099999999999996"/>
    <n v="89450"/>
    <n v="45.61"/>
    <x v="1"/>
  </r>
  <r>
    <x v="20"/>
    <x v="5"/>
    <x v="0"/>
    <s v="October"/>
    <s v="Monthly"/>
    <n v="9.68"/>
    <n v="87974"/>
    <n v="46.97"/>
    <x v="1"/>
  </r>
  <r>
    <x v="20"/>
    <x v="6"/>
    <x v="0"/>
    <s v="November"/>
    <s v="Monthly"/>
    <n v="4.04"/>
    <n v="107751"/>
    <n v="53.8"/>
    <x v="1"/>
  </r>
  <r>
    <x v="20"/>
    <x v="7"/>
    <x v="0"/>
    <s v="December"/>
    <s v="Monthly"/>
    <n v="7.37"/>
    <n v="88035"/>
    <n v="45.24"/>
    <x v="1"/>
  </r>
  <r>
    <x v="20"/>
    <x v="10"/>
    <x v="1"/>
    <s v="March"/>
    <s v="Monthly"/>
    <n v="20.45"/>
    <n v="86186"/>
    <n v="50.57"/>
    <x v="1"/>
  </r>
  <r>
    <x v="20"/>
    <x v="11"/>
    <x v="1"/>
    <s v="April"/>
    <s v="Monthly"/>
    <n v="5.77"/>
    <n v="81905"/>
    <n v="40.31"/>
    <x v="1"/>
  </r>
  <r>
    <x v="20"/>
    <x v="12"/>
    <x v="1"/>
    <s v="May"/>
    <s v="Monthly"/>
    <n v="19.75"/>
    <n v="75456"/>
    <n v="43.32"/>
    <x v="1"/>
  </r>
  <r>
    <x v="20"/>
    <x v="13"/>
    <x v="1"/>
    <s v="June"/>
    <s v="Monthly"/>
    <n v="2.63"/>
    <n v="76269"/>
    <n v="35.85"/>
    <x v="1"/>
  </r>
  <r>
    <x v="21"/>
    <x v="0"/>
    <x v="0"/>
    <s v="May"/>
    <s v="Monthly"/>
    <n v="0.89"/>
    <n v="11798080"/>
    <n v="37.31"/>
    <x v="1"/>
  </r>
  <r>
    <x v="21"/>
    <x v="1"/>
    <x v="0"/>
    <s v="June"/>
    <s v="Monthly"/>
    <n v="1.56"/>
    <n v="12318745"/>
    <n v="39.159999999999997"/>
    <x v="1"/>
  </r>
  <r>
    <x v="21"/>
    <x v="2"/>
    <x v="0"/>
    <s v="July"/>
    <s v="Monthly"/>
    <n v="3.18"/>
    <n v="12054414"/>
    <n v="38.89"/>
    <x v="1"/>
  </r>
  <r>
    <x v="21"/>
    <x v="3"/>
    <x v="0"/>
    <s v="August"/>
    <s v="Monthly"/>
    <n v="9.5299999999999994"/>
    <n v="11933093"/>
    <n v="41.13"/>
    <x v="1"/>
  </r>
  <r>
    <x v="21"/>
    <x v="4"/>
    <x v="0"/>
    <s v="September"/>
    <s v="Monthly"/>
    <n v="1.86"/>
    <n v="11902824"/>
    <n v="37.76"/>
    <x v="1"/>
  </r>
  <r>
    <x v="21"/>
    <x v="5"/>
    <x v="0"/>
    <s v="October"/>
    <s v="Monthly"/>
    <n v="1.1299999999999999"/>
    <n v="12223948"/>
    <n v="38.42"/>
    <x v="1"/>
  </r>
  <r>
    <x v="21"/>
    <x v="6"/>
    <x v="0"/>
    <s v="November"/>
    <s v="Monthly"/>
    <n v="2.65"/>
    <n v="11729952"/>
    <n v="37.380000000000003"/>
    <x v="1"/>
  </r>
  <r>
    <x v="21"/>
    <x v="7"/>
    <x v="0"/>
    <s v="December"/>
    <s v="Monthly"/>
    <n v="8.0500000000000007"/>
    <n v="12260389"/>
    <n v="41.29"/>
    <x v="1"/>
  </r>
  <r>
    <x v="21"/>
    <x v="8"/>
    <x v="1"/>
    <s v="January"/>
    <s v="Monthly"/>
    <n v="2.0499999999999998"/>
    <n v="11926995"/>
    <n v="37.64"/>
    <x v="1"/>
  </r>
  <r>
    <x v="21"/>
    <x v="9"/>
    <x v="1"/>
    <s v="February"/>
    <s v="Monthly"/>
    <n v="3.31"/>
    <n v="11742101"/>
    <n v="37.479999999999997"/>
    <x v="1"/>
  </r>
  <r>
    <x v="21"/>
    <x v="10"/>
    <x v="1"/>
    <s v="March"/>
    <s v="Monthly"/>
    <n v="6.46"/>
    <n v="10982178"/>
    <n v="36.17"/>
    <x v="1"/>
  </r>
  <r>
    <x v="21"/>
    <x v="11"/>
    <x v="1"/>
    <s v="April"/>
    <s v="Monthly"/>
    <n v="45.55"/>
    <n v="4632967"/>
    <n v="26.17"/>
    <x v="1"/>
  </r>
  <r>
    <x v="21"/>
    <x v="12"/>
    <x v="1"/>
    <s v="May"/>
    <s v="Monthly"/>
    <n v="25.95"/>
    <n v="5733921"/>
    <n v="23.77"/>
    <x v="1"/>
  </r>
  <r>
    <x v="21"/>
    <x v="13"/>
    <x v="1"/>
    <s v="June"/>
    <s v="Monthly"/>
    <n v="24.93"/>
    <n v="7741005"/>
    <n v="31.6"/>
    <x v="1"/>
  </r>
  <r>
    <x v="22"/>
    <x v="0"/>
    <x v="0"/>
    <s v="May"/>
    <s v="Monthly"/>
    <n v="1.52"/>
    <n v="5560649"/>
    <n v="44.59"/>
    <x v="1"/>
  </r>
  <r>
    <x v="22"/>
    <x v="1"/>
    <x v="0"/>
    <s v="June"/>
    <s v="Monthly"/>
    <n v="1.43"/>
    <n v="5683349"/>
    <n v="45.43"/>
    <x v="1"/>
  </r>
  <r>
    <x v="22"/>
    <x v="2"/>
    <x v="0"/>
    <s v="July"/>
    <s v="Monthly"/>
    <n v="3.73"/>
    <n v="5432503"/>
    <n v="44.36"/>
    <x v="1"/>
  </r>
  <r>
    <x v="22"/>
    <x v="3"/>
    <x v="0"/>
    <s v="August"/>
    <s v="Monthly"/>
    <n v="4.1900000000000004"/>
    <n v="5544693"/>
    <n v="45.39"/>
    <x v="1"/>
  </r>
  <r>
    <x v="22"/>
    <x v="4"/>
    <x v="0"/>
    <s v="September"/>
    <s v="Monthly"/>
    <n v="6.19"/>
    <n v="5668785"/>
    <n v="47.28"/>
    <x v="1"/>
  </r>
  <r>
    <x v="22"/>
    <x v="5"/>
    <x v="0"/>
    <s v="October"/>
    <s v="Monthly"/>
    <n v="6.74"/>
    <n v="5318341"/>
    <n v="44.51"/>
    <x v="1"/>
  </r>
  <r>
    <x v="22"/>
    <x v="6"/>
    <x v="0"/>
    <s v="November"/>
    <s v="Monthly"/>
    <n v="5.23"/>
    <n v="5338119"/>
    <n v="43.87"/>
    <x v="1"/>
  </r>
  <r>
    <x v="22"/>
    <x v="7"/>
    <x v="0"/>
    <s v="December"/>
    <s v="Monthly"/>
    <n v="4.22"/>
    <n v="5317782"/>
    <n v="43.13"/>
    <x v="1"/>
  </r>
  <r>
    <x v="22"/>
    <x v="8"/>
    <x v="1"/>
    <s v="January"/>
    <s v="Monthly"/>
    <n v="6.49"/>
    <n v="5543380"/>
    <n v="45.95"/>
    <x v="1"/>
  </r>
  <r>
    <x v="22"/>
    <x v="9"/>
    <x v="1"/>
    <s v="February"/>
    <s v="Monthly"/>
    <n v="6.74"/>
    <n v="5521496"/>
    <n v="45.78"/>
    <x v="1"/>
  </r>
  <r>
    <x v="22"/>
    <x v="10"/>
    <x v="1"/>
    <s v="March"/>
    <s v="Monthly"/>
    <n v="6.1"/>
    <n v="5313236"/>
    <n v="43.65"/>
    <x v="1"/>
  </r>
  <r>
    <x v="22"/>
    <x v="11"/>
    <x v="1"/>
    <s v="April"/>
    <s v="Monthly"/>
    <n v="10.5"/>
    <n v="3378431"/>
    <n v="29.05"/>
    <x v="1"/>
  </r>
  <r>
    <x v="22"/>
    <x v="12"/>
    <x v="1"/>
    <s v="May"/>
    <s v="Monthly"/>
    <n v="36.57"/>
    <n v="3108830"/>
    <n v="37.630000000000003"/>
    <x v="1"/>
  </r>
  <r>
    <x v="22"/>
    <x v="13"/>
    <x v="1"/>
    <s v="June"/>
    <s v="Monthly"/>
    <n v="6.92"/>
    <n v="4577995"/>
    <n v="37.68"/>
    <x v="1"/>
  </r>
  <r>
    <x v="23"/>
    <x v="0"/>
    <x v="0"/>
    <s v="May"/>
    <s v="Monthly"/>
    <n v="34.69"/>
    <n v="423127"/>
    <n v="69.5"/>
    <x v="1"/>
  </r>
  <r>
    <x v="23"/>
    <x v="1"/>
    <x v="0"/>
    <s v="June"/>
    <s v="Monthly"/>
    <n v="25.59"/>
    <n v="408738"/>
    <n v="58.8"/>
    <x v="1"/>
  </r>
  <r>
    <x v="23"/>
    <x v="2"/>
    <x v="0"/>
    <s v="July"/>
    <s v="Monthly"/>
    <n v="25.81"/>
    <n v="410583"/>
    <n v="59.1"/>
    <x v="1"/>
  </r>
  <r>
    <x v="23"/>
    <x v="3"/>
    <x v="0"/>
    <s v="August"/>
    <s v="Monthly"/>
    <n v="33.450000000000003"/>
    <n v="368977"/>
    <n v="59.07"/>
    <x v="1"/>
  </r>
  <r>
    <x v="23"/>
    <x v="4"/>
    <x v="0"/>
    <s v="September"/>
    <s v="Monthly"/>
    <n v="33.57"/>
    <n v="418043"/>
    <n v="66.900000000000006"/>
    <x v="1"/>
  </r>
  <r>
    <x v="23"/>
    <x v="5"/>
    <x v="0"/>
    <s v="October"/>
    <s v="Monthly"/>
    <n v="26.67"/>
    <n v="414808"/>
    <n v="60"/>
    <x v="1"/>
  </r>
  <r>
    <x v="23"/>
    <x v="6"/>
    <x v="0"/>
    <s v="November"/>
    <s v="Monthly"/>
    <n v="27.15"/>
    <n v="427700"/>
    <n v="62.14"/>
    <x v="1"/>
  </r>
  <r>
    <x v="23"/>
    <x v="7"/>
    <x v="0"/>
    <s v="December"/>
    <s v="Monthly"/>
    <n v="33.479999999999997"/>
    <n v="399427"/>
    <n v="63.41"/>
    <x v="1"/>
  </r>
  <r>
    <x v="23"/>
    <x v="8"/>
    <x v="1"/>
    <s v="January"/>
    <s v="Monthly"/>
    <n v="34.369999999999997"/>
    <n v="450155"/>
    <n v="72.260000000000005"/>
    <x v="1"/>
  </r>
  <r>
    <x v="23"/>
    <x v="9"/>
    <x v="1"/>
    <s v="February"/>
    <s v="Monthly"/>
    <n v="33.880000000000003"/>
    <n v="415339"/>
    <n v="66.040000000000006"/>
    <x v="1"/>
  </r>
  <r>
    <x v="23"/>
    <x v="10"/>
    <x v="1"/>
    <s v="March"/>
    <s v="Monthly"/>
    <n v="25.69"/>
    <n v="450271"/>
    <n v="63.56"/>
    <x v="1"/>
  </r>
  <r>
    <x v="23"/>
    <x v="11"/>
    <x v="1"/>
    <s v="April"/>
    <s v="Monthly"/>
    <n v="34.880000000000003"/>
    <n v="296431"/>
    <n v="47.65"/>
    <x v="1"/>
  </r>
  <r>
    <x v="23"/>
    <x v="12"/>
    <x v="1"/>
    <s v="May"/>
    <s v="Monthly"/>
    <n v="16.78"/>
    <n v="384999"/>
    <n v="48.31"/>
    <x v="1"/>
  </r>
  <r>
    <x v="23"/>
    <x v="13"/>
    <x v="1"/>
    <s v="June"/>
    <s v="Monthly"/>
    <n v="27.47"/>
    <n v="391015"/>
    <n v="56.17"/>
    <x v="1"/>
  </r>
  <r>
    <x v="24"/>
    <x v="0"/>
    <x v="0"/>
    <s v="May"/>
    <s v="Monthly"/>
    <n v="14.4"/>
    <n v="13391244"/>
    <n v="40.43"/>
    <x v="1"/>
  </r>
  <r>
    <x v="24"/>
    <x v="1"/>
    <x v="0"/>
    <s v="June"/>
    <s v="Monthly"/>
    <n v="11.62"/>
    <n v="13624452"/>
    <n v="39.75"/>
    <x v="1"/>
  </r>
  <r>
    <x v="24"/>
    <x v="2"/>
    <x v="0"/>
    <s v="July"/>
    <s v="Monthly"/>
    <n v="11.8"/>
    <n v="13862431"/>
    <n v="40.43"/>
    <x v="1"/>
  </r>
  <r>
    <x v="24"/>
    <x v="3"/>
    <x v="0"/>
    <s v="August"/>
    <s v="Monthly"/>
    <n v="14.73"/>
    <n v="13580241"/>
    <n v="40.869999999999997"/>
    <x v="1"/>
  </r>
  <r>
    <x v="24"/>
    <x v="4"/>
    <x v="0"/>
    <s v="September"/>
    <s v="Monthly"/>
    <n v="13.58"/>
    <n v="13522970"/>
    <n v="40.07"/>
    <x v="1"/>
  </r>
  <r>
    <x v="24"/>
    <x v="5"/>
    <x v="0"/>
    <s v="October"/>
    <s v="Monthly"/>
    <n v="10.35"/>
    <n v="13938303"/>
    <n v="39.71"/>
    <x v="1"/>
  </r>
  <r>
    <x v="24"/>
    <x v="6"/>
    <x v="0"/>
    <s v="November"/>
    <s v="Monthly"/>
    <n v="11.31"/>
    <n v="14128888"/>
    <n v="40.6"/>
    <x v="1"/>
  </r>
  <r>
    <x v="24"/>
    <x v="7"/>
    <x v="0"/>
    <s v="December"/>
    <s v="Monthly"/>
    <n v="12.37"/>
    <n v="13857200"/>
    <n v="40.21"/>
    <x v="1"/>
  </r>
  <r>
    <x v="24"/>
    <x v="8"/>
    <x v="1"/>
    <s v="January"/>
    <s v="Monthly"/>
    <n v="12.34"/>
    <n v="13656250"/>
    <n v="39.520000000000003"/>
    <x v="1"/>
  </r>
  <r>
    <x v="24"/>
    <x v="9"/>
    <x v="1"/>
    <s v="February"/>
    <s v="Monthly"/>
    <n v="11.65"/>
    <n v="13803099"/>
    <n v="39.54"/>
    <x v="1"/>
  </r>
  <r>
    <x v="24"/>
    <x v="10"/>
    <x v="1"/>
    <s v="March"/>
    <s v="Monthly"/>
    <n v="12.32"/>
    <n v="13889632"/>
    <n v="40"/>
    <x v="1"/>
  </r>
  <r>
    <x v="24"/>
    <x v="11"/>
    <x v="1"/>
    <s v="April"/>
    <s v="Monthly"/>
    <n v="26.94"/>
    <n v="10944379"/>
    <n v="37.74"/>
    <x v="1"/>
  </r>
  <r>
    <x v="24"/>
    <x v="12"/>
    <x v="1"/>
    <s v="May"/>
    <s v="Monthly"/>
    <n v="32.06"/>
    <n v="11111486"/>
    <n v="41.1"/>
    <x v="1"/>
  </r>
  <r>
    <x v="24"/>
    <x v="13"/>
    <x v="1"/>
    <s v="June"/>
    <s v="Monthly"/>
    <n v="13.05"/>
    <n v="13208724"/>
    <n v="38.090000000000003"/>
    <x v="1"/>
  </r>
  <r>
    <x v="25"/>
    <x v="0"/>
    <x v="0"/>
    <s v="May"/>
    <s v="Monthly"/>
    <n v="9.17"/>
    <n v="676797"/>
    <n v="26.33"/>
    <x v="1"/>
  </r>
  <r>
    <x v="25"/>
    <x v="1"/>
    <x v="0"/>
    <s v="June"/>
    <s v="Monthly"/>
    <n v="4.6900000000000004"/>
    <n v="906889"/>
    <n v="33.54"/>
    <x v="1"/>
  </r>
  <r>
    <x v="25"/>
    <x v="2"/>
    <x v="0"/>
    <s v="July"/>
    <s v="Monthly"/>
    <n v="6.94"/>
    <n v="859900"/>
    <n v="32.479999999999997"/>
    <x v="1"/>
  </r>
  <r>
    <x v="25"/>
    <x v="3"/>
    <x v="0"/>
    <s v="August"/>
    <s v="Monthly"/>
    <n v="7.43"/>
    <n v="823967"/>
    <n v="31.21"/>
    <x v="1"/>
  </r>
  <r>
    <x v="25"/>
    <x v="4"/>
    <x v="0"/>
    <s v="September"/>
    <s v="Monthly"/>
    <n v="9.6199999999999992"/>
    <n v="711150"/>
    <n v="27.51"/>
    <x v="1"/>
  </r>
  <r>
    <x v="25"/>
    <x v="5"/>
    <x v="0"/>
    <s v="October"/>
    <s v="Monthly"/>
    <n v="4.72"/>
    <n v="925174"/>
    <n v="33.869999999999997"/>
    <x v="1"/>
  </r>
  <r>
    <x v="25"/>
    <x v="6"/>
    <x v="0"/>
    <s v="November"/>
    <s v="Monthly"/>
    <n v="6.34"/>
    <n v="904903"/>
    <n v="33.61"/>
    <x v="1"/>
  </r>
  <r>
    <x v="25"/>
    <x v="7"/>
    <x v="0"/>
    <s v="December"/>
    <s v="Monthly"/>
    <n v="7.39"/>
    <n v="844779"/>
    <n v="31.65"/>
    <x v="1"/>
  </r>
  <r>
    <x v="25"/>
    <x v="8"/>
    <x v="1"/>
    <s v="January"/>
    <s v="Monthly"/>
    <n v="8.92"/>
    <n v="725253"/>
    <n v="27.55"/>
    <x v="1"/>
  </r>
  <r>
    <x v="25"/>
    <x v="9"/>
    <x v="1"/>
    <s v="February"/>
    <s v="Monthly"/>
    <n v="5.28"/>
    <n v="963408"/>
    <n v="35.11"/>
    <x v="1"/>
  </r>
  <r>
    <x v="25"/>
    <x v="10"/>
    <x v="1"/>
    <s v="March"/>
    <s v="Monthly"/>
    <n v="8.15"/>
    <n v="889245"/>
    <n v="33.33"/>
    <x v="1"/>
  </r>
  <r>
    <x v="25"/>
    <x v="11"/>
    <x v="1"/>
    <s v="April"/>
    <s v="Monthly"/>
    <n v="13.18"/>
    <n v="748041"/>
    <n v="29.59"/>
    <x v="1"/>
  </r>
  <r>
    <x v="25"/>
    <x v="12"/>
    <x v="1"/>
    <s v="May"/>
    <s v="Monthly"/>
    <n v="17.36"/>
    <n v="778590"/>
    <n v="32.270000000000003"/>
    <x v="1"/>
  </r>
  <r>
    <x v="25"/>
    <x v="13"/>
    <x v="1"/>
    <s v="June"/>
    <s v="Monthly"/>
    <n v="5.08"/>
    <n v="989470"/>
    <n v="35.61"/>
    <x v="1"/>
  </r>
  <r>
    <x v="26"/>
    <x v="0"/>
    <x v="0"/>
    <s v="May"/>
    <s v="Monthly"/>
    <n v="7.25"/>
    <n v="11306177"/>
    <n v="46.37"/>
    <x v="1"/>
  </r>
  <r>
    <x v="26"/>
    <x v="1"/>
    <x v="0"/>
    <s v="June"/>
    <s v="Monthly"/>
    <n v="7.38"/>
    <n v="10611498"/>
    <n v="43.51"/>
    <x v="1"/>
  </r>
  <r>
    <x v="26"/>
    <x v="2"/>
    <x v="0"/>
    <s v="July"/>
    <s v="Monthly"/>
    <n v="7.91"/>
    <n v="10779829"/>
    <n v="44.38"/>
    <x v="1"/>
  </r>
  <r>
    <x v="26"/>
    <x v="3"/>
    <x v="0"/>
    <s v="August"/>
    <s v="Monthly"/>
    <n v="7.27"/>
    <n v="11456493"/>
    <n v="46.77"/>
    <x v="1"/>
  </r>
  <r>
    <x v="26"/>
    <x v="4"/>
    <x v="0"/>
    <s v="September"/>
    <s v="Monthly"/>
    <n v="7.79"/>
    <n v="11158649"/>
    <n v="45.74"/>
    <x v="1"/>
  </r>
  <r>
    <x v="26"/>
    <x v="5"/>
    <x v="0"/>
    <s v="October"/>
    <s v="Monthly"/>
    <n v="7.83"/>
    <n v="10563686"/>
    <n v="43.25"/>
    <x v="1"/>
  </r>
  <r>
    <x v="26"/>
    <x v="6"/>
    <x v="0"/>
    <s v="November"/>
    <s v="Monthly"/>
    <n v="6.61"/>
    <n v="10768462"/>
    <n v="43.44"/>
    <x v="1"/>
  </r>
  <r>
    <x v="26"/>
    <x v="7"/>
    <x v="0"/>
    <s v="December"/>
    <s v="Monthly"/>
    <n v="7.24"/>
    <n v="11335696"/>
    <n v="45.97"/>
    <x v="1"/>
  </r>
  <r>
    <x v="26"/>
    <x v="8"/>
    <x v="1"/>
    <s v="January"/>
    <s v="Monthly"/>
    <n v="7.27"/>
    <n v="11208617"/>
    <n v="45.39"/>
    <x v="1"/>
  </r>
  <r>
    <x v="26"/>
    <x v="9"/>
    <x v="1"/>
    <s v="February"/>
    <s v="Monthly"/>
    <n v="7.55"/>
    <n v="10871168"/>
    <n v="44.09"/>
    <x v="1"/>
  </r>
  <r>
    <x v="26"/>
    <x v="10"/>
    <x v="1"/>
    <s v="March"/>
    <s v="Monthly"/>
    <n v="6.67"/>
    <n v="10806105"/>
    <n v="43.34"/>
    <x v="1"/>
  </r>
  <r>
    <x v="26"/>
    <x v="11"/>
    <x v="1"/>
    <s v="April"/>
    <s v="Monthly"/>
    <n v="15.63"/>
    <n v="9299466"/>
    <n v="41.2"/>
    <x v="1"/>
  </r>
  <r>
    <x v="26"/>
    <x v="12"/>
    <x v="1"/>
    <s v="May"/>
    <s v="Monthly"/>
    <n v="15.22"/>
    <n v="9240903"/>
    <n v="40.67"/>
    <x v="1"/>
  </r>
  <r>
    <x v="26"/>
    <x v="13"/>
    <x v="1"/>
    <s v="June"/>
    <s v="Monthly"/>
    <n v="9.86"/>
    <n v="9088931"/>
    <n v="37.5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8" firstHeaderRow="1" firstDataRow="1" firstDataCol="1"/>
  <pivotFields count="9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Average of Unemployment Rate(%)" fld="5" subtotal="average" baseField="1" baseItem="0" numFmtId="164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32" firstHeaderRow="1" firstDataRow="1" firstDataCol="1"/>
  <pivotFields count="9">
    <pivotField axis="axisRow" showAll="0">
      <items count="29">
        <item x="0"/>
        <item x="1"/>
        <item x="2"/>
        <item x="27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umFmtId="14"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Average of Unemployment Rate(%)" fld="5" subtotal="average" baseField="0" baseItem="0" numFmtId="164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6" firstHeaderRow="1" firstDataRow="1" firstDataCol="1"/>
  <pivotFields count="9">
    <pivotField showAll="0"/>
    <pivotField numFmtId="14"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Average of Unemployment Rate(%)" fld="5" subtotal="average" baseField="8" baseItem="0" numFmtId="164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6" firstHeaderRow="1" firstDataRow="1" firstDataCol="1"/>
  <pivotFields count="9">
    <pivotField showAll="0"/>
    <pivotField numFmtId="14"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Unemployment Rate(%)" fld="5" subtotal="average" baseField="2" baseItem="0" numFmtId="16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1"/>
  <sheetViews>
    <sheetView tabSelected="1" workbookViewId="0">
      <selection activeCell="K13" sqref="K13"/>
    </sheetView>
  </sheetViews>
  <sheetFormatPr defaultRowHeight="15" x14ac:dyDescent="0.25"/>
  <cols>
    <col min="1" max="1" width="16.85546875" style="2" bestFit="1" customWidth="1"/>
    <col min="2" max="2" width="10.42578125" style="2" bestFit="1" customWidth="1"/>
    <col min="3" max="3" width="9.5703125" style="2" bestFit="1" customWidth="1"/>
    <col min="4" max="4" width="11.5703125" style="2" bestFit="1" customWidth="1"/>
    <col min="5" max="5" width="14.85546875" style="2" bestFit="1" customWidth="1"/>
    <col min="6" max="6" width="27.42578125" style="2" bestFit="1" customWidth="1"/>
    <col min="7" max="7" width="14.42578125" style="2" bestFit="1" customWidth="1"/>
    <col min="8" max="8" width="19.140625" style="2" bestFit="1" customWidth="1"/>
    <col min="9" max="9" width="9.7109375" style="2" bestFit="1" customWidth="1"/>
    <col min="10" max="16384" width="9.140625" style="2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51</v>
      </c>
      <c r="G1" s="1" t="s">
        <v>50</v>
      </c>
      <c r="H1" s="1" t="s">
        <v>52</v>
      </c>
      <c r="I1" s="1" t="s">
        <v>5</v>
      </c>
    </row>
    <row r="2" spans="1:9" x14ac:dyDescent="0.25">
      <c r="A2" s="2" t="s">
        <v>6</v>
      </c>
      <c r="B2" s="3">
        <v>43616</v>
      </c>
      <c r="C2" s="2">
        <v>2019</v>
      </c>
      <c r="D2" s="2" t="s">
        <v>7</v>
      </c>
      <c r="E2" s="2" t="s">
        <v>8</v>
      </c>
      <c r="F2" s="2">
        <v>3.65</v>
      </c>
      <c r="G2" s="2">
        <v>11999139</v>
      </c>
      <c r="H2" s="2">
        <v>43.24</v>
      </c>
      <c r="I2" s="2" t="s">
        <v>9</v>
      </c>
    </row>
    <row r="3" spans="1:9" x14ac:dyDescent="0.25">
      <c r="A3" s="2" t="s">
        <v>6</v>
      </c>
      <c r="B3" s="3">
        <v>43646</v>
      </c>
      <c r="C3" s="2">
        <v>2019</v>
      </c>
      <c r="D3" s="2" t="s">
        <v>10</v>
      </c>
      <c r="E3" s="2" t="s">
        <v>8</v>
      </c>
      <c r="F3" s="2">
        <v>3.05</v>
      </c>
      <c r="G3" s="2">
        <v>11755881</v>
      </c>
      <c r="H3" s="2">
        <v>42.05</v>
      </c>
      <c r="I3" s="2" t="s">
        <v>9</v>
      </c>
    </row>
    <row r="4" spans="1:9" x14ac:dyDescent="0.25">
      <c r="A4" s="2" t="s">
        <v>6</v>
      </c>
      <c r="B4" s="3">
        <v>43677</v>
      </c>
      <c r="C4" s="2">
        <v>2019</v>
      </c>
      <c r="D4" s="2" t="s">
        <v>11</v>
      </c>
      <c r="E4" s="2" t="s">
        <v>8</v>
      </c>
      <c r="F4" s="2">
        <v>3.75</v>
      </c>
      <c r="G4" s="2">
        <v>12086707</v>
      </c>
      <c r="H4" s="2">
        <v>43.5</v>
      </c>
      <c r="I4" s="2" t="s">
        <v>9</v>
      </c>
    </row>
    <row r="5" spans="1:9" x14ac:dyDescent="0.25">
      <c r="A5" s="2" t="s">
        <v>6</v>
      </c>
      <c r="B5" s="3">
        <v>43708</v>
      </c>
      <c r="C5" s="2">
        <v>2019</v>
      </c>
      <c r="D5" s="2" t="s">
        <v>12</v>
      </c>
      <c r="E5" s="2" t="s">
        <v>8</v>
      </c>
      <c r="F5" s="2">
        <v>3.32</v>
      </c>
      <c r="G5" s="2">
        <v>12285693</v>
      </c>
      <c r="H5" s="2">
        <v>43.97</v>
      </c>
      <c r="I5" s="2" t="s">
        <v>9</v>
      </c>
    </row>
    <row r="6" spans="1:9" x14ac:dyDescent="0.25">
      <c r="A6" s="2" t="s">
        <v>6</v>
      </c>
      <c r="B6" s="3">
        <v>43738</v>
      </c>
      <c r="C6" s="2">
        <v>2019</v>
      </c>
      <c r="D6" s="2" t="s">
        <v>13</v>
      </c>
      <c r="E6" s="2" t="s">
        <v>8</v>
      </c>
      <c r="F6" s="2">
        <v>5.17</v>
      </c>
      <c r="G6" s="2">
        <v>12256762</v>
      </c>
      <c r="H6" s="2">
        <v>44.68</v>
      </c>
      <c r="I6" s="2" t="s">
        <v>9</v>
      </c>
    </row>
    <row r="7" spans="1:9" x14ac:dyDescent="0.25">
      <c r="A7" s="2" t="s">
        <v>6</v>
      </c>
      <c r="B7" s="3">
        <v>43769</v>
      </c>
      <c r="C7" s="2">
        <v>2019</v>
      </c>
      <c r="D7" s="2" t="s">
        <v>14</v>
      </c>
      <c r="E7" s="2" t="s">
        <v>8</v>
      </c>
      <c r="F7" s="2">
        <v>3.52</v>
      </c>
      <c r="G7" s="2">
        <v>12017412</v>
      </c>
      <c r="H7" s="2">
        <v>43.01</v>
      </c>
      <c r="I7" s="2" t="s">
        <v>9</v>
      </c>
    </row>
    <row r="8" spans="1:9" x14ac:dyDescent="0.25">
      <c r="A8" s="2" t="s">
        <v>6</v>
      </c>
      <c r="B8" s="3">
        <v>43799</v>
      </c>
      <c r="C8" s="2">
        <v>2019</v>
      </c>
      <c r="D8" s="2" t="s">
        <v>15</v>
      </c>
      <c r="E8" s="2" t="s">
        <v>8</v>
      </c>
      <c r="F8" s="2">
        <v>4.12</v>
      </c>
      <c r="G8" s="2">
        <v>11397681</v>
      </c>
      <c r="H8" s="2">
        <v>41</v>
      </c>
      <c r="I8" s="2" t="s">
        <v>9</v>
      </c>
    </row>
    <row r="9" spans="1:9" x14ac:dyDescent="0.25">
      <c r="A9" s="2" t="s">
        <v>6</v>
      </c>
      <c r="B9" s="3">
        <v>43830</v>
      </c>
      <c r="C9" s="2">
        <v>2019</v>
      </c>
      <c r="D9" s="2" t="s">
        <v>16</v>
      </c>
      <c r="E9" s="2" t="s">
        <v>8</v>
      </c>
      <c r="F9" s="2">
        <v>4.38</v>
      </c>
      <c r="G9" s="2">
        <v>12528395</v>
      </c>
      <c r="H9" s="2">
        <v>45.14</v>
      </c>
      <c r="I9" s="2" t="s">
        <v>9</v>
      </c>
    </row>
    <row r="10" spans="1:9" x14ac:dyDescent="0.25">
      <c r="A10" s="2" t="s">
        <v>6</v>
      </c>
      <c r="B10" s="3">
        <v>43861</v>
      </c>
      <c r="C10" s="2">
        <v>2020</v>
      </c>
      <c r="D10" s="2" t="s">
        <v>17</v>
      </c>
      <c r="E10" s="2" t="s">
        <v>8</v>
      </c>
      <c r="F10" s="2">
        <v>4.84</v>
      </c>
      <c r="G10" s="2">
        <v>12016676</v>
      </c>
      <c r="H10" s="2">
        <v>43.46</v>
      </c>
      <c r="I10" s="2" t="s">
        <v>9</v>
      </c>
    </row>
    <row r="11" spans="1:9" x14ac:dyDescent="0.25">
      <c r="A11" s="2" t="s">
        <v>6</v>
      </c>
      <c r="B11" s="3">
        <v>43890</v>
      </c>
      <c r="C11" s="2">
        <v>2020</v>
      </c>
      <c r="D11" s="2" t="s">
        <v>18</v>
      </c>
      <c r="E11" s="2" t="s">
        <v>8</v>
      </c>
      <c r="F11" s="2">
        <v>5.91</v>
      </c>
      <c r="G11" s="2">
        <v>11723617</v>
      </c>
      <c r="H11" s="2">
        <v>42.83</v>
      </c>
      <c r="I11" s="2" t="s">
        <v>9</v>
      </c>
    </row>
    <row r="12" spans="1:9" x14ac:dyDescent="0.25">
      <c r="A12" s="2" t="s">
        <v>6</v>
      </c>
      <c r="B12" s="3">
        <v>43921</v>
      </c>
      <c r="C12" s="2">
        <v>2020</v>
      </c>
      <c r="D12" s="2" t="s">
        <v>19</v>
      </c>
      <c r="E12" s="2" t="s">
        <v>8</v>
      </c>
      <c r="F12" s="2">
        <v>4.0599999999999996</v>
      </c>
      <c r="G12" s="2">
        <v>11359660</v>
      </c>
      <c r="H12" s="2">
        <v>40.659999999999997</v>
      </c>
      <c r="I12" s="2" t="s">
        <v>9</v>
      </c>
    </row>
    <row r="13" spans="1:9" x14ac:dyDescent="0.25">
      <c r="A13" s="2" t="s">
        <v>6</v>
      </c>
      <c r="B13" s="3">
        <v>43951</v>
      </c>
      <c r="C13" s="2">
        <v>2020</v>
      </c>
      <c r="D13" s="2" t="s">
        <v>20</v>
      </c>
      <c r="E13" s="2" t="s">
        <v>8</v>
      </c>
      <c r="F13" s="2">
        <v>16.29</v>
      </c>
      <c r="G13" s="2">
        <v>8792827</v>
      </c>
      <c r="H13" s="2">
        <v>36.03</v>
      </c>
      <c r="I13" s="2" t="s">
        <v>9</v>
      </c>
    </row>
    <row r="14" spans="1:9" x14ac:dyDescent="0.25">
      <c r="A14" s="2" t="s">
        <v>6</v>
      </c>
      <c r="B14" s="3">
        <v>43982</v>
      </c>
      <c r="C14" s="2">
        <v>2020</v>
      </c>
      <c r="D14" s="2" t="s">
        <v>7</v>
      </c>
      <c r="E14" s="2" t="s">
        <v>8</v>
      </c>
      <c r="F14" s="2">
        <v>14.46</v>
      </c>
      <c r="G14" s="2">
        <v>9526902</v>
      </c>
      <c r="H14" s="2">
        <v>38.159999999999997</v>
      </c>
      <c r="I14" s="2" t="s">
        <v>9</v>
      </c>
    </row>
    <row r="15" spans="1:9" x14ac:dyDescent="0.25">
      <c r="A15" s="2" t="s">
        <v>6</v>
      </c>
      <c r="B15" s="3">
        <v>44012</v>
      </c>
      <c r="C15" s="2">
        <v>2020</v>
      </c>
      <c r="D15" s="2" t="s">
        <v>10</v>
      </c>
      <c r="E15" s="2" t="s">
        <v>8</v>
      </c>
      <c r="F15" s="2">
        <v>0.85</v>
      </c>
      <c r="G15" s="2">
        <v>15572975</v>
      </c>
      <c r="H15" s="2">
        <v>53.76</v>
      </c>
      <c r="I15" s="2" t="s">
        <v>9</v>
      </c>
    </row>
    <row r="16" spans="1:9" x14ac:dyDescent="0.25">
      <c r="A16" s="2" t="s">
        <v>21</v>
      </c>
      <c r="B16" s="3">
        <v>43616</v>
      </c>
      <c r="C16" s="2">
        <v>2019</v>
      </c>
      <c r="D16" s="2" t="s">
        <v>7</v>
      </c>
      <c r="E16" s="2" t="s">
        <v>8</v>
      </c>
      <c r="F16" s="2">
        <v>4.29</v>
      </c>
      <c r="G16" s="2">
        <v>11749334</v>
      </c>
      <c r="H16" s="2">
        <v>57.39</v>
      </c>
      <c r="I16" s="2" t="s">
        <v>9</v>
      </c>
    </row>
    <row r="17" spans="1:9" x14ac:dyDescent="0.25">
      <c r="A17" s="2" t="s">
        <v>21</v>
      </c>
      <c r="B17" s="3">
        <v>43646</v>
      </c>
      <c r="C17" s="2">
        <v>2019</v>
      </c>
      <c r="D17" s="2" t="s">
        <v>10</v>
      </c>
      <c r="E17" s="2" t="s">
        <v>8</v>
      </c>
      <c r="F17" s="2">
        <v>5.08</v>
      </c>
      <c r="G17" s="2">
        <v>8923222</v>
      </c>
      <c r="H17" s="2">
        <v>43.87</v>
      </c>
      <c r="I17" s="2" t="s">
        <v>9</v>
      </c>
    </row>
    <row r="18" spans="1:9" x14ac:dyDescent="0.25">
      <c r="A18" s="2" t="s">
        <v>21</v>
      </c>
      <c r="B18" s="3">
        <v>43677</v>
      </c>
      <c r="C18" s="2">
        <v>2019</v>
      </c>
      <c r="D18" s="2" t="s">
        <v>11</v>
      </c>
      <c r="E18" s="2" t="s">
        <v>8</v>
      </c>
      <c r="F18" s="2">
        <v>4.26</v>
      </c>
      <c r="G18" s="2">
        <v>9911534</v>
      </c>
      <c r="H18" s="2">
        <v>48.21</v>
      </c>
      <c r="I18" s="2" t="s">
        <v>9</v>
      </c>
    </row>
    <row r="19" spans="1:9" x14ac:dyDescent="0.25">
      <c r="A19" s="2" t="s">
        <v>21</v>
      </c>
      <c r="B19" s="3">
        <v>43708</v>
      </c>
      <c r="C19" s="2">
        <v>2019</v>
      </c>
      <c r="D19" s="2" t="s">
        <v>12</v>
      </c>
      <c r="E19" s="2" t="s">
        <v>8</v>
      </c>
      <c r="F19" s="2">
        <v>5.79</v>
      </c>
      <c r="G19" s="2">
        <v>9292039</v>
      </c>
      <c r="H19" s="2">
        <v>45.83</v>
      </c>
      <c r="I19" s="2" t="s">
        <v>9</v>
      </c>
    </row>
    <row r="20" spans="1:9" x14ac:dyDescent="0.25">
      <c r="A20" s="2" t="s">
        <v>21</v>
      </c>
      <c r="B20" s="3">
        <v>43738</v>
      </c>
      <c r="C20" s="2">
        <v>2019</v>
      </c>
      <c r="D20" s="2" t="s">
        <v>13</v>
      </c>
      <c r="E20" s="2" t="s">
        <v>8</v>
      </c>
      <c r="F20" s="2">
        <v>4.46</v>
      </c>
      <c r="G20" s="2">
        <v>11468349</v>
      </c>
      <c r="H20" s="2">
        <v>55.67</v>
      </c>
      <c r="I20" s="2" t="s">
        <v>9</v>
      </c>
    </row>
    <row r="21" spans="1:9" x14ac:dyDescent="0.25">
      <c r="A21" s="2" t="s">
        <v>21</v>
      </c>
      <c r="B21" s="3">
        <v>43769</v>
      </c>
      <c r="C21" s="2">
        <v>2019</v>
      </c>
      <c r="D21" s="2" t="s">
        <v>14</v>
      </c>
      <c r="E21" s="2" t="s">
        <v>8</v>
      </c>
      <c r="F21" s="2">
        <v>4.6500000000000004</v>
      </c>
      <c r="G21" s="2">
        <v>8395906</v>
      </c>
      <c r="H21" s="2">
        <v>40.76</v>
      </c>
      <c r="I21" s="2" t="s">
        <v>9</v>
      </c>
    </row>
    <row r="22" spans="1:9" x14ac:dyDescent="0.25">
      <c r="A22" s="2" t="s">
        <v>21</v>
      </c>
      <c r="B22" s="3">
        <v>43799</v>
      </c>
      <c r="C22" s="2">
        <v>2019</v>
      </c>
      <c r="D22" s="2" t="s">
        <v>15</v>
      </c>
      <c r="E22" s="2" t="s">
        <v>8</v>
      </c>
      <c r="F22" s="2">
        <v>4.66</v>
      </c>
      <c r="G22" s="2">
        <v>9625362</v>
      </c>
      <c r="H22" s="2">
        <v>46.64</v>
      </c>
      <c r="I22" s="2" t="s">
        <v>9</v>
      </c>
    </row>
    <row r="23" spans="1:9" x14ac:dyDescent="0.25">
      <c r="A23" s="2" t="s">
        <v>21</v>
      </c>
      <c r="B23" s="3">
        <v>43861</v>
      </c>
      <c r="C23" s="2">
        <v>2020</v>
      </c>
      <c r="D23" s="2" t="s">
        <v>17</v>
      </c>
      <c r="E23" s="2" t="s">
        <v>8</v>
      </c>
      <c r="F23" s="2">
        <v>4.29</v>
      </c>
      <c r="G23" s="2">
        <v>11420996</v>
      </c>
      <c r="H23" s="2">
        <v>54.9</v>
      </c>
      <c r="I23" s="2" t="s">
        <v>9</v>
      </c>
    </row>
    <row r="24" spans="1:9" x14ac:dyDescent="0.25">
      <c r="A24" s="2" t="s">
        <v>21</v>
      </c>
      <c r="B24" s="3">
        <v>43890</v>
      </c>
      <c r="C24" s="2">
        <v>2020</v>
      </c>
      <c r="D24" s="2" t="s">
        <v>18</v>
      </c>
      <c r="E24" s="2" t="s">
        <v>8</v>
      </c>
      <c r="F24" s="2">
        <v>3.26</v>
      </c>
      <c r="G24" s="2">
        <v>8462814</v>
      </c>
      <c r="H24" s="2">
        <v>40.17</v>
      </c>
      <c r="I24" s="2" t="s">
        <v>9</v>
      </c>
    </row>
    <row r="25" spans="1:9" x14ac:dyDescent="0.25">
      <c r="A25" s="2" t="s">
        <v>21</v>
      </c>
      <c r="B25" s="3">
        <v>43921</v>
      </c>
      <c r="C25" s="2">
        <v>2020</v>
      </c>
      <c r="D25" s="2" t="s">
        <v>19</v>
      </c>
      <c r="E25" s="2" t="s">
        <v>8</v>
      </c>
      <c r="F25" s="2">
        <v>3.77</v>
      </c>
      <c r="G25" s="2">
        <v>9878742</v>
      </c>
      <c r="H25" s="2">
        <v>47.05</v>
      </c>
      <c r="I25" s="2" t="s">
        <v>9</v>
      </c>
    </row>
    <row r="26" spans="1:9" x14ac:dyDescent="0.25">
      <c r="A26" s="2" t="s">
        <v>21</v>
      </c>
      <c r="B26" s="3">
        <v>43982</v>
      </c>
      <c r="C26" s="2">
        <v>2020</v>
      </c>
      <c r="D26" s="2" t="s">
        <v>7</v>
      </c>
      <c r="E26" s="2" t="s">
        <v>8</v>
      </c>
      <c r="F26" s="2">
        <v>9.3800000000000008</v>
      </c>
      <c r="G26" s="2">
        <v>9926176</v>
      </c>
      <c r="H26" s="2">
        <v>50</v>
      </c>
      <c r="I26" s="2" t="s">
        <v>9</v>
      </c>
    </row>
    <row r="27" spans="1:9" x14ac:dyDescent="0.25">
      <c r="A27" s="2" t="s">
        <v>21</v>
      </c>
      <c r="B27" s="3">
        <v>44012</v>
      </c>
      <c r="C27" s="2">
        <v>2020</v>
      </c>
      <c r="D27" s="2" t="s">
        <v>10</v>
      </c>
      <c r="E27" s="2" t="s">
        <v>8</v>
      </c>
      <c r="F27" s="2">
        <v>0</v>
      </c>
      <c r="G27" s="2">
        <v>7544937</v>
      </c>
      <c r="H27" s="2">
        <v>34.380000000000003</v>
      </c>
      <c r="I27" s="2" t="s">
        <v>9</v>
      </c>
    </row>
    <row r="28" spans="1:9" x14ac:dyDescent="0.25">
      <c r="A28" s="2" t="s">
        <v>22</v>
      </c>
      <c r="B28" s="3">
        <v>43616</v>
      </c>
      <c r="C28" s="2">
        <v>2019</v>
      </c>
      <c r="D28" s="2" t="s">
        <v>7</v>
      </c>
      <c r="E28" s="2" t="s">
        <v>8</v>
      </c>
      <c r="F28" s="2">
        <v>9.27</v>
      </c>
      <c r="G28" s="2">
        <v>24322330</v>
      </c>
      <c r="H28" s="2">
        <v>39.75</v>
      </c>
      <c r="I28" s="2" t="s">
        <v>9</v>
      </c>
    </row>
    <row r="29" spans="1:9" x14ac:dyDescent="0.25">
      <c r="A29" s="2" t="s">
        <v>22</v>
      </c>
      <c r="B29" s="3">
        <v>43646</v>
      </c>
      <c r="C29" s="2">
        <v>2019</v>
      </c>
      <c r="D29" s="2" t="s">
        <v>10</v>
      </c>
      <c r="E29" s="2" t="s">
        <v>8</v>
      </c>
      <c r="F29" s="2">
        <v>10.199999999999999</v>
      </c>
      <c r="G29" s="2">
        <v>24097712</v>
      </c>
      <c r="H29" s="2">
        <v>39.71</v>
      </c>
      <c r="I29" s="2" t="s">
        <v>9</v>
      </c>
    </row>
    <row r="30" spans="1:9" x14ac:dyDescent="0.25">
      <c r="A30" s="2" t="s">
        <v>22</v>
      </c>
      <c r="B30" s="3">
        <v>43677</v>
      </c>
      <c r="C30" s="2">
        <v>2019</v>
      </c>
      <c r="D30" s="2" t="s">
        <v>11</v>
      </c>
      <c r="E30" s="2" t="s">
        <v>8</v>
      </c>
      <c r="F30" s="2">
        <v>13.44</v>
      </c>
      <c r="G30" s="2">
        <v>23248875</v>
      </c>
      <c r="H30" s="2">
        <v>39.659999999999997</v>
      </c>
      <c r="I30" s="2" t="s">
        <v>9</v>
      </c>
    </row>
    <row r="31" spans="1:9" x14ac:dyDescent="0.25">
      <c r="A31" s="2" t="s">
        <v>22</v>
      </c>
      <c r="B31" s="3">
        <v>43708</v>
      </c>
      <c r="C31" s="2">
        <v>2019</v>
      </c>
      <c r="D31" s="2" t="s">
        <v>12</v>
      </c>
      <c r="E31" s="2" t="s">
        <v>8</v>
      </c>
      <c r="F31" s="2">
        <v>11</v>
      </c>
      <c r="G31" s="2">
        <v>22260203</v>
      </c>
      <c r="H31" s="2">
        <v>36.85</v>
      </c>
      <c r="I31" s="2" t="s">
        <v>9</v>
      </c>
    </row>
    <row r="32" spans="1:9" x14ac:dyDescent="0.25">
      <c r="A32" s="2" t="s">
        <v>22</v>
      </c>
      <c r="B32" s="3">
        <v>43738</v>
      </c>
      <c r="C32" s="2">
        <v>2019</v>
      </c>
      <c r="D32" s="2" t="s">
        <v>13</v>
      </c>
      <c r="E32" s="2" t="s">
        <v>8</v>
      </c>
      <c r="F32" s="2">
        <v>8.8699999999999992</v>
      </c>
      <c r="G32" s="2">
        <v>23905700</v>
      </c>
      <c r="H32" s="2">
        <v>38.57</v>
      </c>
      <c r="I32" s="2" t="s">
        <v>9</v>
      </c>
    </row>
    <row r="33" spans="1:9" x14ac:dyDescent="0.25">
      <c r="A33" s="2" t="s">
        <v>22</v>
      </c>
      <c r="B33" s="3">
        <v>43769</v>
      </c>
      <c r="C33" s="2">
        <v>2019</v>
      </c>
      <c r="D33" s="2" t="s">
        <v>14</v>
      </c>
      <c r="E33" s="2" t="s">
        <v>8</v>
      </c>
      <c r="F33" s="2">
        <v>12.47</v>
      </c>
      <c r="G33" s="2">
        <v>24053140</v>
      </c>
      <c r="H33" s="2">
        <v>40.31</v>
      </c>
      <c r="I33" s="2" t="s">
        <v>9</v>
      </c>
    </row>
    <row r="34" spans="1:9" x14ac:dyDescent="0.25">
      <c r="A34" s="2" t="s">
        <v>22</v>
      </c>
      <c r="B34" s="3">
        <v>43799</v>
      </c>
      <c r="C34" s="2">
        <v>2019</v>
      </c>
      <c r="D34" s="2" t="s">
        <v>15</v>
      </c>
      <c r="E34" s="2" t="s">
        <v>8</v>
      </c>
      <c r="F34" s="2">
        <v>12.4</v>
      </c>
      <c r="G34" s="2">
        <v>22445989</v>
      </c>
      <c r="H34" s="2">
        <v>37.51</v>
      </c>
      <c r="I34" s="2" t="s">
        <v>9</v>
      </c>
    </row>
    <row r="35" spans="1:9" x14ac:dyDescent="0.25">
      <c r="A35" s="2" t="s">
        <v>22</v>
      </c>
      <c r="B35" s="3">
        <v>43830</v>
      </c>
      <c r="C35" s="2">
        <v>2019</v>
      </c>
      <c r="D35" s="2" t="s">
        <v>16</v>
      </c>
      <c r="E35" s="2" t="s">
        <v>8</v>
      </c>
      <c r="F35" s="2">
        <v>10.16</v>
      </c>
      <c r="G35" s="2">
        <v>22914530</v>
      </c>
      <c r="H35" s="2">
        <v>37.25</v>
      </c>
      <c r="I35" s="2" t="s">
        <v>9</v>
      </c>
    </row>
    <row r="36" spans="1:9" x14ac:dyDescent="0.25">
      <c r="A36" s="2" t="s">
        <v>22</v>
      </c>
      <c r="B36" s="3">
        <v>43861</v>
      </c>
      <c r="C36" s="2">
        <v>2020</v>
      </c>
      <c r="D36" s="2" t="s">
        <v>17</v>
      </c>
      <c r="E36" s="2" t="s">
        <v>8</v>
      </c>
      <c r="F36" s="2">
        <v>9.1300000000000008</v>
      </c>
      <c r="G36" s="2">
        <v>23409006</v>
      </c>
      <c r="H36" s="2">
        <v>37.54</v>
      </c>
      <c r="I36" s="2" t="s">
        <v>9</v>
      </c>
    </row>
    <row r="37" spans="1:9" x14ac:dyDescent="0.25">
      <c r="A37" s="2" t="s">
        <v>22</v>
      </c>
      <c r="B37" s="3">
        <v>43890</v>
      </c>
      <c r="C37" s="2">
        <v>2020</v>
      </c>
      <c r="D37" s="2" t="s">
        <v>18</v>
      </c>
      <c r="E37" s="2" t="s">
        <v>8</v>
      </c>
      <c r="F37" s="2">
        <v>9.61</v>
      </c>
      <c r="G37" s="2">
        <v>23168192</v>
      </c>
      <c r="H37" s="2">
        <v>37.28</v>
      </c>
      <c r="I37" s="2" t="s">
        <v>9</v>
      </c>
    </row>
    <row r="38" spans="1:9" x14ac:dyDescent="0.25">
      <c r="A38" s="2" t="s">
        <v>22</v>
      </c>
      <c r="B38" s="3">
        <v>43921</v>
      </c>
      <c r="C38" s="2">
        <v>2020</v>
      </c>
      <c r="D38" s="2" t="s">
        <v>19</v>
      </c>
      <c r="E38" s="2" t="s">
        <v>8</v>
      </c>
      <c r="F38" s="2">
        <v>15.39</v>
      </c>
      <c r="G38" s="2">
        <v>22667882</v>
      </c>
      <c r="H38" s="2">
        <v>38.880000000000003</v>
      </c>
      <c r="I38" s="2" t="s">
        <v>9</v>
      </c>
    </row>
    <row r="39" spans="1:9" x14ac:dyDescent="0.25">
      <c r="A39" s="2" t="s">
        <v>22</v>
      </c>
      <c r="B39" s="3">
        <v>43951</v>
      </c>
      <c r="C39" s="2">
        <v>2020</v>
      </c>
      <c r="D39" s="2" t="s">
        <v>20</v>
      </c>
      <c r="E39" s="2" t="s">
        <v>8</v>
      </c>
      <c r="F39" s="2">
        <v>45.09</v>
      </c>
      <c r="G39" s="2">
        <v>14645275</v>
      </c>
      <c r="H39" s="2">
        <v>38.630000000000003</v>
      </c>
      <c r="I39" s="2" t="s">
        <v>9</v>
      </c>
    </row>
    <row r="40" spans="1:9" x14ac:dyDescent="0.25">
      <c r="A40" s="2" t="s">
        <v>22</v>
      </c>
      <c r="B40" s="3">
        <v>43982</v>
      </c>
      <c r="C40" s="2">
        <v>2020</v>
      </c>
      <c r="D40" s="2" t="s">
        <v>7</v>
      </c>
      <c r="E40" s="2" t="s">
        <v>8</v>
      </c>
      <c r="F40" s="2">
        <v>47.26</v>
      </c>
      <c r="G40" s="2">
        <v>14050319</v>
      </c>
      <c r="H40" s="2">
        <v>38.5</v>
      </c>
      <c r="I40" s="2" t="s">
        <v>9</v>
      </c>
    </row>
    <row r="41" spans="1:9" x14ac:dyDescent="0.25">
      <c r="A41" s="2" t="s">
        <v>22</v>
      </c>
      <c r="B41" s="3">
        <v>44012</v>
      </c>
      <c r="C41" s="2">
        <v>2020</v>
      </c>
      <c r="D41" s="2" t="s">
        <v>10</v>
      </c>
      <c r="E41" s="2" t="s">
        <v>8</v>
      </c>
      <c r="F41" s="2">
        <v>20.49</v>
      </c>
      <c r="G41" s="2">
        <v>20622566</v>
      </c>
      <c r="H41" s="2">
        <v>37.4</v>
      </c>
      <c r="I41" s="2" t="s">
        <v>9</v>
      </c>
    </row>
    <row r="42" spans="1:9" x14ac:dyDescent="0.25">
      <c r="A42" s="2" t="s">
        <v>23</v>
      </c>
      <c r="B42" s="3">
        <v>43616</v>
      </c>
      <c r="C42" s="2">
        <v>2019</v>
      </c>
      <c r="D42" s="2" t="s">
        <v>7</v>
      </c>
      <c r="E42" s="2" t="s">
        <v>8</v>
      </c>
      <c r="F42" s="2">
        <v>9.82</v>
      </c>
      <c r="G42" s="2">
        <v>6259019</v>
      </c>
      <c r="H42" s="2">
        <v>42.89</v>
      </c>
      <c r="I42" s="2" t="s">
        <v>9</v>
      </c>
    </row>
    <row r="43" spans="1:9" x14ac:dyDescent="0.25">
      <c r="A43" s="2" t="s">
        <v>23</v>
      </c>
      <c r="B43" s="3">
        <v>43646</v>
      </c>
      <c r="C43" s="2">
        <v>2019</v>
      </c>
      <c r="D43" s="2" t="s">
        <v>10</v>
      </c>
      <c r="E43" s="2" t="s">
        <v>8</v>
      </c>
      <c r="F43" s="2">
        <v>6.76</v>
      </c>
      <c r="G43" s="2">
        <v>6608626</v>
      </c>
      <c r="H43" s="2">
        <v>43.71</v>
      </c>
      <c r="I43" s="2" t="s">
        <v>9</v>
      </c>
    </row>
    <row r="44" spans="1:9" x14ac:dyDescent="0.25">
      <c r="A44" s="2" t="s">
        <v>23</v>
      </c>
      <c r="B44" s="3">
        <v>43677</v>
      </c>
      <c r="C44" s="2">
        <v>2019</v>
      </c>
      <c r="D44" s="2" t="s">
        <v>11</v>
      </c>
      <c r="E44" s="2" t="s">
        <v>8</v>
      </c>
      <c r="F44" s="2">
        <v>4.54</v>
      </c>
      <c r="G44" s="2">
        <v>6753622</v>
      </c>
      <c r="H44" s="2">
        <v>43.53</v>
      </c>
      <c r="I44" s="2" t="s">
        <v>9</v>
      </c>
    </row>
    <row r="45" spans="1:9" x14ac:dyDescent="0.25">
      <c r="A45" s="2" t="s">
        <v>23</v>
      </c>
      <c r="B45" s="3">
        <v>43708</v>
      </c>
      <c r="C45" s="2">
        <v>2019</v>
      </c>
      <c r="D45" s="2" t="s">
        <v>12</v>
      </c>
      <c r="E45" s="2" t="s">
        <v>8</v>
      </c>
      <c r="F45" s="2">
        <v>4.6399999999999997</v>
      </c>
      <c r="G45" s="2">
        <v>6607694</v>
      </c>
      <c r="H45" s="2">
        <v>42.55</v>
      </c>
      <c r="I45" s="2" t="s">
        <v>9</v>
      </c>
    </row>
    <row r="46" spans="1:9" x14ac:dyDescent="0.25">
      <c r="A46" s="2" t="s">
        <v>23</v>
      </c>
      <c r="B46" s="3">
        <v>43738</v>
      </c>
      <c r="C46" s="2">
        <v>2019</v>
      </c>
      <c r="D46" s="2" t="s">
        <v>13</v>
      </c>
      <c r="E46" s="2" t="s">
        <v>8</v>
      </c>
      <c r="F46" s="2">
        <v>8.33</v>
      </c>
      <c r="G46" s="2">
        <v>6490776</v>
      </c>
      <c r="H46" s="2">
        <v>43.38</v>
      </c>
      <c r="I46" s="2" t="s">
        <v>9</v>
      </c>
    </row>
    <row r="47" spans="1:9" x14ac:dyDescent="0.25">
      <c r="A47" s="2" t="s">
        <v>23</v>
      </c>
      <c r="B47" s="3">
        <v>43769</v>
      </c>
      <c r="C47" s="2">
        <v>2019</v>
      </c>
      <c r="D47" s="2" t="s">
        <v>14</v>
      </c>
      <c r="E47" s="2" t="s">
        <v>8</v>
      </c>
      <c r="F47" s="2">
        <v>6.96</v>
      </c>
      <c r="G47" s="2">
        <v>7043840</v>
      </c>
      <c r="H47" s="2">
        <v>46.28</v>
      </c>
      <c r="I47" s="2" t="s">
        <v>9</v>
      </c>
    </row>
    <row r="48" spans="1:9" x14ac:dyDescent="0.25">
      <c r="A48" s="2" t="s">
        <v>23</v>
      </c>
      <c r="B48" s="3">
        <v>43799</v>
      </c>
      <c r="C48" s="2">
        <v>2019</v>
      </c>
      <c r="D48" s="2" t="s">
        <v>15</v>
      </c>
      <c r="E48" s="2" t="s">
        <v>8</v>
      </c>
      <c r="F48" s="2">
        <v>2.77</v>
      </c>
      <c r="G48" s="2">
        <v>6942931</v>
      </c>
      <c r="H48" s="2">
        <v>43.56</v>
      </c>
      <c r="I48" s="2" t="s">
        <v>9</v>
      </c>
    </row>
    <row r="49" spans="1:9" x14ac:dyDescent="0.25">
      <c r="A49" s="2" t="s">
        <v>23</v>
      </c>
      <c r="B49" s="3">
        <v>43830</v>
      </c>
      <c r="C49" s="2">
        <v>2019</v>
      </c>
      <c r="D49" s="2" t="s">
        <v>16</v>
      </c>
      <c r="E49" s="2" t="s">
        <v>8</v>
      </c>
      <c r="F49" s="2">
        <v>6.11</v>
      </c>
      <c r="G49" s="2">
        <v>6569385</v>
      </c>
      <c r="H49" s="2">
        <v>42.59</v>
      </c>
      <c r="I49" s="2" t="s">
        <v>9</v>
      </c>
    </row>
    <row r="50" spans="1:9" x14ac:dyDescent="0.25">
      <c r="A50" s="2" t="s">
        <v>23</v>
      </c>
      <c r="B50" s="3">
        <v>43861</v>
      </c>
      <c r="C50" s="2">
        <v>2020</v>
      </c>
      <c r="D50" s="2" t="s">
        <v>17</v>
      </c>
      <c r="E50" s="2" t="s">
        <v>8</v>
      </c>
      <c r="F50" s="2">
        <v>9.89</v>
      </c>
      <c r="G50" s="2">
        <v>6236201</v>
      </c>
      <c r="H50" s="2">
        <v>42.03</v>
      </c>
      <c r="I50" s="2" t="s">
        <v>9</v>
      </c>
    </row>
    <row r="51" spans="1:9" x14ac:dyDescent="0.25">
      <c r="A51" s="2" t="s">
        <v>23</v>
      </c>
      <c r="B51" s="3">
        <v>43890</v>
      </c>
      <c r="C51" s="2">
        <v>2020</v>
      </c>
      <c r="D51" s="2" t="s">
        <v>18</v>
      </c>
      <c r="E51" s="2" t="s">
        <v>8</v>
      </c>
      <c r="F51" s="2">
        <v>7.89</v>
      </c>
      <c r="G51" s="2">
        <v>6847173</v>
      </c>
      <c r="H51" s="2">
        <v>45.05</v>
      </c>
      <c r="I51" s="2" t="s">
        <v>9</v>
      </c>
    </row>
    <row r="52" spans="1:9" x14ac:dyDescent="0.25">
      <c r="A52" s="2" t="s">
        <v>23</v>
      </c>
      <c r="B52" s="3">
        <v>43921</v>
      </c>
      <c r="C52" s="2">
        <v>2020</v>
      </c>
      <c r="D52" s="2" t="s">
        <v>19</v>
      </c>
      <c r="E52" s="2" t="s">
        <v>8</v>
      </c>
      <c r="F52" s="2">
        <v>7.31</v>
      </c>
      <c r="G52" s="2">
        <v>6894808</v>
      </c>
      <c r="H52" s="2">
        <v>44.98</v>
      </c>
      <c r="I52" s="2" t="s">
        <v>9</v>
      </c>
    </row>
    <row r="53" spans="1:9" x14ac:dyDescent="0.25">
      <c r="A53" s="2" t="s">
        <v>23</v>
      </c>
      <c r="B53" s="3">
        <v>43951</v>
      </c>
      <c r="C53" s="2">
        <v>2020</v>
      </c>
      <c r="D53" s="2" t="s">
        <v>20</v>
      </c>
      <c r="E53" s="2" t="s">
        <v>8</v>
      </c>
      <c r="F53" s="2">
        <v>0</v>
      </c>
      <c r="G53" s="2">
        <v>6534321</v>
      </c>
      <c r="H53" s="2">
        <v>39.43</v>
      </c>
      <c r="I53" s="2" t="s">
        <v>9</v>
      </c>
    </row>
    <row r="54" spans="1:9" x14ac:dyDescent="0.25">
      <c r="A54" s="2" t="s">
        <v>23</v>
      </c>
      <c r="B54" s="3">
        <v>43982</v>
      </c>
      <c r="C54" s="2">
        <v>2020</v>
      </c>
      <c r="D54" s="2" t="s">
        <v>7</v>
      </c>
      <c r="E54" s="2" t="s">
        <v>8</v>
      </c>
      <c r="F54" s="2">
        <v>7.64</v>
      </c>
      <c r="G54" s="2">
        <v>5454091</v>
      </c>
      <c r="H54" s="2">
        <v>35.56</v>
      </c>
      <c r="I54" s="2" t="s">
        <v>9</v>
      </c>
    </row>
    <row r="55" spans="1:9" x14ac:dyDescent="0.25">
      <c r="A55" s="2" t="s">
        <v>23</v>
      </c>
      <c r="B55" s="3">
        <v>44012</v>
      </c>
      <c r="C55" s="2">
        <v>2020</v>
      </c>
      <c r="D55" s="2" t="s">
        <v>10</v>
      </c>
      <c r="E55" s="2" t="s">
        <v>8</v>
      </c>
      <c r="F55" s="2">
        <v>10.14</v>
      </c>
      <c r="G55" s="2">
        <v>5781095</v>
      </c>
      <c r="H55" s="2">
        <v>38.659999999999997</v>
      </c>
      <c r="I55" s="2" t="s">
        <v>9</v>
      </c>
    </row>
    <row r="56" spans="1:9" x14ac:dyDescent="0.25">
      <c r="A56" s="2" t="s">
        <v>24</v>
      </c>
      <c r="B56" s="3">
        <v>43616</v>
      </c>
      <c r="C56" s="2">
        <v>2019</v>
      </c>
      <c r="D56" s="2" t="s">
        <v>7</v>
      </c>
      <c r="E56" s="2" t="s">
        <v>8</v>
      </c>
      <c r="F56" s="2">
        <v>12.56</v>
      </c>
      <c r="G56" s="2">
        <v>169487</v>
      </c>
      <c r="H56" s="2">
        <v>42.33</v>
      </c>
      <c r="I56" s="2" t="s">
        <v>9</v>
      </c>
    </row>
    <row r="57" spans="1:9" x14ac:dyDescent="0.25">
      <c r="A57" s="2" t="s">
        <v>24</v>
      </c>
      <c r="B57" s="3">
        <v>43646</v>
      </c>
      <c r="C57" s="2">
        <v>2019</v>
      </c>
      <c r="D57" s="2" t="s">
        <v>10</v>
      </c>
      <c r="E57" s="2" t="s">
        <v>8</v>
      </c>
      <c r="F57" s="2">
        <v>9.33</v>
      </c>
      <c r="G57" s="2">
        <v>149076</v>
      </c>
      <c r="H57" s="2">
        <v>35.74</v>
      </c>
      <c r="I57" s="2" t="s">
        <v>9</v>
      </c>
    </row>
    <row r="58" spans="1:9" x14ac:dyDescent="0.25">
      <c r="A58" s="2" t="s">
        <v>24</v>
      </c>
      <c r="B58" s="3">
        <v>43677</v>
      </c>
      <c r="C58" s="2">
        <v>2019</v>
      </c>
      <c r="D58" s="2" t="s">
        <v>11</v>
      </c>
      <c r="E58" s="2" t="s">
        <v>8</v>
      </c>
      <c r="F58" s="2">
        <v>11.07</v>
      </c>
      <c r="G58" s="2">
        <v>166605</v>
      </c>
      <c r="H58" s="2">
        <v>40.53</v>
      </c>
      <c r="I58" s="2" t="s">
        <v>9</v>
      </c>
    </row>
    <row r="59" spans="1:9" x14ac:dyDescent="0.25">
      <c r="A59" s="2" t="s">
        <v>24</v>
      </c>
      <c r="B59" s="3">
        <v>43708</v>
      </c>
      <c r="C59" s="2">
        <v>2019</v>
      </c>
      <c r="D59" s="2" t="s">
        <v>12</v>
      </c>
      <c r="E59" s="2" t="s">
        <v>8</v>
      </c>
      <c r="F59" s="2">
        <v>17.18</v>
      </c>
      <c r="G59" s="2">
        <v>135407</v>
      </c>
      <c r="H59" s="2">
        <v>35.21</v>
      </c>
      <c r="I59" s="2" t="s">
        <v>9</v>
      </c>
    </row>
    <row r="60" spans="1:9" x14ac:dyDescent="0.25">
      <c r="A60" s="2" t="s">
        <v>24</v>
      </c>
      <c r="B60" s="3">
        <v>43738</v>
      </c>
      <c r="C60" s="2">
        <v>2019</v>
      </c>
      <c r="D60" s="2" t="s">
        <v>13</v>
      </c>
      <c r="E60" s="2" t="s">
        <v>8</v>
      </c>
      <c r="F60" s="2">
        <v>12.5</v>
      </c>
      <c r="G60" s="2">
        <v>166056</v>
      </c>
      <c r="H60" s="2">
        <v>40.68</v>
      </c>
      <c r="I60" s="2" t="s">
        <v>9</v>
      </c>
    </row>
    <row r="61" spans="1:9" x14ac:dyDescent="0.25">
      <c r="A61" s="2" t="s">
        <v>24</v>
      </c>
      <c r="B61" s="3">
        <v>43769</v>
      </c>
      <c r="C61" s="2">
        <v>2019</v>
      </c>
      <c r="D61" s="2" t="s">
        <v>14</v>
      </c>
      <c r="E61" s="2" t="s">
        <v>8</v>
      </c>
      <c r="F61" s="2">
        <v>15.84</v>
      </c>
      <c r="G61" s="2">
        <v>149511</v>
      </c>
      <c r="H61" s="2">
        <v>37.9</v>
      </c>
      <c r="I61" s="2" t="s">
        <v>9</v>
      </c>
    </row>
    <row r="62" spans="1:9" x14ac:dyDescent="0.25">
      <c r="A62" s="2" t="s">
        <v>24</v>
      </c>
      <c r="B62" s="3">
        <v>43799</v>
      </c>
      <c r="C62" s="2">
        <v>2019</v>
      </c>
      <c r="D62" s="2" t="s">
        <v>15</v>
      </c>
      <c r="E62" s="2" t="s">
        <v>8</v>
      </c>
      <c r="F62" s="2">
        <v>11.11</v>
      </c>
      <c r="G62" s="2">
        <v>178768</v>
      </c>
      <c r="H62" s="2">
        <v>42.71</v>
      </c>
      <c r="I62" s="2" t="s">
        <v>9</v>
      </c>
    </row>
    <row r="63" spans="1:9" x14ac:dyDescent="0.25">
      <c r="A63" s="2" t="s">
        <v>24</v>
      </c>
      <c r="B63" s="3">
        <v>43830</v>
      </c>
      <c r="C63" s="2">
        <v>2019</v>
      </c>
      <c r="D63" s="2" t="s">
        <v>16</v>
      </c>
      <c r="E63" s="2" t="s">
        <v>8</v>
      </c>
      <c r="F63" s="2">
        <v>16.97</v>
      </c>
      <c r="G63" s="2">
        <v>145671</v>
      </c>
      <c r="H63" s="2">
        <v>37.08</v>
      </c>
      <c r="I63" s="2" t="s">
        <v>9</v>
      </c>
    </row>
    <row r="64" spans="1:9" x14ac:dyDescent="0.25">
      <c r="A64" s="2" t="s">
        <v>24</v>
      </c>
      <c r="B64" s="3">
        <v>43861</v>
      </c>
      <c r="C64" s="2">
        <v>2020</v>
      </c>
      <c r="D64" s="2" t="s">
        <v>17</v>
      </c>
      <c r="E64" s="2" t="s">
        <v>8</v>
      </c>
      <c r="F64" s="2">
        <v>13.48</v>
      </c>
      <c r="G64" s="2">
        <v>157791</v>
      </c>
      <c r="H64" s="2">
        <v>38.36</v>
      </c>
      <c r="I64" s="2" t="s">
        <v>9</v>
      </c>
    </row>
    <row r="65" spans="1:9" x14ac:dyDescent="0.25">
      <c r="A65" s="2" t="s">
        <v>24</v>
      </c>
      <c r="B65" s="3">
        <v>43890</v>
      </c>
      <c r="C65" s="2">
        <v>2020</v>
      </c>
      <c r="D65" s="2" t="s">
        <v>18</v>
      </c>
      <c r="E65" s="2" t="s">
        <v>8</v>
      </c>
      <c r="F65" s="2">
        <v>13.81</v>
      </c>
      <c r="G65" s="2">
        <v>147500</v>
      </c>
      <c r="H65" s="2">
        <v>35.840000000000003</v>
      </c>
      <c r="I65" s="2" t="s">
        <v>9</v>
      </c>
    </row>
    <row r="66" spans="1:9" x14ac:dyDescent="0.25">
      <c r="A66" s="2" t="s">
        <v>24</v>
      </c>
      <c r="B66" s="3">
        <v>43921</v>
      </c>
      <c r="C66" s="2">
        <v>2020</v>
      </c>
      <c r="D66" s="2" t="s">
        <v>19</v>
      </c>
      <c r="E66" s="2" t="s">
        <v>8</v>
      </c>
      <c r="F66" s="2">
        <v>15.18</v>
      </c>
      <c r="G66" s="2">
        <v>152413</v>
      </c>
      <c r="H66" s="2">
        <v>37.450000000000003</v>
      </c>
      <c r="I66" s="2" t="s">
        <v>9</v>
      </c>
    </row>
    <row r="67" spans="1:9" x14ac:dyDescent="0.25">
      <c r="A67" s="2" t="s">
        <v>24</v>
      </c>
      <c r="B67" s="3">
        <v>43951</v>
      </c>
      <c r="C67" s="2">
        <v>2020</v>
      </c>
      <c r="D67" s="2" t="s">
        <v>20</v>
      </c>
      <c r="E67" s="2" t="s">
        <v>8</v>
      </c>
      <c r="F67" s="2">
        <v>20.69</v>
      </c>
      <c r="G67" s="2">
        <v>115487</v>
      </c>
      <c r="H67" s="2">
        <v>30.21</v>
      </c>
      <c r="I67" s="2" t="s">
        <v>9</v>
      </c>
    </row>
    <row r="68" spans="1:9" x14ac:dyDescent="0.25">
      <c r="A68" s="2" t="s">
        <v>24</v>
      </c>
      <c r="B68" s="3">
        <v>43982</v>
      </c>
      <c r="C68" s="2">
        <v>2020</v>
      </c>
      <c r="D68" s="2" t="s">
        <v>7</v>
      </c>
      <c r="E68" s="2" t="s">
        <v>8</v>
      </c>
      <c r="F68" s="2">
        <v>22.76</v>
      </c>
      <c r="G68" s="2">
        <v>129610</v>
      </c>
      <c r="H68" s="2">
        <v>34.65</v>
      </c>
      <c r="I68" s="2" t="s">
        <v>9</v>
      </c>
    </row>
    <row r="69" spans="1:9" x14ac:dyDescent="0.25">
      <c r="A69" s="2" t="s">
        <v>24</v>
      </c>
      <c r="B69" s="3">
        <v>44012</v>
      </c>
      <c r="C69" s="2">
        <v>2020</v>
      </c>
      <c r="D69" s="2" t="s">
        <v>10</v>
      </c>
      <c r="E69" s="2" t="s">
        <v>8</v>
      </c>
      <c r="F69" s="2">
        <v>21.14</v>
      </c>
      <c r="G69" s="2">
        <v>112108</v>
      </c>
      <c r="H69" s="2">
        <v>29.22</v>
      </c>
      <c r="I69" s="2" t="s">
        <v>9</v>
      </c>
    </row>
    <row r="70" spans="1:9" x14ac:dyDescent="0.25">
      <c r="A70" s="2" t="s">
        <v>25</v>
      </c>
      <c r="B70" s="3">
        <v>43616</v>
      </c>
      <c r="C70" s="2">
        <v>2019</v>
      </c>
      <c r="D70" s="2" t="s">
        <v>7</v>
      </c>
      <c r="E70" s="2" t="s">
        <v>8</v>
      </c>
      <c r="F70" s="2">
        <v>2.91</v>
      </c>
      <c r="G70" s="2">
        <v>179340</v>
      </c>
      <c r="H70" s="2">
        <v>39.159999999999997</v>
      </c>
      <c r="I70" s="2" t="s">
        <v>9</v>
      </c>
    </row>
    <row r="71" spans="1:9" x14ac:dyDescent="0.25">
      <c r="A71" s="2" t="s">
        <v>25</v>
      </c>
      <c r="B71" s="3">
        <v>43646</v>
      </c>
      <c r="C71" s="2">
        <v>2019</v>
      </c>
      <c r="D71" s="2" t="s">
        <v>10</v>
      </c>
      <c r="E71" s="2" t="s">
        <v>8</v>
      </c>
      <c r="F71" s="2">
        <v>5.45</v>
      </c>
      <c r="G71" s="2">
        <v>170471</v>
      </c>
      <c r="H71" s="2">
        <v>38.19</v>
      </c>
      <c r="I71" s="2" t="s">
        <v>9</v>
      </c>
    </row>
    <row r="72" spans="1:9" x14ac:dyDescent="0.25">
      <c r="A72" s="2" t="s">
        <v>25</v>
      </c>
      <c r="B72" s="3">
        <v>43677</v>
      </c>
      <c r="C72" s="2">
        <v>2019</v>
      </c>
      <c r="D72" s="2" t="s">
        <v>11</v>
      </c>
      <c r="E72" s="2" t="s">
        <v>8</v>
      </c>
      <c r="F72" s="2">
        <v>10.98</v>
      </c>
      <c r="G72" s="2">
        <v>167437</v>
      </c>
      <c r="H72" s="2">
        <v>39.81</v>
      </c>
      <c r="I72" s="2" t="s">
        <v>9</v>
      </c>
    </row>
    <row r="73" spans="1:9" x14ac:dyDescent="0.25">
      <c r="A73" s="2" t="s">
        <v>25</v>
      </c>
      <c r="B73" s="3">
        <v>43708</v>
      </c>
      <c r="C73" s="2">
        <v>2019</v>
      </c>
      <c r="D73" s="2" t="s">
        <v>12</v>
      </c>
      <c r="E73" s="2" t="s">
        <v>8</v>
      </c>
      <c r="F73" s="2">
        <v>1.98</v>
      </c>
      <c r="G73" s="2">
        <v>183603</v>
      </c>
      <c r="H73" s="2">
        <v>39.61</v>
      </c>
      <c r="I73" s="2" t="s">
        <v>9</v>
      </c>
    </row>
    <row r="74" spans="1:9" x14ac:dyDescent="0.25">
      <c r="A74" s="2" t="s">
        <v>25</v>
      </c>
      <c r="B74" s="3">
        <v>43738</v>
      </c>
      <c r="C74" s="2">
        <v>2019</v>
      </c>
      <c r="D74" s="2" t="s">
        <v>13</v>
      </c>
      <c r="E74" s="2" t="s">
        <v>8</v>
      </c>
      <c r="F74" s="2">
        <v>3.61</v>
      </c>
      <c r="G74" s="2">
        <v>163215</v>
      </c>
      <c r="H74" s="2">
        <v>35.78</v>
      </c>
      <c r="I74" s="2" t="s">
        <v>9</v>
      </c>
    </row>
    <row r="75" spans="1:9" x14ac:dyDescent="0.25">
      <c r="A75" s="2" t="s">
        <v>25</v>
      </c>
      <c r="B75" s="3">
        <v>43769</v>
      </c>
      <c r="C75" s="2">
        <v>2019</v>
      </c>
      <c r="D75" s="2" t="s">
        <v>14</v>
      </c>
      <c r="E75" s="2" t="s">
        <v>8</v>
      </c>
      <c r="F75" s="2">
        <v>7.21</v>
      </c>
      <c r="G75" s="2">
        <v>177440</v>
      </c>
      <c r="H75" s="2">
        <v>40.36</v>
      </c>
      <c r="I75" s="2" t="s">
        <v>9</v>
      </c>
    </row>
    <row r="76" spans="1:9" x14ac:dyDescent="0.25">
      <c r="A76" s="2" t="s">
        <v>25</v>
      </c>
      <c r="B76" s="3">
        <v>43799</v>
      </c>
      <c r="C76" s="2">
        <v>2019</v>
      </c>
      <c r="D76" s="2" t="s">
        <v>15</v>
      </c>
      <c r="E76" s="2" t="s">
        <v>8</v>
      </c>
      <c r="F76" s="2">
        <v>23.71</v>
      </c>
      <c r="G76" s="2">
        <v>159489</v>
      </c>
      <c r="H76" s="2">
        <v>44.09</v>
      </c>
      <c r="I76" s="2" t="s">
        <v>9</v>
      </c>
    </row>
    <row r="77" spans="1:9" x14ac:dyDescent="0.25">
      <c r="A77" s="2" t="s">
        <v>25</v>
      </c>
      <c r="B77" s="3">
        <v>43830</v>
      </c>
      <c r="C77" s="2">
        <v>2019</v>
      </c>
      <c r="D77" s="2" t="s">
        <v>16</v>
      </c>
      <c r="E77" s="2" t="s">
        <v>8</v>
      </c>
      <c r="F77" s="2">
        <v>3.54</v>
      </c>
      <c r="G77" s="2">
        <v>177155</v>
      </c>
      <c r="H77" s="2">
        <v>38.700000000000003</v>
      </c>
      <c r="I77" s="2" t="s">
        <v>9</v>
      </c>
    </row>
    <row r="78" spans="1:9" x14ac:dyDescent="0.25">
      <c r="A78" s="2" t="s">
        <v>25</v>
      </c>
      <c r="B78" s="3">
        <v>43861</v>
      </c>
      <c r="C78" s="2">
        <v>2020</v>
      </c>
      <c r="D78" s="2" t="s">
        <v>17</v>
      </c>
      <c r="E78" s="2" t="s">
        <v>8</v>
      </c>
      <c r="F78" s="2">
        <v>5.38</v>
      </c>
      <c r="G78" s="2">
        <v>158936</v>
      </c>
      <c r="H78" s="2">
        <v>35.36</v>
      </c>
      <c r="I78" s="2" t="s">
        <v>9</v>
      </c>
    </row>
    <row r="79" spans="1:9" x14ac:dyDescent="0.25">
      <c r="A79" s="2" t="s">
        <v>25</v>
      </c>
      <c r="B79" s="3">
        <v>43890</v>
      </c>
      <c r="C79" s="2">
        <v>2020</v>
      </c>
      <c r="D79" s="2" t="s">
        <v>18</v>
      </c>
      <c r="E79" s="2" t="s">
        <v>8</v>
      </c>
      <c r="F79" s="2">
        <v>0</v>
      </c>
      <c r="G79" s="2">
        <v>171672</v>
      </c>
      <c r="H79" s="2">
        <v>36.11</v>
      </c>
      <c r="I79" s="2" t="s">
        <v>9</v>
      </c>
    </row>
    <row r="80" spans="1:9" x14ac:dyDescent="0.25">
      <c r="A80" s="2" t="s">
        <v>25</v>
      </c>
      <c r="B80" s="3">
        <v>43951</v>
      </c>
      <c r="C80" s="2">
        <v>2020</v>
      </c>
      <c r="D80" s="2" t="s">
        <v>20</v>
      </c>
      <c r="E80" s="2" t="s">
        <v>8</v>
      </c>
      <c r="F80" s="2">
        <v>15.91</v>
      </c>
      <c r="G80" s="2">
        <v>181657</v>
      </c>
      <c r="H80" s="2">
        <v>45.36</v>
      </c>
      <c r="I80" s="2" t="s">
        <v>9</v>
      </c>
    </row>
    <row r="81" spans="1:9" x14ac:dyDescent="0.25">
      <c r="A81" s="2" t="s">
        <v>25</v>
      </c>
      <c r="B81" s="3">
        <v>43982</v>
      </c>
      <c r="C81" s="2">
        <v>2020</v>
      </c>
      <c r="D81" s="2" t="s">
        <v>7</v>
      </c>
      <c r="E81" s="2" t="s">
        <v>8</v>
      </c>
      <c r="F81" s="2">
        <v>20</v>
      </c>
      <c r="G81" s="2">
        <v>128538</v>
      </c>
      <c r="H81" s="2">
        <v>33.71</v>
      </c>
      <c r="I81" s="2" t="s">
        <v>9</v>
      </c>
    </row>
    <row r="82" spans="1:9" x14ac:dyDescent="0.25">
      <c r="A82" s="2" t="s">
        <v>26</v>
      </c>
      <c r="B82" s="3">
        <v>43616</v>
      </c>
      <c r="C82" s="2">
        <v>2019</v>
      </c>
      <c r="D82" s="2" t="s">
        <v>7</v>
      </c>
      <c r="E82" s="2" t="s">
        <v>8</v>
      </c>
      <c r="F82" s="2">
        <v>2.88</v>
      </c>
      <c r="G82" s="2">
        <v>13954728</v>
      </c>
      <c r="H82" s="2">
        <v>52.03</v>
      </c>
      <c r="I82" s="2" t="s">
        <v>9</v>
      </c>
    </row>
    <row r="83" spans="1:9" x14ac:dyDescent="0.25">
      <c r="A83" s="2" t="s">
        <v>26</v>
      </c>
      <c r="B83" s="3">
        <v>43646</v>
      </c>
      <c r="C83" s="2">
        <v>2019</v>
      </c>
      <c r="D83" s="2" t="s">
        <v>10</v>
      </c>
      <c r="E83" s="2" t="s">
        <v>8</v>
      </c>
      <c r="F83" s="2">
        <v>4.7699999999999996</v>
      </c>
      <c r="G83" s="2">
        <v>13199281</v>
      </c>
      <c r="H83" s="2">
        <v>50.12</v>
      </c>
      <c r="I83" s="2" t="s">
        <v>9</v>
      </c>
    </row>
    <row r="84" spans="1:9" x14ac:dyDescent="0.25">
      <c r="A84" s="2" t="s">
        <v>26</v>
      </c>
      <c r="B84" s="3">
        <v>43677</v>
      </c>
      <c r="C84" s="2">
        <v>2019</v>
      </c>
      <c r="D84" s="2" t="s">
        <v>11</v>
      </c>
      <c r="E84" s="2" t="s">
        <v>8</v>
      </c>
      <c r="F84" s="2">
        <v>4.58</v>
      </c>
      <c r="G84" s="2">
        <v>14327083</v>
      </c>
      <c r="H84" s="2">
        <v>54.21</v>
      </c>
      <c r="I84" s="2" t="s">
        <v>9</v>
      </c>
    </row>
    <row r="85" spans="1:9" x14ac:dyDescent="0.25">
      <c r="A85" s="2" t="s">
        <v>26</v>
      </c>
      <c r="B85" s="3">
        <v>43708</v>
      </c>
      <c r="C85" s="2">
        <v>2019</v>
      </c>
      <c r="D85" s="2" t="s">
        <v>12</v>
      </c>
      <c r="E85" s="2" t="s">
        <v>8</v>
      </c>
      <c r="F85" s="2">
        <v>3.7</v>
      </c>
      <c r="G85" s="2">
        <v>13507342</v>
      </c>
      <c r="H85" s="2">
        <v>50.57</v>
      </c>
      <c r="I85" s="2" t="s">
        <v>9</v>
      </c>
    </row>
    <row r="86" spans="1:9" x14ac:dyDescent="0.25">
      <c r="A86" s="2" t="s">
        <v>26</v>
      </c>
      <c r="B86" s="3">
        <v>43738</v>
      </c>
      <c r="C86" s="2">
        <v>2019</v>
      </c>
      <c r="D86" s="2" t="s">
        <v>13</v>
      </c>
      <c r="E86" s="2" t="s">
        <v>8</v>
      </c>
      <c r="F86" s="2">
        <v>6.29</v>
      </c>
      <c r="G86" s="2">
        <v>13280783</v>
      </c>
      <c r="H86" s="2">
        <v>51.01</v>
      </c>
      <c r="I86" s="2" t="s">
        <v>9</v>
      </c>
    </row>
    <row r="87" spans="1:9" x14ac:dyDescent="0.25">
      <c r="A87" s="2" t="s">
        <v>26</v>
      </c>
      <c r="B87" s="3">
        <v>43769</v>
      </c>
      <c r="C87" s="2">
        <v>2019</v>
      </c>
      <c r="D87" s="2" t="s">
        <v>14</v>
      </c>
      <c r="E87" s="2" t="s">
        <v>8</v>
      </c>
      <c r="F87" s="2">
        <v>4.91</v>
      </c>
      <c r="G87" s="2">
        <v>13828512</v>
      </c>
      <c r="H87" s="2">
        <v>52.27</v>
      </c>
      <c r="I87" s="2" t="s">
        <v>9</v>
      </c>
    </row>
    <row r="88" spans="1:9" x14ac:dyDescent="0.25">
      <c r="A88" s="2" t="s">
        <v>26</v>
      </c>
      <c r="B88" s="3">
        <v>43799</v>
      </c>
      <c r="C88" s="2">
        <v>2019</v>
      </c>
      <c r="D88" s="2" t="s">
        <v>15</v>
      </c>
      <c r="E88" s="2" t="s">
        <v>8</v>
      </c>
      <c r="F88" s="2">
        <v>4.68</v>
      </c>
      <c r="G88" s="2">
        <v>14487815</v>
      </c>
      <c r="H88" s="2">
        <v>54.55</v>
      </c>
      <c r="I88" s="2" t="s">
        <v>9</v>
      </c>
    </row>
    <row r="89" spans="1:9" x14ac:dyDescent="0.25">
      <c r="A89" s="2" t="s">
        <v>26</v>
      </c>
      <c r="B89" s="3">
        <v>43830</v>
      </c>
      <c r="C89" s="2">
        <v>2019</v>
      </c>
      <c r="D89" s="2" t="s">
        <v>16</v>
      </c>
      <c r="E89" s="2" t="s">
        <v>8</v>
      </c>
      <c r="F89" s="2">
        <v>3.46</v>
      </c>
      <c r="G89" s="2">
        <v>13877825</v>
      </c>
      <c r="H89" s="2">
        <v>51.51</v>
      </c>
      <c r="I89" s="2" t="s">
        <v>9</v>
      </c>
    </row>
    <row r="90" spans="1:9" x14ac:dyDescent="0.25">
      <c r="A90" s="2" t="s">
        <v>26</v>
      </c>
      <c r="B90" s="3">
        <v>43861</v>
      </c>
      <c r="C90" s="2">
        <v>2020</v>
      </c>
      <c r="D90" s="2" t="s">
        <v>17</v>
      </c>
      <c r="E90" s="2" t="s">
        <v>8</v>
      </c>
      <c r="F90" s="2">
        <v>5.35</v>
      </c>
      <c r="G90" s="2">
        <v>14301844</v>
      </c>
      <c r="H90" s="2">
        <v>54.07</v>
      </c>
      <c r="I90" s="2" t="s">
        <v>9</v>
      </c>
    </row>
    <row r="91" spans="1:9" x14ac:dyDescent="0.25">
      <c r="A91" s="2" t="s">
        <v>26</v>
      </c>
      <c r="B91" s="3">
        <v>43890</v>
      </c>
      <c r="C91" s="2">
        <v>2020</v>
      </c>
      <c r="D91" s="2" t="s">
        <v>18</v>
      </c>
      <c r="E91" s="2" t="s">
        <v>8</v>
      </c>
      <c r="F91" s="2">
        <v>6.64</v>
      </c>
      <c r="G91" s="2">
        <v>13973042</v>
      </c>
      <c r="H91" s="2">
        <v>53.48</v>
      </c>
      <c r="I91" s="2" t="s">
        <v>9</v>
      </c>
    </row>
    <row r="92" spans="1:9" x14ac:dyDescent="0.25">
      <c r="A92" s="2" t="s">
        <v>26</v>
      </c>
      <c r="B92" s="3">
        <v>43921</v>
      </c>
      <c r="C92" s="2">
        <v>2020</v>
      </c>
      <c r="D92" s="2" t="s">
        <v>19</v>
      </c>
      <c r="E92" s="2" t="s">
        <v>8</v>
      </c>
      <c r="F92" s="2">
        <v>7.59</v>
      </c>
      <c r="G92" s="2">
        <v>13483615</v>
      </c>
      <c r="H92" s="2">
        <v>52.06</v>
      </c>
      <c r="I92" s="2" t="s">
        <v>9</v>
      </c>
    </row>
    <row r="93" spans="1:9" x14ac:dyDescent="0.25">
      <c r="A93" s="2" t="s">
        <v>26</v>
      </c>
      <c r="B93" s="3">
        <v>43951</v>
      </c>
      <c r="C93" s="2">
        <v>2020</v>
      </c>
      <c r="D93" s="2" t="s">
        <v>20</v>
      </c>
      <c r="E93" s="2" t="s">
        <v>8</v>
      </c>
      <c r="F93" s="2">
        <v>12</v>
      </c>
      <c r="G93" s="2">
        <v>8587594</v>
      </c>
      <c r="H93" s="2">
        <v>34.770000000000003</v>
      </c>
      <c r="I93" s="2" t="s">
        <v>9</v>
      </c>
    </row>
    <row r="94" spans="1:9" x14ac:dyDescent="0.25">
      <c r="A94" s="2" t="s">
        <v>26</v>
      </c>
      <c r="B94" s="3">
        <v>43982</v>
      </c>
      <c r="C94" s="2">
        <v>2020</v>
      </c>
      <c r="D94" s="2" t="s">
        <v>7</v>
      </c>
      <c r="E94" s="2" t="s">
        <v>8</v>
      </c>
      <c r="F94" s="2">
        <v>14.58</v>
      </c>
      <c r="G94" s="2">
        <v>11121124</v>
      </c>
      <c r="H94" s="2">
        <v>46.31</v>
      </c>
      <c r="I94" s="2" t="s">
        <v>9</v>
      </c>
    </row>
    <row r="95" spans="1:9" x14ac:dyDescent="0.25">
      <c r="A95" s="2" t="s">
        <v>26</v>
      </c>
      <c r="B95" s="3">
        <v>44012</v>
      </c>
      <c r="C95" s="2">
        <v>2020</v>
      </c>
      <c r="D95" s="2" t="s">
        <v>10</v>
      </c>
      <c r="E95" s="2" t="s">
        <v>8</v>
      </c>
      <c r="F95" s="2">
        <v>1.41</v>
      </c>
      <c r="G95" s="2">
        <v>13243922</v>
      </c>
      <c r="H95" s="2">
        <v>47.72</v>
      </c>
      <c r="I95" s="2" t="s">
        <v>9</v>
      </c>
    </row>
    <row r="96" spans="1:9" x14ac:dyDescent="0.25">
      <c r="A96" s="2" t="s">
        <v>27</v>
      </c>
      <c r="B96" s="3">
        <v>43616</v>
      </c>
      <c r="C96" s="2">
        <v>2019</v>
      </c>
      <c r="D96" s="2" t="s">
        <v>7</v>
      </c>
      <c r="E96" s="2" t="s">
        <v>8</v>
      </c>
      <c r="F96" s="2">
        <v>14.54</v>
      </c>
      <c r="G96" s="2">
        <v>5249186</v>
      </c>
      <c r="H96" s="2">
        <v>45.12</v>
      </c>
      <c r="I96" s="2" t="s">
        <v>9</v>
      </c>
    </row>
    <row r="97" spans="1:9" x14ac:dyDescent="0.25">
      <c r="A97" s="2" t="s">
        <v>27</v>
      </c>
      <c r="B97" s="3">
        <v>43646</v>
      </c>
      <c r="C97" s="2">
        <v>2019</v>
      </c>
      <c r="D97" s="2" t="s">
        <v>10</v>
      </c>
      <c r="E97" s="2" t="s">
        <v>8</v>
      </c>
      <c r="F97" s="2">
        <v>23.08</v>
      </c>
      <c r="G97" s="2">
        <v>4745178</v>
      </c>
      <c r="H97" s="2">
        <v>45.23</v>
      </c>
      <c r="I97" s="2" t="s">
        <v>9</v>
      </c>
    </row>
    <row r="98" spans="1:9" x14ac:dyDescent="0.25">
      <c r="A98" s="2" t="s">
        <v>27</v>
      </c>
      <c r="B98" s="3">
        <v>43677</v>
      </c>
      <c r="C98" s="2">
        <v>2019</v>
      </c>
      <c r="D98" s="2" t="s">
        <v>11</v>
      </c>
      <c r="E98" s="2" t="s">
        <v>8</v>
      </c>
      <c r="F98" s="2">
        <v>16.22</v>
      </c>
      <c r="G98" s="2">
        <v>4826560</v>
      </c>
      <c r="H98" s="2">
        <v>42.17</v>
      </c>
      <c r="I98" s="2" t="s">
        <v>9</v>
      </c>
    </row>
    <row r="99" spans="1:9" x14ac:dyDescent="0.25">
      <c r="A99" s="2" t="s">
        <v>27</v>
      </c>
      <c r="B99" s="3">
        <v>43708</v>
      </c>
      <c r="C99" s="2">
        <v>2019</v>
      </c>
      <c r="D99" s="2" t="s">
        <v>12</v>
      </c>
      <c r="E99" s="2" t="s">
        <v>8</v>
      </c>
      <c r="F99" s="2">
        <v>30.94</v>
      </c>
      <c r="G99" s="2">
        <v>4558306</v>
      </c>
      <c r="H99" s="2">
        <v>48.23</v>
      </c>
      <c r="I99" s="2" t="s">
        <v>9</v>
      </c>
    </row>
    <row r="100" spans="1:9" x14ac:dyDescent="0.25">
      <c r="A100" s="2" t="s">
        <v>27</v>
      </c>
      <c r="B100" s="3">
        <v>43738</v>
      </c>
      <c r="C100" s="2">
        <v>2019</v>
      </c>
      <c r="D100" s="2" t="s">
        <v>13</v>
      </c>
      <c r="E100" s="2" t="s">
        <v>8</v>
      </c>
      <c r="F100" s="2">
        <v>16.36</v>
      </c>
      <c r="G100" s="2">
        <v>5127956</v>
      </c>
      <c r="H100" s="2">
        <v>44.72</v>
      </c>
      <c r="I100" s="2" t="s">
        <v>9</v>
      </c>
    </row>
    <row r="101" spans="1:9" x14ac:dyDescent="0.25">
      <c r="A101" s="2" t="s">
        <v>27</v>
      </c>
      <c r="B101" s="3">
        <v>43769</v>
      </c>
      <c r="C101" s="2">
        <v>2019</v>
      </c>
      <c r="D101" s="2" t="s">
        <v>14</v>
      </c>
      <c r="E101" s="2" t="s">
        <v>8</v>
      </c>
      <c r="F101" s="2">
        <v>24.17</v>
      </c>
      <c r="G101" s="2">
        <v>4798833</v>
      </c>
      <c r="H101" s="2">
        <v>46.07</v>
      </c>
      <c r="I101" s="2" t="s">
        <v>9</v>
      </c>
    </row>
    <row r="102" spans="1:9" x14ac:dyDescent="0.25">
      <c r="A102" s="2" t="s">
        <v>27</v>
      </c>
      <c r="B102" s="3">
        <v>43799</v>
      </c>
      <c r="C102" s="2">
        <v>2019</v>
      </c>
      <c r="D102" s="2" t="s">
        <v>15</v>
      </c>
      <c r="E102" s="2" t="s">
        <v>8</v>
      </c>
      <c r="F102" s="2">
        <v>16.59</v>
      </c>
      <c r="G102" s="2">
        <v>4875763</v>
      </c>
      <c r="H102" s="2">
        <v>42.48</v>
      </c>
      <c r="I102" s="2" t="s">
        <v>9</v>
      </c>
    </row>
    <row r="103" spans="1:9" x14ac:dyDescent="0.25">
      <c r="A103" s="2" t="s">
        <v>27</v>
      </c>
      <c r="B103" s="3">
        <v>43830</v>
      </c>
      <c r="C103" s="2">
        <v>2019</v>
      </c>
      <c r="D103" s="2" t="s">
        <v>16</v>
      </c>
      <c r="E103" s="2" t="s">
        <v>8</v>
      </c>
      <c r="F103" s="2">
        <v>29.56</v>
      </c>
      <c r="G103" s="2">
        <v>4603484</v>
      </c>
      <c r="H103" s="2">
        <v>47.4</v>
      </c>
      <c r="I103" s="2" t="s">
        <v>9</v>
      </c>
    </row>
    <row r="104" spans="1:9" x14ac:dyDescent="0.25">
      <c r="A104" s="2" t="s">
        <v>27</v>
      </c>
      <c r="B104" s="3">
        <v>43861</v>
      </c>
      <c r="C104" s="2">
        <v>2020</v>
      </c>
      <c r="D104" s="2" t="s">
        <v>17</v>
      </c>
      <c r="E104" s="2" t="s">
        <v>8</v>
      </c>
      <c r="F104" s="2">
        <v>16.21</v>
      </c>
      <c r="G104" s="2">
        <v>5062293</v>
      </c>
      <c r="H104" s="2">
        <v>43.74</v>
      </c>
      <c r="I104" s="2" t="s">
        <v>9</v>
      </c>
    </row>
    <row r="105" spans="1:9" x14ac:dyDescent="0.25">
      <c r="A105" s="2" t="s">
        <v>27</v>
      </c>
      <c r="B105" s="3">
        <v>43890</v>
      </c>
      <c r="C105" s="2">
        <v>2020</v>
      </c>
      <c r="D105" s="2" t="s">
        <v>18</v>
      </c>
      <c r="E105" s="2" t="s">
        <v>8</v>
      </c>
      <c r="F105" s="2">
        <v>27.19</v>
      </c>
      <c r="G105" s="2">
        <v>4570108</v>
      </c>
      <c r="H105" s="2">
        <v>45.37</v>
      </c>
      <c r="I105" s="2" t="s">
        <v>9</v>
      </c>
    </row>
    <row r="106" spans="1:9" x14ac:dyDescent="0.25">
      <c r="A106" s="2" t="s">
        <v>27</v>
      </c>
      <c r="B106" s="3">
        <v>43921</v>
      </c>
      <c r="C106" s="2">
        <v>2020</v>
      </c>
      <c r="D106" s="2" t="s">
        <v>19</v>
      </c>
      <c r="E106" s="2" t="s">
        <v>8</v>
      </c>
      <c r="F106" s="2">
        <v>23.92</v>
      </c>
      <c r="G106" s="2">
        <v>4366148</v>
      </c>
      <c r="H106" s="2">
        <v>41.4</v>
      </c>
      <c r="I106" s="2" t="s">
        <v>9</v>
      </c>
    </row>
    <row r="107" spans="1:9" x14ac:dyDescent="0.25">
      <c r="A107" s="2" t="s">
        <v>27</v>
      </c>
      <c r="B107" s="3">
        <v>43951</v>
      </c>
      <c r="C107" s="2">
        <v>2020</v>
      </c>
      <c r="D107" s="2" t="s">
        <v>20</v>
      </c>
      <c r="E107" s="2" t="s">
        <v>8</v>
      </c>
      <c r="F107" s="2">
        <v>41.61</v>
      </c>
      <c r="G107" s="2">
        <v>4041050</v>
      </c>
      <c r="H107" s="2">
        <v>49.85</v>
      </c>
      <c r="I107" s="2" t="s">
        <v>9</v>
      </c>
    </row>
    <row r="108" spans="1:9" x14ac:dyDescent="0.25">
      <c r="A108" s="2" t="s">
        <v>27</v>
      </c>
      <c r="B108" s="3">
        <v>43982</v>
      </c>
      <c r="C108" s="2">
        <v>2020</v>
      </c>
      <c r="D108" s="2" t="s">
        <v>7</v>
      </c>
      <c r="E108" s="2" t="s">
        <v>8</v>
      </c>
      <c r="F108" s="2">
        <v>34.22</v>
      </c>
      <c r="G108" s="2">
        <v>3914193</v>
      </c>
      <c r="H108" s="2">
        <v>42.78</v>
      </c>
      <c r="I108" s="2" t="s">
        <v>9</v>
      </c>
    </row>
    <row r="109" spans="1:9" x14ac:dyDescent="0.25">
      <c r="A109" s="2" t="s">
        <v>27</v>
      </c>
      <c r="B109" s="3">
        <v>44012</v>
      </c>
      <c r="C109" s="2">
        <v>2020</v>
      </c>
      <c r="D109" s="2" t="s">
        <v>10</v>
      </c>
      <c r="E109" s="2" t="s">
        <v>8</v>
      </c>
      <c r="F109" s="2">
        <v>35.57</v>
      </c>
      <c r="G109" s="2">
        <v>4357835</v>
      </c>
      <c r="H109" s="2">
        <v>48.53</v>
      </c>
      <c r="I109" s="2" t="s">
        <v>9</v>
      </c>
    </row>
    <row r="110" spans="1:9" x14ac:dyDescent="0.25">
      <c r="A110" s="2" t="s">
        <v>28</v>
      </c>
      <c r="B110" s="3">
        <v>43616</v>
      </c>
      <c r="C110" s="2">
        <v>2019</v>
      </c>
      <c r="D110" s="2" t="s">
        <v>7</v>
      </c>
      <c r="E110" s="2" t="s">
        <v>8</v>
      </c>
      <c r="F110" s="2">
        <v>13.68</v>
      </c>
      <c r="G110" s="2">
        <v>2045760</v>
      </c>
      <c r="H110" s="2">
        <v>44.23</v>
      </c>
      <c r="I110" s="2" t="s">
        <v>9</v>
      </c>
    </row>
    <row r="111" spans="1:9" x14ac:dyDescent="0.25">
      <c r="A111" s="2" t="s">
        <v>28</v>
      </c>
      <c r="B111" s="3">
        <v>43646</v>
      </c>
      <c r="C111" s="2">
        <v>2019</v>
      </c>
      <c r="D111" s="2" t="s">
        <v>10</v>
      </c>
      <c r="E111" s="2" t="s">
        <v>8</v>
      </c>
      <c r="F111" s="2">
        <v>11.43</v>
      </c>
      <c r="G111" s="2">
        <v>1957081</v>
      </c>
      <c r="H111" s="2">
        <v>41.18</v>
      </c>
      <c r="I111" s="2" t="s">
        <v>9</v>
      </c>
    </row>
    <row r="112" spans="1:9" x14ac:dyDescent="0.25">
      <c r="A112" s="2" t="s">
        <v>28</v>
      </c>
      <c r="B112" s="3">
        <v>43677</v>
      </c>
      <c r="C112" s="2">
        <v>2019</v>
      </c>
      <c r="D112" s="2" t="s">
        <v>11</v>
      </c>
      <c r="E112" s="2" t="s">
        <v>8</v>
      </c>
      <c r="F112" s="2">
        <v>20.59</v>
      </c>
      <c r="G112" s="2">
        <v>1916824</v>
      </c>
      <c r="H112" s="2">
        <v>44.91</v>
      </c>
      <c r="I112" s="2" t="s">
        <v>9</v>
      </c>
    </row>
    <row r="113" spans="1:9" x14ac:dyDescent="0.25">
      <c r="A113" s="2" t="s">
        <v>28</v>
      </c>
      <c r="B113" s="3">
        <v>43708</v>
      </c>
      <c r="C113" s="2">
        <v>2019</v>
      </c>
      <c r="D113" s="2" t="s">
        <v>12</v>
      </c>
      <c r="E113" s="2" t="s">
        <v>8</v>
      </c>
      <c r="F113" s="2">
        <v>18.559999999999999</v>
      </c>
      <c r="G113" s="2">
        <v>1969248</v>
      </c>
      <c r="H113" s="2">
        <v>44.91</v>
      </c>
      <c r="I113" s="2" t="s">
        <v>9</v>
      </c>
    </row>
    <row r="114" spans="1:9" x14ac:dyDescent="0.25">
      <c r="A114" s="2" t="s">
        <v>28</v>
      </c>
      <c r="B114" s="3">
        <v>43738</v>
      </c>
      <c r="C114" s="2">
        <v>2019</v>
      </c>
      <c r="D114" s="2" t="s">
        <v>13</v>
      </c>
      <c r="E114" s="2" t="s">
        <v>8</v>
      </c>
      <c r="F114" s="2">
        <v>15.98</v>
      </c>
      <c r="G114" s="2">
        <v>2039804</v>
      </c>
      <c r="H114" s="2">
        <v>45.02</v>
      </c>
      <c r="I114" s="2" t="s">
        <v>9</v>
      </c>
    </row>
    <row r="115" spans="1:9" x14ac:dyDescent="0.25">
      <c r="A115" s="2" t="s">
        <v>28</v>
      </c>
      <c r="B115" s="3">
        <v>43769</v>
      </c>
      <c r="C115" s="2">
        <v>2019</v>
      </c>
      <c r="D115" s="2" t="s">
        <v>14</v>
      </c>
      <c r="E115" s="2" t="s">
        <v>8</v>
      </c>
      <c r="F115" s="2">
        <v>15.81</v>
      </c>
      <c r="G115" s="2">
        <v>1946957</v>
      </c>
      <c r="H115" s="2">
        <v>42.81</v>
      </c>
      <c r="I115" s="2" t="s">
        <v>9</v>
      </c>
    </row>
    <row r="116" spans="1:9" x14ac:dyDescent="0.25">
      <c r="A116" s="2" t="s">
        <v>28</v>
      </c>
      <c r="B116" s="3">
        <v>43799</v>
      </c>
      <c r="C116" s="2">
        <v>2019</v>
      </c>
      <c r="D116" s="2" t="s">
        <v>15</v>
      </c>
      <c r="E116" s="2" t="s">
        <v>8</v>
      </c>
      <c r="F116" s="2">
        <v>22.86</v>
      </c>
      <c r="G116" s="2">
        <v>2024409</v>
      </c>
      <c r="H116" s="2">
        <v>48.5</v>
      </c>
      <c r="I116" s="2" t="s">
        <v>9</v>
      </c>
    </row>
    <row r="117" spans="1:9" x14ac:dyDescent="0.25">
      <c r="A117" s="2" t="s">
        <v>28</v>
      </c>
      <c r="B117" s="3">
        <v>43830</v>
      </c>
      <c r="C117" s="2">
        <v>2019</v>
      </c>
      <c r="D117" s="2" t="s">
        <v>16</v>
      </c>
      <c r="E117" s="2" t="s">
        <v>8</v>
      </c>
      <c r="F117" s="2">
        <v>19.46</v>
      </c>
      <c r="G117" s="2">
        <v>1922821</v>
      </c>
      <c r="H117" s="2">
        <v>44.05</v>
      </c>
      <c r="I117" s="2" t="s">
        <v>9</v>
      </c>
    </row>
    <row r="118" spans="1:9" x14ac:dyDescent="0.25">
      <c r="A118" s="2" t="s">
        <v>28</v>
      </c>
      <c r="B118" s="3">
        <v>43861</v>
      </c>
      <c r="C118" s="2">
        <v>2020</v>
      </c>
      <c r="D118" s="2" t="s">
        <v>17</v>
      </c>
      <c r="E118" s="2" t="s">
        <v>8</v>
      </c>
      <c r="F118" s="2">
        <v>16.670000000000002</v>
      </c>
      <c r="G118" s="2">
        <v>2041035</v>
      </c>
      <c r="H118" s="2">
        <v>45.11</v>
      </c>
      <c r="I118" s="2" t="s">
        <v>9</v>
      </c>
    </row>
    <row r="119" spans="1:9" x14ac:dyDescent="0.25">
      <c r="A119" s="2" t="s">
        <v>28</v>
      </c>
      <c r="B119" s="3">
        <v>43890</v>
      </c>
      <c r="C119" s="2">
        <v>2020</v>
      </c>
      <c r="D119" s="2" t="s">
        <v>18</v>
      </c>
      <c r="E119" s="2" t="s">
        <v>8</v>
      </c>
      <c r="F119" s="2">
        <v>15.42</v>
      </c>
      <c r="G119" s="2">
        <v>1952464</v>
      </c>
      <c r="H119" s="2">
        <v>42.45</v>
      </c>
      <c r="I119" s="2" t="s">
        <v>9</v>
      </c>
    </row>
    <row r="120" spans="1:9" x14ac:dyDescent="0.25">
      <c r="A120" s="2" t="s">
        <v>28</v>
      </c>
      <c r="B120" s="3">
        <v>43921</v>
      </c>
      <c r="C120" s="2">
        <v>2020</v>
      </c>
      <c r="D120" s="2" t="s">
        <v>19</v>
      </c>
      <c r="E120" s="2" t="s">
        <v>8</v>
      </c>
      <c r="F120" s="2">
        <v>17.71</v>
      </c>
      <c r="G120" s="2">
        <v>1800426</v>
      </c>
      <c r="H120" s="2">
        <v>40.17</v>
      </c>
      <c r="I120" s="2" t="s">
        <v>9</v>
      </c>
    </row>
    <row r="121" spans="1:9" x14ac:dyDescent="0.25">
      <c r="A121" s="2" t="s">
        <v>28</v>
      </c>
      <c r="B121" s="3">
        <v>43951</v>
      </c>
      <c r="C121" s="2">
        <v>2020</v>
      </c>
      <c r="D121" s="2" t="s">
        <v>20</v>
      </c>
      <c r="E121" s="2" t="s">
        <v>8</v>
      </c>
      <c r="F121" s="2">
        <v>2.13</v>
      </c>
      <c r="G121" s="2">
        <v>984171</v>
      </c>
      <c r="H121" s="2">
        <v>18.43</v>
      </c>
      <c r="I121" s="2" t="s">
        <v>9</v>
      </c>
    </row>
    <row r="122" spans="1:9" x14ac:dyDescent="0.25">
      <c r="A122" s="2" t="s">
        <v>28</v>
      </c>
      <c r="B122" s="3">
        <v>43982</v>
      </c>
      <c r="C122" s="2">
        <v>2020</v>
      </c>
      <c r="D122" s="2" t="s">
        <v>7</v>
      </c>
      <c r="E122" s="2" t="s">
        <v>8</v>
      </c>
      <c r="F122" s="2">
        <v>25.64</v>
      </c>
      <c r="G122" s="2">
        <v>1732050</v>
      </c>
      <c r="H122" s="2">
        <v>42.62</v>
      </c>
      <c r="I122" s="2" t="s">
        <v>9</v>
      </c>
    </row>
    <row r="123" spans="1:9" x14ac:dyDescent="0.25">
      <c r="A123" s="2" t="s">
        <v>28</v>
      </c>
      <c r="B123" s="3">
        <v>44012</v>
      </c>
      <c r="C123" s="2">
        <v>2020</v>
      </c>
      <c r="D123" s="2" t="s">
        <v>10</v>
      </c>
      <c r="E123" s="2" t="s">
        <v>8</v>
      </c>
      <c r="F123" s="2">
        <v>1.1200000000000001</v>
      </c>
      <c r="G123" s="2">
        <v>2230075</v>
      </c>
      <c r="H123" s="2">
        <v>41.2</v>
      </c>
      <c r="I123" s="2" t="s">
        <v>9</v>
      </c>
    </row>
    <row r="124" spans="1:9" x14ac:dyDescent="0.25">
      <c r="A124" s="2" t="s">
        <v>29</v>
      </c>
      <c r="B124" s="3">
        <v>43616</v>
      </c>
      <c r="C124" s="2">
        <v>2019</v>
      </c>
      <c r="D124" s="2" t="s">
        <v>7</v>
      </c>
      <c r="E124" s="2" t="s">
        <v>8</v>
      </c>
      <c r="F124" s="2">
        <v>12.78</v>
      </c>
      <c r="G124" s="2">
        <v>2495186</v>
      </c>
      <c r="H124" s="2">
        <v>40.57</v>
      </c>
      <c r="I124" s="2" t="s">
        <v>9</v>
      </c>
    </row>
    <row r="125" spans="1:9" x14ac:dyDescent="0.25">
      <c r="A125" s="2" t="s">
        <v>29</v>
      </c>
      <c r="B125" s="3">
        <v>43646</v>
      </c>
      <c r="C125" s="2">
        <v>2019</v>
      </c>
      <c r="D125" s="2" t="s">
        <v>10</v>
      </c>
      <c r="E125" s="2" t="s">
        <v>8</v>
      </c>
      <c r="F125" s="2">
        <v>12.09</v>
      </c>
      <c r="G125" s="2">
        <v>2423742</v>
      </c>
      <c r="H125" s="2">
        <v>39.020000000000003</v>
      </c>
      <c r="I125" s="2" t="s">
        <v>9</v>
      </c>
    </row>
    <row r="126" spans="1:9" x14ac:dyDescent="0.25">
      <c r="A126" s="2" t="s">
        <v>29</v>
      </c>
      <c r="B126" s="3">
        <v>43677</v>
      </c>
      <c r="C126" s="2">
        <v>2019</v>
      </c>
      <c r="D126" s="2" t="s">
        <v>11</v>
      </c>
      <c r="E126" s="2" t="s">
        <v>8</v>
      </c>
      <c r="F126" s="2">
        <v>13.67</v>
      </c>
      <c r="G126" s="2">
        <v>2549316</v>
      </c>
      <c r="H126" s="2">
        <v>41.71</v>
      </c>
      <c r="I126" s="2" t="s">
        <v>9</v>
      </c>
    </row>
    <row r="127" spans="1:9" x14ac:dyDescent="0.25">
      <c r="A127" s="2" t="s">
        <v>29</v>
      </c>
      <c r="B127" s="3">
        <v>43708</v>
      </c>
      <c r="C127" s="2">
        <v>2019</v>
      </c>
      <c r="D127" s="2" t="s">
        <v>12</v>
      </c>
      <c r="E127" s="2" t="s">
        <v>8</v>
      </c>
      <c r="F127" s="2">
        <v>11.32</v>
      </c>
      <c r="G127" s="2">
        <v>2778624</v>
      </c>
      <c r="H127" s="2">
        <v>44.17</v>
      </c>
      <c r="I127" s="2" t="s">
        <v>9</v>
      </c>
    </row>
    <row r="128" spans="1:9" x14ac:dyDescent="0.25">
      <c r="A128" s="2" t="s">
        <v>29</v>
      </c>
      <c r="B128" s="3">
        <v>43769</v>
      </c>
      <c r="C128" s="2">
        <v>2019</v>
      </c>
      <c r="D128" s="2" t="s">
        <v>14</v>
      </c>
      <c r="E128" s="2" t="s">
        <v>8</v>
      </c>
      <c r="F128" s="2">
        <v>19.27</v>
      </c>
      <c r="G128" s="2">
        <v>2477621</v>
      </c>
      <c r="H128" s="2">
        <v>43.08</v>
      </c>
      <c r="I128" s="2" t="s">
        <v>9</v>
      </c>
    </row>
    <row r="129" spans="1:9" x14ac:dyDescent="0.25">
      <c r="A129" s="2" t="s">
        <v>29</v>
      </c>
      <c r="B129" s="3">
        <v>43799</v>
      </c>
      <c r="C129" s="2">
        <v>2019</v>
      </c>
      <c r="D129" s="2" t="s">
        <v>15</v>
      </c>
      <c r="E129" s="2" t="s">
        <v>8</v>
      </c>
      <c r="F129" s="2">
        <v>14.73</v>
      </c>
      <c r="G129" s="2">
        <v>2415724</v>
      </c>
      <c r="H129" s="2">
        <v>39.69</v>
      </c>
      <c r="I129" s="2" t="s">
        <v>9</v>
      </c>
    </row>
    <row r="130" spans="1:9" x14ac:dyDescent="0.25">
      <c r="A130" s="2" t="s">
        <v>29</v>
      </c>
      <c r="B130" s="3">
        <v>43861</v>
      </c>
      <c r="C130" s="2">
        <v>2020</v>
      </c>
      <c r="D130" s="2" t="s">
        <v>17</v>
      </c>
      <c r="E130" s="2" t="s">
        <v>8</v>
      </c>
      <c r="F130" s="2">
        <v>22.19</v>
      </c>
      <c r="G130" s="2">
        <v>2373488</v>
      </c>
      <c r="H130" s="2">
        <v>42.56</v>
      </c>
      <c r="I130" s="2" t="s">
        <v>9</v>
      </c>
    </row>
    <row r="131" spans="1:9" x14ac:dyDescent="0.25">
      <c r="A131" s="2" t="s">
        <v>29</v>
      </c>
      <c r="B131" s="3">
        <v>43890</v>
      </c>
      <c r="C131" s="2">
        <v>2020</v>
      </c>
      <c r="D131" s="2" t="s">
        <v>18</v>
      </c>
      <c r="E131" s="2" t="s">
        <v>8</v>
      </c>
      <c r="F131" s="2">
        <v>21.23</v>
      </c>
      <c r="G131" s="2">
        <v>2163397</v>
      </c>
      <c r="H131" s="2">
        <v>38.25</v>
      </c>
      <c r="I131" s="2" t="s">
        <v>9</v>
      </c>
    </row>
    <row r="132" spans="1:9" x14ac:dyDescent="0.25">
      <c r="A132" s="2" t="s">
        <v>29</v>
      </c>
      <c r="B132" s="3">
        <v>43921</v>
      </c>
      <c r="C132" s="2">
        <v>2020</v>
      </c>
      <c r="D132" s="2" t="s">
        <v>19</v>
      </c>
      <c r="E132" s="2" t="s">
        <v>8</v>
      </c>
      <c r="F132" s="2">
        <v>16</v>
      </c>
      <c r="G132" s="2">
        <v>2361004</v>
      </c>
      <c r="H132" s="2">
        <v>39.06</v>
      </c>
      <c r="I132" s="2" t="s">
        <v>9</v>
      </c>
    </row>
    <row r="133" spans="1:9" x14ac:dyDescent="0.25">
      <c r="A133" s="2" t="s">
        <v>29</v>
      </c>
      <c r="B133" s="3">
        <v>43982</v>
      </c>
      <c r="C133" s="2">
        <v>2020</v>
      </c>
      <c r="D133" s="2" t="s">
        <v>7</v>
      </c>
      <c r="E133" s="2" t="s">
        <v>8</v>
      </c>
      <c r="F133" s="2">
        <v>2.2200000000000002</v>
      </c>
      <c r="G133" s="2">
        <v>2716966</v>
      </c>
      <c r="H133" s="2">
        <v>38.46</v>
      </c>
      <c r="I133" s="2" t="s">
        <v>9</v>
      </c>
    </row>
    <row r="134" spans="1:9" x14ac:dyDescent="0.25">
      <c r="A134" s="2" t="s">
        <v>29</v>
      </c>
      <c r="B134" s="3">
        <v>44012</v>
      </c>
      <c r="C134" s="2">
        <v>2020</v>
      </c>
      <c r="D134" s="2" t="s">
        <v>10</v>
      </c>
      <c r="E134" s="2" t="s">
        <v>8</v>
      </c>
      <c r="F134" s="2">
        <v>18.97</v>
      </c>
      <c r="G134" s="2">
        <v>2049617</v>
      </c>
      <c r="H134" s="2">
        <v>34.94</v>
      </c>
      <c r="I134" s="2" t="s">
        <v>9</v>
      </c>
    </row>
    <row r="135" spans="1:9" x14ac:dyDescent="0.25">
      <c r="A135" s="2" t="s">
        <v>30</v>
      </c>
      <c r="B135" s="3">
        <v>43616</v>
      </c>
      <c r="C135" s="2">
        <v>2019</v>
      </c>
      <c r="D135" s="2" t="s">
        <v>7</v>
      </c>
      <c r="E135" s="2" t="s">
        <v>8</v>
      </c>
      <c r="F135" s="2">
        <v>7.11</v>
      </c>
      <c r="G135" s="2">
        <v>7035766</v>
      </c>
      <c r="H135" s="2">
        <v>39.04</v>
      </c>
      <c r="I135" s="2" t="s">
        <v>9</v>
      </c>
    </row>
    <row r="136" spans="1:9" x14ac:dyDescent="0.25">
      <c r="A136" s="2" t="s">
        <v>30</v>
      </c>
      <c r="B136" s="3">
        <v>43646</v>
      </c>
      <c r="C136" s="2">
        <v>2019</v>
      </c>
      <c r="D136" s="2" t="s">
        <v>10</v>
      </c>
      <c r="E136" s="2" t="s">
        <v>8</v>
      </c>
      <c r="F136" s="2">
        <v>8.4600000000000009</v>
      </c>
      <c r="G136" s="2">
        <v>7319782</v>
      </c>
      <c r="H136" s="2">
        <v>41.12</v>
      </c>
      <c r="I136" s="2" t="s">
        <v>9</v>
      </c>
    </row>
    <row r="137" spans="1:9" x14ac:dyDescent="0.25">
      <c r="A137" s="2" t="s">
        <v>30</v>
      </c>
      <c r="B137" s="3">
        <v>43677</v>
      </c>
      <c r="C137" s="2">
        <v>2019</v>
      </c>
      <c r="D137" s="2" t="s">
        <v>11</v>
      </c>
      <c r="E137" s="2" t="s">
        <v>8</v>
      </c>
      <c r="F137" s="2">
        <v>9.98</v>
      </c>
      <c r="G137" s="2">
        <v>6958404</v>
      </c>
      <c r="H137" s="2">
        <v>39.659999999999997</v>
      </c>
      <c r="I137" s="2" t="s">
        <v>9</v>
      </c>
    </row>
    <row r="138" spans="1:9" x14ac:dyDescent="0.25">
      <c r="A138" s="2" t="s">
        <v>30</v>
      </c>
      <c r="B138" s="3">
        <v>43708</v>
      </c>
      <c r="C138" s="2">
        <v>2019</v>
      </c>
      <c r="D138" s="2" t="s">
        <v>12</v>
      </c>
      <c r="E138" s="2" t="s">
        <v>8</v>
      </c>
      <c r="F138" s="2">
        <v>12.06</v>
      </c>
      <c r="G138" s="2">
        <v>7015356</v>
      </c>
      <c r="H138" s="2">
        <v>40.83</v>
      </c>
      <c r="I138" s="2" t="s">
        <v>9</v>
      </c>
    </row>
    <row r="139" spans="1:9" x14ac:dyDescent="0.25">
      <c r="A139" s="2" t="s">
        <v>30</v>
      </c>
      <c r="B139" s="3">
        <v>43738</v>
      </c>
      <c r="C139" s="2">
        <v>2019</v>
      </c>
      <c r="D139" s="2" t="s">
        <v>13</v>
      </c>
      <c r="E139" s="2" t="s">
        <v>8</v>
      </c>
      <c r="F139" s="2">
        <v>7.12</v>
      </c>
      <c r="G139" s="2">
        <v>7500122</v>
      </c>
      <c r="H139" s="2">
        <v>41.24</v>
      </c>
      <c r="I139" s="2" t="s">
        <v>9</v>
      </c>
    </row>
    <row r="140" spans="1:9" x14ac:dyDescent="0.25">
      <c r="A140" s="2" t="s">
        <v>30</v>
      </c>
      <c r="B140" s="3">
        <v>43769</v>
      </c>
      <c r="C140" s="2">
        <v>2019</v>
      </c>
      <c r="D140" s="2" t="s">
        <v>14</v>
      </c>
      <c r="E140" s="2" t="s">
        <v>8</v>
      </c>
      <c r="F140" s="2">
        <v>6.57</v>
      </c>
      <c r="G140" s="2">
        <v>7761243</v>
      </c>
      <c r="H140" s="2">
        <v>42.33</v>
      </c>
      <c r="I140" s="2" t="s">
        <v>9</v>
      </c>
    </row>
    <row r="141" spans="1:9" x14ac:dyDescent="0.25">
      <c r="A141" s="2" t="s">
        <v>30</v>
      </c>
      <c r="B141" s="3">
        <v>43799</v>
      </c>
      <c r="C141" s="2">
        <v>2019</v>
      </c>
      <c r="D141" s="2" t="s">
        <v>15</v>
      </c>
      <c r="E141" s="2" t="s">
        <v>8</v>
      </c>
      <c r="F141" s="2">
        <v>8.07</v>
      </c>
      <c r="G141" s="2">
        <v>7279628</v>
      </c>
      <c r="H141" s="2">
        <v>40.26</v>
      </c>
      <c r="I141" s="2" t="s">
        <v>9</v>
      </c>
    </row>
    <row r="142" spans="1:9" x14ac:dyDescent="0.25">
      <c r="A142" s="2" t="s">
        <v>30</v>
      </c>
      <c r="B142" s="3">
        <v>43830</v>
      </c>
      <c r="C142" s="2">
        <v>2019</v>
      </c>
      <c r="D142" s="2" t="s">
        <v>16</v>
      </c>
      <c r="E142" s="2" t="s">
        <v>8</v>
      </c>
      <c r="F142" s="2">
        <v>15.15</v>
      </c>
      <c r="G142" s="2">
        <v>6873437</v>
      </c>
      <c r="H142" s="2">
        <v>41.09</v>
      </c>
      <c r="I142" s="2" t="s">
        <v>9</v>
      </c>
    </row>
    <row r="143" spans="1:9" x14ac:dyDescent="0.25">
      <c r="A143" s="2" t="s">
        <v>30</v>
      </c>
      <c r="B143" s="3">
        <v>43861</v>
      </c>
      <c r="C143" s="2">
        <v>2020</v>
      </c>
      <c r="D143" s="2" t="s">
        <v>17</v>
      </c>
      <c r="E143" s="2" t="s">
        <v>8</v>
      </c>
      <c r="F143" s="2">
        <v>6.16</v>
      </c>
      <c r="G143" s="2">
        <v>7868736</v>
      </c>
      <c r="H143" s="2">
        <v>42.43</v>
      </c>
      <c r="I143" s="2" t="s">
        <v>9</v>
      </c>
    </row>
    <row r="144" spans="1:9" x14ac:dyDescent="0.25">
      <c r="A144" s="2" t="s">
        <v>30</v>
      </c>
      <c r="B144" s="3">
        <v>43890</v>
      </c>
      <c r="C144" s="2">
        <v>2020</v>
      </c>
      <c r="D144" s="2" t="s">
        <v>18</v>
      </c>
      <c r="E144" s="2" t="s">
        <v>8</v>
      </c>
      <c r="F144" s="2">
        <v>9.06</v>
      </c>
      <c r="G144" s="2">
        <v>7932402</v>
      </c>
      <c r="H144" s="2">
        <v>44.05</v>
      </c>
      <c r="I144" s="2" t="s">
        <v>9</v>
      </c>
    </row>
    <row r="145" spans="1:9" x14ac:dyDescent="0.25">
      <c r="A145" s="2" t="s">
        <v>30</v>
      </c>
      <c r="B145" s="3">
        <v>43921</v>
      </c>
      <c r="C145" s="2">
        <v>2020</v>
      </c>
      <c r="D145" s="2" t="s">
        <v>19</v>
      </c>
      <c r="E145" s="2" t="s">
        <v>8</v>
      </c>
      <c r="F145" s="2">
        <v>5.01</v>
      </c>
      <c r="G145" s="2">
        <v>7157454</v>
      </c>
      <c r="H145" s="2">
        <v>37.96</v>
      </c>
      <c r="I145" s="2" t="s">
        <v>9</v>
      </c>
    </row>
    <row r="146" spans="1:9" x14ac:dyDescent="0.25">
      <c r="A146" s="2" t="s">
        <v>30</v>
      </c>
      <c r="B146" s="3">
        <v>43951</v>
      </c>
      <c r="C146" s="2">
        <v>2020</v>
      </c>
      <c r="D146" s="2" t="s">
        <v>20</v>
      </c>
      <c r="E146" s="2" t="s">
        <v>8</v>
      </c>
      <c r="F146" s="2">
        <v>41.72</v>
      </c>
      <c r="G146" s="2">
        <v>4280434</v>
      </c>
      <c r="H146" s="2">
        <v>36.92</v>
      </c>
      <c r="I146" s="2" t="s">
        <v>9</v>
      </c>
    </row>
    <row r="147" spans="1:9" x14ac:dyDescent="0.25">
      <c r="A147" s="2" t="s">
        <v>30</v>
      </c>
      <c r="B147" s="3">
        <v>43982</v>
      </c>
      <c r="C147" s="2">
        <v>2020</v>
      </c>
      <c r="D147" s="2" t="s">
        <v>7</v>
      </c>
      <c r="E147" s="2" t="s">
        <v>8</v>
      </c>
      <c r="F147" s="2">
        <v>55.1</v>
      </c>
      <c r="G147" s="2">
        <v>3315038</v>
      </c>
      <c r="H147" s="2">
        <v>37.03</v>
      </c>
      <c r="I147" s="2" t="s">
        <v>9</v>
      </c>
    </row>
    <row r="148" spans="1:9" x14ac:dyDescent="0.25">
      <c r="A148" s="2" t="s">
        <v>30</v>
      </c>
      <c r="B148" s="3">
        <v>44012</v>
      </c>
      <c r="C148" s="2">
        <v>2020</v>
      </c>
      <c r="D148" s="2" t="s">
        <v>10</v>
      </c>
      <c r="E148" s="2" t="s">
        <v>8</v>
      </c>
      <c r="F148" s="2">
        <v>21.53</v>
      </c>
      <c r="G148" s="2">
        <v>6375114</v>
      </c>
      <c r="H148" s="2">
        <v>40.65</v>
      </c>
      <c r="I148" s="2" t="s">
        <v>9</v>
      </c>
    </row>
    <row r="149" spans="1:9" x14ac:dyDescent="0.25">
      <c r="A149" s="2" t="s">
        <v>31</v>
      </c>
      <c r="B149" s="3">
        <v>43616</v>
      </c>
      <c r="C149" s="2">
        <v>2019</v>
      </c>
      <c r="D149" s="2" t="s">
        <v>7</v>
      </c>
      <c r="E149" s="2" t="s">
        <v>8</v>
      </c>
      <c r="F149" s="2">
        <v>5.46</v>
      </c>
      <c r="G149" s="2">
        <v>13911440</v>
      </c>
      <c r="H149" s="2">
        <v>46.36</v>
      </c>
      <c r="I149" s="2" t="s">
        <v>9</v>
      </c>
    </row>
    <row r="150" spans="1:9" x14ac:dyDescent="0.25">
      <c r="A150" s="2" t="s">
        <v>31</v>
      </c>
      <c r="B150" s="3">
        <v>43646</v>
      </c>
      <c r="C150" s="2">
        <v>2019</v>
      </c>
      <c r="D150" s="2" t="s">
        <v>10</v>
      </c>
      <c r="E150" s="2" t="s">
        <v>8</v>
      </c>
      <c r="F150" s="2">
        <v>5.98</v>
      </c>
      <c r="G150" s="2">
        <v>12888490</v>
      </c>
      <c r="H150" s="2">
        <v>43.12</v>
      </c>
      <c r="I150" s="2" t="s">
        <v>9</v>
      </c>
    </row>
    <row r="151" spans="1:9" x14ac:dyDescent="0.25">
      <c r="A151" s="2" t="s">
        <v>31</v>
      </c>
      <c r="B151" s="3">
        <v>43677</v>
      </c>
      <c r="C151" s="2">
        <v>2019</v>
      </c>
      <c r="D151" s="2" t="s">
        <v>11</v>
      </c>
      <c r="E151" s="2" t="s">
        <v>8</v>
      </c>
      <c r="F151" s="2">
        <v>0.52</v>
      </c>
      <c r="G151" s="2">
        <v>12169808</v>
      </c>
      <c r="H151" s="2">
        <v>38.42</v>
      </c>
      <c r="I151" s="2" t="s">
        <v>9</v>
      </c>
    </row>
    <row r="152" spans="1:9" x14ac:dyDescent="0.25">
      <c r="A152" s="2" t="s">
        <v>31</v>
      </c>
      <c r="B152" s="3">
        <v>43708</v>
      </c>
      <c r="C152" s="2">
        <v>2019</v>
      </c>
      <c r="D152" s="2" t="s">
        <v>12</v>
      </c>
      <c r="E152" s="2" t="s">
        <v>8</v>
      </c>
      <c r="F152" s="2">
        <v>0.37</v>
      </c>
      <c r="G152" s="2">
        <v>12686470</v>
      </c>
      <c r="H152" s="2">
        <v>39.93</v>
      </c>
      <c r="I152" s="2" t="s">
        <v>9</v>
      </c>
    </row>
    <row r="153" spans="1:9" x14ac:dyDescent="0.25">
      <c r="A153" s="2" t="s">
        <v>31</v>
      </c>
      <c r="B153" s="3">
        <v>43738</v>
      </c>
      <c r="C153" s="2">
        <v>2019</v>
      </c>
      <c r="D153" s="2" t="s">
        <v>13</v>
      </c>
      <c r="E153" s="2" t="s">
        <v>8</v>
      </c>
      <c r="F153" s="2">
        <v>3.2</v>
      </c>
      <c r="G153" s="2">
        <v>13741892</v>
      </c>
      <c r="H153" s="2">
        <v>44.45</v>
      </c>
      <c r="I153" s="2" t="s">
        <v>9</v>
      </c>
    </row>
    <row r="154" spans="1:9" x14ac:dyDescent="0.25">
      <c r="A154" s="2" t="s">
        <v>31</v>
      </c>
      <c r="B154" s="3">
        <v>43769</v>
      </c>
      <c r="C154" s="2">
        <v>2019</v>
      </c>
      <c r="D154" s="2" t="s">
        <v>14</v>
      </c>
      <c r="E154" s="2" t="s">
        <v>8</v>
      </c>
      <c r="F154" s="2">
        <v>7.13</v>
      </c>
      <c r="G154" s="2">
        <v>12803527</v>
      </c>
      <c r="H154" s="2">
        <v>43.1</v>
      </c>
      <c r="I154" s="2" t="s">
        <v>9</v>
      </c>
    </row>
    <row r="155" spans="1:9" x14ac:dyDescent="0.25">
      <c r="A155" s="2" t="s">
        <v>31</v>
      </c>
      <c r="B155" s="3">
        <v>43799</v>
      </c>
      <c r="C155" s="2">
        <v>2019</v>
      </c>
      <c r="D155" s="2" t="s">
        <v>15</v>
      </c>
      <c r="E155" s="2" t="s">
        <v>8</v>
      </c>
      <c r="F155" s="2">
        <v>1.19</v>
      </c>
      <c r="G155" s="2">
        <v>11537217</v>
      </c>
      <c r="H155" s="2">
        <v>36.450000000000003</v>
      </c>
      <c r="I155" s="2" t="s">
        <v>9</v>
      </c>
    </row>
    <row r="156" spans="1:9" x14ac:dyDescent="0.25">
      <c r="A156" s="2" t="s">
        <v>31</v>
      </c>
      <c r="B156" s="3">
        <v>43830</v>
      </c>
      <c r="C156" s="2">
        <v>2019</v>
      </c>
      <c r="D156" s="2" t="s">
        <v>16</v>
      </c>
      <c r="E156" s="2" t="s">
        <v>8</v>
      </c>
      <c r="F156" s="2">
        <v>0.41</v>
      </c>
      <c r="G156" s="2">
        <v>12756132</v>
      </c>
      <c r="H156" s="2">
        <v>39.92</v>
      </c>
      <c r="I156" s="2" t="s">
        <v>9</v>
      </c>
    </row>
    <row r="157" spans="1:9" x14ac:dyDescent="0.25">
      <c r="A157" s="2" t="s">
        <v>31</v>
      </c>
      <c r="B157" s="3">
        <v>43861</v>
      </c>
      <c r="C157" s="2">
        <v>2020</v>
      </c>
      <c r="D157" s="2" t="s">
        <v>17</v>
      </c>
      <c r="E157" s="2" t="s">
        <v>8</v>
      </c>
      <c r="F157" s="2">
        <v>2.57</v>
      </c>
      <c r="G157" s="2">
        <v>13938874</v>
      </c>
      <c r="H157" s="2">
        <v>44.52</v>
      </c>
      <c r="I157" s="2" t="s">
        <v>9</v>
      </c>
    </row>
    <row r="158" spans="1:9" x14ac:dyDescent="0.25">
      <c r="A158" s="2" t="s">
        <v>31</v>
      </c>
      <c r="B158" s="3">
        <v>43890</v>
      </c>
      <c r="C158" s="2">
        <v>2020</v>
      </c>
      <c r="D158" s="2" t="s">
        <v>18</v>
      </c>
      <c r="E158" s="2" t="s">
        <v>8</v>
      </c>
      <c r="F158" s="2">
        <v>4.1100000000000003</v>
      </c>
      <c r="G158" s="2">
        <v>12753657</v>
      </c>
      <c r="H158" s="2">
        <v>41.33</v>
      </c>
      <c r="I158" s="2" t="s">
        <v>9</v>
      </c>
    </row>
    <row r="159" spans="1:9" x14ac:dyDescent="0.25">
      <c r="A159" s="2" t="s">
        <v>31</v>
      </c>
      <c r="B159" s="3">
        <v>43921</v>
      </c>
      <c r="C159" s="2">
        <v>2020</v>
      </c>
      <c r="D159" s="2" t="s">
        <v>19</v>
      </c>
      <c r="E159" s="2" t="s">
        <v>8</v>
      </c>
      <c r="F159" s="2">
        <v>2.39</v>
      </c>
      <c r="G159" s="2">
        <v>12853818</v>
      </c>
      <c r="H159" s="2">
        <v>40.85</v>
      </c>
      <c r="I159" s="2" t="s">
        <v>9</v>
      </c>
    </row>
    <row r="160" spans="1:9" x14ac:dyDescent="0.25">
      <c r="A160" s="2" t="s">
        <v>31</v>
      </c>
      <c r="B160" s="3">
        <v>43951</v>
      </c>
      <c r="C160" s="2">
        <v>2020</v>
      </c>
      <c r="D160" s="2" t="s">
        <v>20</v>
      </c>
      <c r="E160" s="2" t="s">
        <v>8</v>
      </c>
      <c r="F160" s="2">
        <v>33.17</v>
      </c>
      <c r="G160" s="2">
        <v>9330400</v>
      </c>
      <c r="H160" s="2">
        <v>43.25</v>
      </c>
      <c r="I160" s="2" t="s">
        <v>9</v>
      </c>
    </row>
    <row r="161" spans="1:9" x14ac:dyDescent="0.25">
      <c r="A161" s="2" t="s">
        <v>31</v>
      </c>
      <c r="B161" s="3">
        <v>43982</v>
      </c>
      <c r="C161" s="2">
        <v>2020</v>
      </c>
      <c r="D161" s="2" t="s">
        <v>7</v>
      </c>
      <c r="E161" s="2" t="s">
        <v>8</v>
      </c>
      <c r="F161" s="2">
        <v>23.72</v>
      </c>
      <c r="G161" s="2">
        <v>10626328</v>
      </c>
      <c r="H161" s="2">
        <v>43.09</v>
      </c>
      <c r="I161" s="2" t="s">
        <v>9</v>
      </c>
    </row>
    <row r="162" spans="1:9" x14ac:dyDescent="0.25">
      <c r="A162" s="2" t="s">
        <v>31</v>
      </c>
      <c r="B162" s="3">
        <v>44012</v>
      </c>
      <c r="C162" s="2">
        <v>2020</v>
      </c>
      <c r="D162" s="2" t="s">
        <v>10</v>
      </c>
      <c r="E162" s="2" t="s">
        <v>8</v>
      </c>
      <c r="F162" s="2">
        <v>10.92</v>
      </c>
      <c r="G162" s="2">
        <v>15396213</v>
      </c>
      <c r="H162" s="2">
        <v>53.37</v>
      </c>
      <c r="I162" s="2" t="s">
        <v>9</v>
      </c>
    </row>
    <row r="163" spans="1:9" x14ac:dyDescent="0.25">
      <c r="A163" s="2" t="s">
        <v>32</v>
      </c>
      <c r="B163" s="3">
        <v>43616</v>
      </c>
      <c r="C163" s="2">
        <v>2019</v>
      </c>
      <c r="D163" s="2" t="s">
        <v>7</v>
      </c>
      <c r="E163" s="2" t="s">
        <v>8</v>
      </c>
      <c r="F163" s="2">
        <v>6.63</v>
      </c>
      <c r="G163" s="2">
        <v>5184355</v>
      </c>
      <c r="H163" s="2">
        <v>38.07</v>
      </c>
      <c r="I163" s="2" t="s">
        <v>9</v>
      </c>
    </row>
    <row r="164" spans="1:9" x14ac:dyDescent="0.25">
      <c r="A164" s="2" t="s">
        <v>32</v>
      </c>
      <c r="B164" s="3">
        <v>43646</v>
      </c>
      <c r="C164" s="2">
        <v>2019</v>
      </c>
      <c r="D164" s="2" t="s">
        <v>10</v>
      </c>
      <c r="E164" s="2" t="s">
        <v>8</v>
      </c>
      <c r="F164" s="2">
        <v>9</v>
      </c>
      <c r="G164" s="2">
        <v>5605627</v>
      </c>
      <c r="H164" s="2">
        <v>42.19</v>
      </c>
      <c r="I164" s="2" t="s">
        <v>9</v>
      </c>
    </row>
    <row r="165" spans="1:9" x14ac:dyDescent="0.25">
      <c r="A165" s="2" t="s">
        <v>32</v>
      </c>
      <c r="B165" s="3">
        <v>43677</v>
      </c>
      <c r="C165" s="2">
        <v>2019</v>
      </c>
      <c r="D165" s="2" t="s">
        <v>11</v>
      </c>
      <c r="E165" s="2" t="s">
        <v>8</v>
      </c>
      <c r="F165" s="2">
        <v>4.95</v>
      </c>
      <c r="G165" s="2">
        <v>4855393</v>
      </c>
      <c r="H165" s="2">
        <v>34.96</v>
      </c>
      <c r="I165" s="2" t="s">
        <v>9</v>
      </c>
    </row>
    <row r="166" spans="1:9" x14ac:dyDescent="0.25">
      <c r="A166" s="2" t="s">
        <v>32</v>
      </c>
      <c r="B166" s="3">
        <v>43708</v>
      </c>
      <c r="C166" s="2">
        <v>2019</v>
      </c>
      <c r="D166" s="2" t="s">
        <v>12</v>
      </c>
      <c r="E166" s="2" t="s">
        <v>8</v>
      </c>
      <c r="F166" s="2">
        <v>10.32</v>
      </c>
      <c r="G166" s="2">
        <v>5233449</v>
      </c>
      <c r="H166" s="2">
        <v>39.9</v>
      </c>
      <c r="I166" s="2" t="s">
        <v>9</v>
      </c>
    </row>
    <row r="167" spans="1:9" x14ac:dyDescent="0.25">
      <c r="A167" s="2" t="s">
        <v>32</v>
      </c>
      <c r="B167" s="3">
        <v>43738</v>
      </c>
      <c r="C167" s="2">
        <v>2019</v>
      </c>
      <c r="D167" s="2" t="s">
        <v>13</v>
      </c>
      <c r="E167" s="2" t="s">
        <v>8</v>
      </c>
      <c r="F167" s="2">
        <v>5.35</v>
      </c>
      <c r="G167" s="2">
        <v>5400499</v>
      </c>
      <c r="H167" s="2">
        <v>38.97</v>
      </c>
      <c r="I167" s="2" t="s">
        <v>9</v>
      </c>
    </row>
    <row r="168" spans="1:9" x14ac:dyDescent="0.25">
      <c r="A168" s="2" t="s">
        <v>32</v>
      </c>
      <c r="B168" s="3">
        <v>43769</v>
      </c>
      <c r="C168" s="2">
        <v>2019</v>
      </c>
      <c r="D168" s="2" t="s">
        <v>14</v>
      </c>
      <c r="E168" s="2" t="s">
        <v>8</v>
      </c>
      <c r="F168" s="2">
        <v>9.14</v>
      </c>
      <c r="G168" s="2">
        <v>5328825</v>
      </c>
      <c r="H168" s="2">
        <v>40.020000000000003</v>
      </c>
      <c r="I168" s="2" t="s">
        <v>9</v>
      </c>
    </row>
    <row r="169" spans="1:9" x14ac:dyDescent="0.25">
      <c r="A169" s="2" t="s">
        <v>32</v>
      </c>
      <c r="B169" s="3">
        <v>43799</v>
      </c>
      <c r="C169" s="2">
        <v>2019</v>
      </c>
      <c r="D169" s="2" t="s">
        <v>15</v>
      </c>
      <c r="E169" s="2" t="s">
        <v>8</v>
      </c>
      <c r="F169" s="2">
        <v>5</v>
      </c>
      <c r="G169" s="2">
        <v>4557906</v>
      </c>
      <c r="H169" s="2">
        <v>32.71</v>
      </c>
      <c r="I169" s="2" t="s">
        <v>9</v>
      </c>
    </row>
    <row r="170" spans="1:9" x14ac:dyDescent="0.25">
      <c r="A170" s="2" t="s">
        <v>32</v>
      </c>
      <c r="B170" s="3">
        <v>43830</v>
      </c>
      <c r="C170" s="2">
        <v>2019</v>
      </c>
      <c r="D170" s="2" t="s">
        <v>16</v>
      </c>
      <c r="E170" s="2" t="s">
        <v>8</v>
      </c>
      <c r="F170" s="2">
        <v>10.77</v>
      </c>
      <c r="G170" s="2">
        <v>5065804</v>
      </c>
      <c r="H170" s="2">
        <v>38.67</v>
      </c>
      <c r="I170" s="2" t="s">
        <v>9</v>
      </c>
    </row>
    <row r="171" spans="1:9" x14ac:dyDescent="0.25">
      <c r="A171" s="2" t="s">
        <v>32</v>
      </c>
      <c r="B171" s="3">
        <v>43861</v>
      </c>
      <c r="C171" s="2">
        <v>2020</v>
      </c>
      <c r="D171" s="2" t="s">
        <v>17</v>
      </c>
      <c r="E171" s="2" t="s">
        <v>8</v>
      </c>
      <c r="F171" s="2">
        <v>4.1100000000000003</v>
      </c>
      <c r="G171" s="2">
        <v>5307026</v>
      </c>
      <c r="H171" s="2">
        <v>37.659999999999997</v>
      </c>
      <c r="I171" s="2" t="s">
        <v>9</v>
      </c>
    </row>
    <row r="172" spans="1:9" x14ac:dyDescent="0.25">
      <c r="A172" s="2" t="s">
        <v>32</v>
      </c>
      <c r="B172" s="3">
        <v>43890</v>
      </c>
      <c r="C172" s="2">
        <v>2020</v>
      </c>
      <c r="D172" s="2" t="s">
        <v>18</v>
      </c>
      <c r="E172" s="2" t="s">
        <v>8</v>
      </c>
      <c r="F172" s="2">
        <v>8.91</v>
      </c>
      <c r="G172" s="2">
        <v>5203579</v>
      </c>
      <c r="H172" s="2">
        <v>38.840000000000003</v>
      </c>
      <c r="I172" s="2" t="s">
        <v>9</v>
      </c>
    </row>
    <row r="173" spans="1:9" x14ac:dyDescent="0.25">
      <c r="A173" s="2" t="s">
        <v>32</v>
      </c>
      <c r="B173" s="3">
        <v>43921</v>
      </c>
      <c r="C173" s="2">
        <v>2020</v>
      </c>
      <c r="D173" s="2" t="s">
        <v>19</v>
      </c>
      <c r="E173" s="2" t="s">
        <v>8</v>
      </c>
      <c r="F173" s="2">
        <v>8.85</v>
      </c>
      <c r="G173" s="2">
        <v>4141953</v>
      </c>
      <c r="H173" s="2">
        <v>30.87</v>
      </c>
      <c r="I173" s="2" t="s">
        <v>9</v>
      </c>
    </row>
    <row r="174" spans="1:9" x14ac:dyDescent="0.25">
      <c r="A174" s="2" t="s">
        <v>32</v>
      </c>
      <c r="B174" s="3">
        <v>43951</v>
      </c>
      <c r="C174" s="2">
        <v>2020</v>
      </c>
      <c r="D174" s="2" t="s">
        <v>20</v>
      </c>
      <c r="E174" s="2" t="s">
        <v>8</v>
      </c>
      <c r="F174" s="2">
        <v>10.71</v>
      </c>
      <c r="G174" s="2">
        <v>1754170</v>
      </c>
      <c r="H174" s="2">
        <v>13.33</v>
      </c>
      <c r="I174" s="2" t="s">
        <v>9</v>
      </c>
    </row>
    <row r="175" spans="1:9" x14ac:dyDescent="0.25">
      <c r="A175" s="2" t="s">
        <v>32</v>
      </c>
      <c r="B175" s="3">
        <v>43982</v>
      </c>
      <c r="C175" s="2">
        <v>2020</v>
      </c>
      <c r="D175" s="2" t="s">
        <v>7</v>
      </c>
      <c r="E175" s="2" t="s">
        <v>8</v>
      </c>
      <c r="F175" s="2">
        <v>23.38</v>
      </c>
      <c r="G175" s="2">
        <v>3799919</v>
      </c>
      <c r="H175" s="2">
        <v>33.619999999999997</v>
      </c>
      <c r="I175" s="2" t="s">
        <v>9</v>
      </c>
    </row>
    <row r="176" spans="1:9" x14ac:dyDescent="0.25">
      <c r="A176" s="2" t="s">
        <v>32</v>
      </c>
      <c r="B176" s="3">
        <v>44012</v>
      </c>
      <c r="C176" s="2">
        <v>2020</v>
      </c>
      <c r="D176" s="2" t="s">
        <v>10</v>
      </c>
      <c r="E176" s="2" t="s">
        <v>8</v>
      </c>
      <c r="F176" s="2">
        <v>27.66</v>
      </c>
      <c r="G176" s="2">
        <v>3952088</v>
      </c>
      <c r="H176" s="2">
        <v>37.01</v>
      </c>
      <c r="I176" s="2" t="s">
        <v>9</v>
      </c>
    </row>
    <row r="177" spans="1:9" x14ac:dyDescent="0.25">
      <c r="A177" s="2" t="s">
        <v>33</v>
      </c>
      <c r="B177" s="3">
        <v>43616</v>
      </c>
      <c r="C177" s="2">
        <v>2019</v>
      </c>
      <c r="D177" s="2" t="s">
        <v>7</v>
      </c>
      <c r="E177" s="2" t="s">
        <v>8</v>
      </c>
      <c r="F177" s="2">
        <v>3.63</v>
      </c>
      <c r="G177" s="2">
        <v>15349838</v>
      </c>
      <c r="H177" s="2">
        <v>37.97</v>
      </c>
      <c r="I177" s="2" t="s">
        <v>9</v>
      </c>
    </row>
    <row r="178" spans="1:9" x14ac:dyDescent="0.25">
      <c r="A178" s="2" t="s">
        <v>33</v>
      </c>
      <c r="B178" s="3">
        <v>43646</v>
      </c>
      <c r="C178" s="2">
        <v>2019</v>
      </c>
      <c r="D178" s="2" t="s">
        <v>10</v>
      </c>
      <c r="E178" s="2" t="s">
        <v>8</v>
      </c>
      <c r="F178" s="2">
        <v>4.25</v>
      </c>
      <c r="G178" s="2">
        <v>16294794</v>
      </c>
      <c r="H178" s="2">
        <v>40.479999999999997</v>
      </c>
      <c r="I178" s="2" t="s">
        <v>9</v>
      </c>
    </row>
    <row r="179" spans="1:9" x14ac:dyDescent="0.25">
      <c r="A179" s="2" t="s">
        <v>33</v>
      </c>
      <c r="B179" s="3">
        <v>43677</v>
      </c>
      <c r="C179" s="2">
        <v>2019</v>
      </c>
      <c r="D179" s="2" t="s">
        <v>11</v>
      </c>
      <c r="E179" s="2" t="s">
        <v>8</v>
      </c>
      <c r="F179" s="2">
        <v>3.92</v>
      </c>
      <c r="G179" s="2">
        <v>16274707</v>
      </c>
      <c r="H179" s="2">
        <v>40.200000000000003</v>
      </c>
      <c r="I179" s="2" t="s">
        <v>9</v>
      </c>
    </row>
    <row r="180" spans="1:9" x14ac:dyDescent="0.25">
      <c r="A180" s="2" t="s">
        <v>33</v>
      </c>
      <c r="B180" s="3">
        <v>43708</v>
      </c>
      <c r="C180" s="2">
        <v>2019</v>
      </c>
      <c r="D180" s="2" t="s">
        <v>12</v>
      </c>
      <c r="E180" s="2" t="s">
        <v>8</v>
      </c>
      <c r="F180" s="2">
        <v>4.9400000000000004</v>
      </c>
      <c r="G180" s="2">
        <v>16559137</v>
      </c>
      <c r="H180" s="2">
        <v>41.25</v>
      </c>
      <c r="I180" s="2" t="s">
        <v>9</v>
      </c>
    </row>
    <row r="181" spans="1:9" x14ac:dyDescent="0.25">
      <c r="A181" s="2" t="s">
        <v>33</v>
      </c>
      <c r="B181" s="3">
        <v>43738</v>
      </c>
      <c r="C181" s="2">
        <v>2019</v>
      </c>
      <c r="D181" s="2" t="s">
        <v>13</v>
      </c>
      <c r="E181" s="2" t="s">
        <v>8</v>
      </c>
      <c r="F181" s="2">
        <v>3.08</v>
      </c>
      <c r="G181" s="2">
        <v>16159315</v>
      </c>
      <c r="H181" s="2">
        <v>39.4</v>
      </c>
      <c r="I181" s="2" t="s">
        <v>9</v>
      </c>
    </row>
    <row r="182" spans="1:9" x14ac:dyDescent="0.25">
      <c r="A182" s="2" t="s">
        <v>33</v>
      </c>
      <c r="B182" s="3">
        <v>43769</v>
      </c>
      <c r="C182" s="2">
        <v>2019</v>
      </c>
      <c r="D182" s="2" t="s">
        <v>14</v>
      </c>
      <c r="E182" s="2" t="s">
        <v>8</v>
      </c>
      <c r="F182" s="2">
        <v>2.98</v>
      </c>
      <c r="G182" s="2">
        <v>17060638</v>
      </c>
      <c r="H182" s="2">
        <v>41.46</v>
      </c>
      <c r="I182" s="2" t="s">
        <v>9</v>
      </c>
    </row>
    <row r="183" spans="1:9" x14ac:dyDescent="0.25">
      <c r="A183" s="2" t="s">
        <v>33</v>
      </c>
      <c r="B183" s="3">
        <v>43799</v>
      </c>
      <c r="C183" s="2">
        <v>2019</v>
      </c>
      <c r="D183" s="2" t="s">
        <v>15</v>
      </c>
      <c r="E183" s="2" t="s">
        <v>8</v>
      </c>
      <c r="F183" s="2">
        <v>2.72</v>
      </c>
      <c r="G183" s="2">
        <v>16306428</v>
      </c>
      <c r="H183" s="2">
        <v>39.44</v>
      </c>
      <c r="I183" s="2" t="s">
        <v>9</v>
      </c>
    </row>
    <row r="184" spans="1:9" x14ac:dyDescent="0.25">
      <c r="A184" s="2" t="s">
        <v>33</v>
      </c>
      <c r="B184" s="3">
        <v>43830</v>
      </c>
      <c r="C184" s="2">
        <v>2019</v>
      </c>
      <c r="D184" s="2" t="s">
        <v>16</v>
      </c>
      <c r="E184" s="2" t="s">
        <v>8</v>
      </c>
      <c r="F184" s="2">
        <v>2.94</v>
      </c>
      <c r="G184" s="2">
        <v>16854647</v>
      </c>
      <c r="H184" s="2">
        <v>40.770000000000003</v>
      </c>
      <c r="I184" s="2" t="s">
        <v>9</v>
      </c>
    </row>
    <row r="185" spans="1:9" x14ac:dyDescent="0.25">
      <c r="A185" s="2" t="s">
        <v>33</v>
      </c>
      <c r="B185" s="3">
        <v>43861</v>
      </c>
      <c r="C185" s="2">
        <v>2020</v>
      </c>
      <c r="D185" s="2" t="s">
        <v>17</v>
      </c>
      <c r="E185" s="2" t="s">
        <v>8</v>
      </c>
      <c r="F185" s="2">
        <v>3.66</v>
      </c>
      <c r="G185" s="2">
        <v>16183702</v>
      </c>
      <c r="H185" s="2">
        <v>39.35</v>
      </c>
      <c r="I185" s="2" t="s">
        <v>9</v>
      </c>
    </row>
    <row r="186" spans="1:9" x14ac:dyDescent="0.25">
      <c r="A186" s="2" t="s">
        <v>33</v>
      </c>
      <c r="B186" s="3">
        <v>43890</v>
      </c>
      <c r="C186" s="2">
        <v>2020</v>
      </c>
      <c r="D186" s="2" t="s">
        <v>18</v>
      </c>
      <c r="E186" s="2" t="s">
        <v>8</v>
      </c>
      <c r="F186" s="2">
        <v>4.42</v>
      </c>
      <c r="G186" s="2">
        <v>16178044</v>
      </c>
      <c r="H186" s="2">
        <v>39.57</v>
      </c>
      <c r="I186" s="2" t="s">
        <v>9</v>
      </c>
    </row>
    <row r="187" spans="1:9" x14ac:dyDescent="0.25">
      <c r="A187" s="2" t="s">
        <v>33</v>
      </c>
      <c r="B187" s="3">
        <v>43921</v>
      </c>
      <c r="C187" s="2">
        <v>2020</v>
      </c>
      <c r="D187" s="2" t="s">
        <v>19</v>
      </c>
      <c r="E187" s="2" t="s">
        <v>8</v>
      </c>
      <c r="F187" s="2">
        <v>1.19</v>
      </c>
      <c r="G187" s="2">
        <v>16480441</v>
      </c>
      <c r="H187" s="2">
        <v>38.9</v>
      </c>
      <c r="I187" s="2" t="s">
        <v>9</v>
      </c>
    </row>
    <row r="188" spans="1:9" x14ac:dyDescent="0.25">
      <c r="A188" s="2" t="s">
        <v>33</v>
      </c>
      <c r="B188" s="3">
        <v>43951</v>
      </c>
      <c r="C188" s="2">
        <v>2020</v>
      </c>
      <c r="D188" s="2" t="s">
        <v>20</v>
      </c>
      <c r="E188" s="2" t="s">
        <v>8</v>
      </c>
      <c r="F188" s="2">
        <v>12.5</v>
      </c>
      <c r="G188" s="2">
        <v>14238959</v>
      </c>
      <c r="H188" s="2">
        <v>37.880000000000003</v>
      </c>
      <c r="I188" s="2" t="s">
        <v>9</v>
      </c>
    </row>
    <row r="189" spans="1:9" x14ac:dyDescent="0.25">
      <c r="A189" s="2" t="s">
        <v>33</v>
      </c>
      <c r="B189" s="3">
        <v>43982</v>
      </c>
      <c r="C189" s="2">
        <v>2020</v>
      </c>
      <c r="D189" s="2" t="s">
        <v>7</v>
      </c>
      <c r="E189" s="2" t="s">
        <v>8</v>
      </c>
      <c r="F189" s="2">
        <v>22.46</v>
      </c>
      <c r="G189" s="2">
        <v>13099601</v>
      </c>
      <c r="H189" s="2">
        <v>39.24</v>
      </c>
      <c r="I189" s="2" t="s">
        <v>9</v>
      </c>
    </row>
    <row r="190" spans="1:9" x14ac:dyDescent="0.25">
      <c r="A190" s="2" t="s">
        <v>33</v>
      </c>
      <c r="B190" s="3">
        <v>44012</v>
      </c>
      <c r="C190" s="2">
        <v>2020</v>
      </c>
      <c r="D190" s="2" t="s">
        <v>10</v>
      </c>
      <c r="E190" s="2" t="s">
        <v>8</v>
      </c>
      <c r="F190" s="2">
        <v>6.46</v>
      </c>
      <c r="G190" s="2">
        <v>16748971</v>
      </c>
      <c r="H190" s="2">
        <v>41.5</v>
      </c>
      <c r="I190" s="2" t="s">
        <v>9</v>
      </c>
    </row>
    <row r="191" spans="1:9" x14ac:dyDescent="0.25">
      <c r="A191" s="2" t="s">
        <v>34</v>
      </c>
      <c r="B191" s="3">
        <v>43616</v>
      </c>
      <c r="C191" s="2">
        <v>2019</v>
      </c>
      <c r="D191" s="2" t="s">
        <v>7</v>
      </c>
      <c r="E191" s="2" t="s">
        <v>8</v>
      </c>
      <c r="F191" s="2">
        <v>3.67</v>
      </c>
      <c r="G191" s="2">
        <v>23896858</v>
      </c>
      <c r="H191" s="2">
        <v>47.11</v>
      </c>
      <c r="I191" s="2" t="s">
        <v>9</v>
      </c>
    </row>
    <row r="192" spans="1:9" x14ac:dyDescent="0.25">
      <c r="A192" s="2" t="s">
        <v>34</v>
      </c>
      <c r="B192" s="3">
        <v>43646</v>
      </c>
      <c r="C192" s="2">
        <v>2019</v>
      </c>
      <c r="D192" s="2" t="s">
        <v>10</v>
      </c>
      <c r="E192" s="2" t="s">
        <v>8</v>
      </c>
      <c r="F192" s="2">
        <v>4.34</v>
      </c>
      <c r="G192" s="2">
        <v>23056511</v>
      </c>
      <c r="H192" s="2">
        <v>45.69</v>
      </c>
      <c r="I192" s="2" t="s">
        <v>9</v>
      </c>
    </row>
    <row r="193" spans="1:9" x14ac:dyDescent="0.25">
      <c r="A193" s="2" t="s">
        <v>34</v>
      </c>
      <c r="B193" s="3">
        <v>43677</v>
      </c>
      <c r="C193" s="2">
        <v>2019</v>
      </c>
      <c r="D193" s="2" t="s">
        <v>11</v>
      </c>
      <c r="E193" s="2" t="s">
        <v>8</v>
      </c>
      <c r="F193" s="2">
        <v>3.66</v>
      </c>
      <c r="G193" s="2">
        <v>24843750</v>
      </c>
      <c r="H193" s="2">
        <v>48.8</v>
      </c>
      <c r="I193" s="2" t="s">
        <v>9</v>
      </c>
    </row>
    <row r="194" spans="1:9" x14ac:dyDescent="0.25">
      <c r="A194" s="2" t="s">
        <v>34</v>
      </c>
      <c r="B194" s="3">
        <v>43708</v>
      </c>
      <c r="C194" s="2">
        <v>2019</v>
      </c>
      <c r="D194" s="2" t="s">
        <v>12</v>
      </c>
      <c r="E194" s="2" t="s">
        <v>8</v>
      </c>
      <c r="F194" s="2">
        <v>3.76</v>
      </c>
      <c r="G194" s="2">
        <v>26835389</v>
      </c>
      <c r="H194" s="2">
        <v>52.67</v>
      </c>
      <c r="I194" s="2" t="s">
        <v>9</v>
      </c>
    </row>
    <row r="195" spans="1:9" x14ac:dyDescent="0.25">
      <c r="A195" s="2" t="s">
        <v>34</v>
      </c>
      <c r="B195" s="3">
        <v>43738</v>
      </c>
      <c r="C195" s="2">
        <v>2019</v>
      </c>
      <c r="D195" s="2" t="s">
        <v>13</v>
      </c>
      <c r="E195" s="2" t="s">
        <v>8</v>
      </c>
      <c r="F195" s="2">
        <v>4.4000000000000004</v>
      </c>
      <c r="G195" s="2">
        <v>25219281</v>
      </c>
      <c r="H195" s="2">
        <v>49.74</v>
      </c>
      <c r="I195" s="2" t="s">
        <v>9</v>
      </c>
    </row>
    <row r="196" spans="1:9" x14ac:dyDescent="0.25">
      <c r="A196" s="2" t="s">
        <v>34</v>
      </c>
      <c r="B196" s="3">
        <v>43769</v>
      </c>
      <c r="C196" s="2">
        <v>2019</v>
      </c>
      <c r="D196" s="2" t="s">
        <v>14</v>
      </c>
      <c r="E196" s="2" t="s">
        <v>8</v>
      </c>
      <c r="F196" s="2">
        <v>3.81</v>
      </c>
      <c r="G196" s="2">
        <v>24330249</v>
      </c>
      <c r="H196" s="2">
        <v>47.61</v>
      </c>
      <c r="I196" s="2" t="s">
        <v>9</v>
      </c>
    </row>
    <row r="197" spans="1:9" x14ac:dyDescent="0.25">
      <c r="A197" s="2" t="s">
        <v>34</v>
      </c>
      <c r="B197" s="3">
        <v>43799</v>
      </c>
      <c r="C197" s="2">
        <v>2019</v>
      </c>
      <c r="D197" s="2" t="s">
        <v>15</v>
      </c>
      <c r="E197" s="2" t="s">
        <v>8</v>
      </c>
      <c r="F197" s="2">
        <v>3.68</v>
      </c>
      <c r="G197" s="2">
        <v>24881383</v>
      </c>
      <c r="H197" s="2">
        <v>48.53</v>
      </c>
      <c r="I197" s="2" t="s">
        <v>9</v>
      </c>
    </row>
    <row r="198" spans="1:9" x14ac:dyDescent="0.25">
      <c r="A198" s="2" t="s">
        <v>34</v>
      </c>
      <c r="B198" s="3">
        <v>43830</v>
      </c>
      <c r="C198" s="2">
        <v>2019</v>
      </c>
      <c r="D198" s="2" t="s">
        <v>16</v>
      </c>
      <c r="E198" s="2" t="s">
        <v>8</v>
      </c>
      <c r="F198" s="2">
        <v>3.03</v>
      </c>
      <c r="G198" s="2">
        <v>26357625</v>
      </c>
      <c r="H198" s="2">
        <v>50.98</v>
      </c>
      <c r="I198" s="2" t="s">
        <v>9</v>
      </c>
    </row>
    <row r="199" spans="1:9" x14ac:dyDescent="0.25">
      <c r="A199" s="2" t="s">
        <v>34</v>
      </c>
      <c r="B199" s="3">
        <v>43861</v>
      </c>
      <c r="C199" s="2">
        <v>2020</v>
      </c>
      <c r="D199" s="2" t="s">
        <v>17</v>
      </c>
      <c r="E199" s="2" t="s">
        <v>8</v>
      </c>
      <c r="F199" s="2">
        <v>3.8</v>
      </c>
      <c r="G199" s="2">
        <v>25881398</v>
      </c>
      <c r="H199" s="2">
        <v>50.36</v>
      </c>
      <c r="I199" s="2" t="s">
        <v>9</v>
      </c>
    </row>
    <row r="200" spans="1:9" x14ac:dyDescent="0.25">
      <c r="A200" s="2" t="s">
        <v>34</v>
      </c>
      <c r="B200" s="3">
        <v>43890</v>
      </c>
      <c r="C200" s="2">
        <v>2020</v>
      </c>
      <c r="D200" s="2" t="s">
        <v>18</v>
      </c>
      <c r="E200" s="2" t="s">
        <v>8</v>
      </c>
      <c r="F200" s="2">
        <v>4.24</v>
      </c>
      <c r="G200" s="2">
        <v>25293535</v>
      </c>
      <c r="H200" s="2">
        <v>49.36</v>
      </c>
      <c r="I200" s="2" t="s">
        <v>9</v>
      </c>
    </row>
    <row r="201" spans="1:9" x14ac:dyDescent="0.25">
      <c r="A201" s="2" t="s">
        <v>34</v>
      </c>
      <c r="B201" s="3">
        <v>43921</v>
      </c>
      <c r="C201" s="2">
        <v>2020</v>
      </c>
      <c r="D201" s="2" t="s">
        <v>19</v>
      </c>
      <c r="E201" s="2" t="s">
        <v>8</v>
      </c>
      <c r="F201" s="2">
        <v>5.38</v>
      </c>
      <c r="G201" s="2">
        <v>23130976</v>
      </c>
      <c r="H201" s="2">
        <v>45.6</v>
      </c>
      <c r="I201" s="2" t="s">
        <v>9</v>
      </c>
    </row>
    <row r="202" spans="1:9" x14ac:dyDescent="0.25">
      <c r="A202" s="2" t="s">
        <v>34</v>
      </c>
      <c r="B202" s="3">
        <v>43951</v>
      </c>
      <c r="C202" s="2">
        <v>2020</v>
      </c>
      <c r="D202" s="2" t="s">
        <v>20</v>
      </c>
      <c r="E202" s="2" t="s">
        <v>8</v>
      </c>
      <c r="F202" s="2">
        <v>25.28</v>
      </c>
      <c r="G202" s="2">
        <v>15014802</v>
      </c>
      <c r="H202" s="2">
        <v>37.42</v>
      </c>
      <c r="I202" s="2" t="s">
        <v>9</v>
      </c>
    </row>
    <row r="203" spans="1:9" x14ac:dyDescent="0.25">
      <c r="A203" s="2" t="s">
        <v>34</v>
      </c>
      <c r="B203" s="3">
        <v>43982</v>
      </c>
      <c r="C203" s="2">
        <v>2020</v>
      </c>
      <c r="D203" s="2" t="s">
        <v>7</v>
      </c>
      <c r="E203" s="2" t="s">
        <v>8</v>
      </c>
      <c r="F203" s="2">
        <v>16.89</v>
      </c>
      <c r="G203" s="2">
        <v>18423447</v>
      </c>
      <c r="H203" s="2">
        <v>41.21</v>
      </c>
      <c r="I203" s="2" t="s">
        <v>9</v>
      </c>
    </row>
    <row r="204" spans="1:9" x14ac:dyDescent="0.25">
      <c r="A204" s="2" t="s">
        <v>34</v>
      </c>
      <c r="B204" s="3">
        <v>44012</v>
      </c>
      <c r="C204" s="2">
        <v>2020</v>
      </c>
      <c r="D204" s="2" t="s">
        <v>10</v>
      </c>
      <c r="E204" s="2" t="s">
        <v>8</v>
      </c>
      <c r="F204" s="2">
        <v>9.4</v>
      </c>
      <c r="G204" s="2">
        <v>23601016</v>
      </c>
      <c r="H204" s="2">
        <v>48.34</v>
      </c>
      <c r="I204" s="2" t="s">
        <v>9</v>
      </c>
    </row>
    <row r="205" spans="1:9" x14ac:dyDescent="0.25">
      <c r="A205" s="2" t="s">
        <v>35</v>
      </c>
      <c r="B205" s="3">
        <v>43616</v>
      </c>
      <c r="C205" s="2">
        <v>2019</v>
      </c>
      <c r="D205" s="2" t="s">
        <v>7</v>
      </c>
      <c r="E205" s="2" t="s">
        <v>8</v>
      </c>
      <c r="F205" s="2">
        <v>3.16</v>
      </c>
      <c r="G205" s="2">
        <v>1119011</v>
      </c>
      <c r="H205" s="2">
        <v>66.13</v>
      </c>
      <c r="I205" s="2" t="s">
        <v>9</v>
      </c>
    </row>
    <row r="206" spans="1:9" x14ac:dyDescent="0.25">
      <c r="A206" s="2" t="s">
        <v>35</v>
      </c>
      <c r="B206" s="3">
        <v>43646</v>
      </c>
      <c r="C206" s="2">
        <v>2019</v>
      </c>
      <c r="D206" s="2" t="s">
        <v>10</v>
      </c>
      <c r="E206" s="2" t="s">
        <v>8</v>
      </c>
      <c r="F206" s="2">
        <v>4.2300000000000004</v>
      </c>
      <c r="G206" s="2">
        <v>1024797</v>
      </c>
      <c r="H206" s="2">
        <v>61.09</v>
      </c>
      <c r="I206" s="2" t="s">
        <v>9</v>
      </c>
    </row>
    <row r="207" spans="1:9" x14ac:dyDescent="0.25">
      <c r="A207" s="2" t="s">
        <v>35</v>
      </c>
      <c r="B207" s="3">
        <v>43677</v>
      </c>
      <c r="C207" s="2">
        <v>2019</v>
      </c>
      <c r="D207" s="2" t="s">
        <v>11</v>
      </c>
      <c r="E207" s="2" t="s">
        <v>8</v>
      </c>
      <c r="F207" s="2">
        <v>1.03</v>
      </c>
      <c r="G207" s="2">
        <v>1158511</v>
      </c>
      <c r="H207" s="2">
        <v>66.67</v>
      </c>
      <c r="I207" s="2" t="s">
        <v>9</v>
      </c>
    </row>
    <row r="208" spans="1:9" x14ac:dyDescent="0.25">
      <c r="A208" s="2" t="s">
        <v>35</v>
      </c>
      <c r="B208" s="3">
        <v>43708</v>
      </c>
      <c r="C208" s="2">
        <v>2019</v>
      </c>
      <c r="D208" s="2" t="s">
        <v>12</v>
      </c>
      <c r="E208" s="2" t="s">
        <v>8</v>
      </c>
      <c r="F208" s="2">
        <v>0.52</v>
      </c>
      <c r="G208" s="2">
        <v>1065725</v>
      </c>
      <c r="H208" s="2">
        <v>60.86</v>
      </c>
      <c r="I208" s="2" t="s">
        <v>9</v>
      </c>
    </row>
    <row r="209" spans="1:9" x14ac:dyDescent="0.25">
      <c r="A209" s="2" t="s">
        <v>35</v>
      </c>
      <c r="B209" s="3">
        <v>43738</v>
      </c>
      <c r="C209" s="2">
        <v>2019</v>
      </c>
      <c r="D209" s="2" t="s">
        <v>13</v>
      </c>
      <c r="E209" s="2" t="s">
        <v>8</v>
      </c>
      <c r="F209" s="2">
        <v>0.24</v>
      </c>
      <c r="G209" s="2">
        <v>1162159</v>
      </c>
      <c r="H209" s="2">
        <v>66.02</v>
      </c>
      <c r="I209" s="2" t="s">
        <v>9</v>
      </c>
    </row>
    <row r="210" spans="1:9" x14ac:dyDescent="0.25">
      <c r="A210" s="2" t="s">
        <v>35</v>
      </c>
      <c r="B210" s="3">
        <v>43769</v>
      </c>
      <c r="C210" s="2">
        <v>2019</v>
      </c>
      <c r="D210" s="2" t="s">
        <v>14</v>
      </c>
      <c r="E210" s="2" t="s">
        <v>8</v>
      </c>
      <c r="F210" s="2">
        <v>3.7</v>
      </c>
      <c r="G210" s="2">
        <v>1080609</v>
      </c>
      <c r="H210" s="2">
        <v>63.44</v>
      </c>
      <c r="I210" s="2" t="s">
        <v>9</v>
      </c>
    </row>
    <row r="211" spans="1:9" x14ac:dyDescent="0.25">
      <c r="A211" s="2" t="s">
        <v>35</v>
      </c>
      <c r="B211" s="3">
        <v>43799</v>
      </c>
      <c r="C211" s="2">
        <v>2019</v>
      </c>
      <c r="D211" s="2" t="s">
        <v>15</v>
      </c>
      <c r="E211" s="2" t="s">
        <v>8</v>
      </c>
      <c r="F211" s="2">
        <v>1.5</v>
      </c>
      <c r="G211" s="2">
        <v>1205703</v>
      </c>
      <c r="H211" s="2">
        <v>69.03</v>
      </c>
      <c r="I211" s="2" t="s">
        <v>9</v>
      </c>
    </row>
    <row r="212" spans="1:9" x14ac:dyDescent="0.25">
      <c r="A212" s="2" t="s">
        <v>35</v>
      </c>
      <c r="B212" s="3">
        <v>43830</v>
      </c>
      <c r="C212" s="2">
        <v>2019</v>
      </c>
      <c r="D212" s="2" t="s">
        <v>16</v>
      </c>
      <c r="E212" s="2" t="s">
        <v>8</v>
      </c>
      <c r="F212" s="2">
        <v>1.8</v>
      </c>
      <c r="G212" s="2">
        <v>1102997</v>
      </c>
      <c r="H212" s="2">
        <v>63.18</v>
      </c>
      <c r="I212" s="2" t="s">
        <v>9</v>
      </c>
    </row>
    <row r="213" spans="1:9" x14ac:dyDescent="0.25">
      <c r="A213" s="2" t="s">
        <v>35</v>
      </c>
      <c r="B213" s="3">
        <v>43861</v>
      </c>
      <c r="C213" s="2">
        <v>2020</v>
      </c>
      <c r="D213" s="2" t="s">
        <v>17</v>
      </c>
      <c r="E213" s="2" t="s">
        <v>8</v>
      </c>
      <c r="F213" s="2">
        <v>0.97</v>
      </c>
      <c r="G213" s="2">
        <v>1229406</v>
      </c>
      <c r="H213" s="2">
        <v>69.66</v>
      </c>
      <c r="I213" s="2" t="s">
        <v>9</v>
      </c>
    </row>
    <row r="214" spans="1:9" x14ac:dyDescent="0.25">
      <c r="A214" s="2" t="s">
        <v>35</v>
      </c>
      <c r="B214" s="3">
        <v>43890</v>
      </c>
      <c r="C214" s="2">
        <v>2020</v>
      </c>
      <c r="D214" s="2" t="s">
        <v>18</v>
      </c>
      <c r="E214" s="2" t="s">
        <v>8</v>
      </c>
      <c r="F214" s="2">
        <v>2.76</v>
      </c>
      <c r="G214" s="2">
        <v>1112864</v>
      </c>
      <c r="H214" s="2">
        <v>64.06</v>
      </c>
      <c r="I214" s="2" t="s">
        <v>9</v>
      </c>
    </row>
    <row r="215" spans="1:9" x14ac:dyDescent="0.25">
      <c r="A215" s="2" t="s">
        <v>35</v>
      </c>
      <c r="B215" s="3">
        <v>43921</v>
      </c>
      <c r="C215" s="2">
        <v>2020</v>
      </c>
      <c r="D215" s="2" t="s">
        <v>19</v>
      </c>
      <c r="E215" s="2" t="s">
        <v>8</v>
      </c>
      <c r="F215" s="2">
        <v>1.28</v>
      </c>
      <c r="G215" s="2">
        <v>1192616</v>
      </c>
      <c r="H215" s="2">
        <v>67.459999999999994</v>
      </c>
      <c r="I215" s="2" t="s">
        <v>9</v>
      </c>
    </row>
    <row r="216" spans="1:9" x14ac:dyDescent="0.25">
      <c r="A216" s="2" t="s">
        <v>35</v>
      </c>
      <c r="B216" s="3">
        <v>43951</v>
      </c>
      <c r="C216" s="2">
        <v>2020</v>
      </c>
      <c r="D216" s="2" t="s">
        <v>20</v>
      </c>
      <c r="E216" s="2" t="s">
        <v>8</v>
      </c>
      <c r="F216" s="2">
        <v>8.3800000000000008</v>
      </c>
      <c r="G216" s="2">
        <v>803118</v>
      </c>
      <c r="H216" s="2">
        <v>48.83</v>
      </c>
      <c r="I216" s="2" t="s">
        <v>9</v>
      </c>
    </row>
    <row r="217" spans="1:9" x14ac:dyDescent="0.25">
      <c r="A217" s="2" t="s">
        <v>35</v>
      </c>
      <c r="B217" s="3">
        <v>43982</v>
      </c>
      <c r="C217" s="2">
        <v>2020</v>
      </c>
      <c r="D217" s="2" t="s">
        <v>7</v>
      </c>
      <c r="E217" s="2" t="s">
        <v>8</v>
      </c>
      <c r="F217" s="2">
        <v>3.73</v>
      </c>
      <c r="G217" s="2">
        <v>992148</v>
      </c>
      <c r="H217" s="2">
        <v>57.26</v>
      </c>
      <c r="I217" s="2" t="s">
        <v>9</v>
      </c>
    </row>
    <row r="218" spans="1:9" x14ac:dyDescent="0.25">
      <c r="A218" s="2" t="s">
        <v>35</v>
      </c>
      <c r="B218" s="3">
        <v>44012</v>
      </c>
      <c r="C218" s="2">
        <v>2020</v>
      </c>
      <c r="D218" s="2" t="s">
        <v>10</v>
      </c>
      <c r="E218" s="2" t="s">
        <v>8</v>
      </c>
      <c r="F218" s="2">
        <v>1.35</v>
      </c>
      <c r="G218" s="2">
        <v>1150200</v>
      </c>
      <c r="H218" s="2">
        <v>64.63</v>
      </c>
      <c r="I218" s="2" t="s">
        <v>9</v>
      </c>
    </row>
    <row r="219" spans="1:9" x14ac:dyDescent="0.25">
      <c r="A219" s="2" t="s">
        <v>36</v>
      </c>
      <c r="B219" s="3">
        <v>43616</v>
      </c>
      <c r="C219" s="2">
        <v>2019</v>
      </c>
      <c r="D219" s="2" t="s">
        <v>7</v>
      </c>
      <c r="E219" s="2" t="s">
        <v>8</v>
      </c>
      <c r="F219" s="2">
        <v>4.17</v>
      </c>
      <c r="G219" s="2">
        <v>11155753</v>
      </c>
      <c r="H219" s="2">
        <v>40.47</v>
      </c>
      <c r="I219" s="2" t="s">
        <v>9</v>
      </c>
    </row>
    <row r="220" spans="1:9" x14ac:dyDescent="0.25">
      <c r="A220" s="2" t="s">
        <v>36</v>
      </c>
      <c r="B220" s="3">
        <v>43646</v>
      </c>
      <c r="C220" s="2">
        <v>2019</v>
      </c>
      <c r="D220" s="2" t="s">
        <v>10</v>
      </c>
      <c r="E220" s="2" t="s">
        <v>8</v>
      </c>
      <c r="F220" s="2">
        <v>4.71</v>
      </c>
      <c r="G220" s="2">
        <v>10965154</v>
      </c>
      <c r="H220" s="2">
        <v>39.94</v>
      </c>
      <c r="I220" s="2" t="s">
        <v>9</v>
      </c>
    </row>
    <row r="221" spans="1:9" x14ac:dyDescent="0.25">
      <c r="A221" s="2" t="s">
        <v>36</v>
      </c>
      <c r="B221" s="3">
        <v>43677</v>
      </c>
      <c r="C221" s="2">
        <v>2019</v>
      </c>
      <c r="D221" s="2" t="s">
        <v>11</v>
      </c>
      <c r="E221" s="2" t="s">
        <v>8</v>
      </c>
      <c r="F221" s="2">
        <v>3.31</v>
      </c>
      <c r="G221" s="2">
        <v>12009883</v>
      </c>
      <c r="H221" s="2">
        <v>43.05</v>
      </c>
      <c r="I221" s="2" t="s">
        <v>9</v>
      </c>
    </row>
    <row r="222" spans="1:9" x14ac:dyDescent="0.25">
      <c r="A222" s="2" t="s">
        <v>36</v>
      </c>
      <c r="B222" s="3">
        <v>43708</v>
      </c>
      <c r="C222" s="2">
        <v>2019</v>
      </c>
      <c r="D222" s="2" t="s">
        <v>12</v>
      </c>
      <c r="E222" s="2" t="s">
        <v>8</v>
      </c>
      <c r="F222" s="2">
        <v>3.68</v>
      </c>
      <c r="G222" s="2">
        <v>11727659</v>
      </c>
      <c r="H222" s="2">
        <v>42.13</v>
      </c>
      <c r="I222" s="2" t="s">
        <v>9</v>
      </c>
    </row>
    <row r="223" spans="1:9" x14ac:dyDescent="0.25">
      <c r="A223" s="2" t="s">
        <v>36</v>
      </c>
      <c r="B223" s="3">
        <v>43738</v>
      </c>
      <c r="C223" s="2">
        <v>2019</v>
      </c>
      <c r="D223" s="2" t="s">
        <v>13</v>
      </c>
      <c r="E223" s="2" t="s">
        <v>8</v>
      </c>
      <c r="F223" s="2">
        <v>4.3099999999999996</v>
      </c>
      <c r="G223" s="2">
        <v>11167715</v>
      </c>
      <c r="H223" s="2">
        <v>40.32</v>
      </c>
      <c r="I223" s="2" t="s">
        <v>9</v>
      </c>
    </row>
    <row r="224" spans="1:9" x14ac:dyDescent="0.25">
      <c r="A224" s="2" t="s">
        <v>36</v>
      </c>
      <c r="B224" s="3">
        <v>43769</v>
      </c>
      <c r="C224" s="2">
        <v>2019</v>
      </c>
      <c r="D224" s="2" t="s">
        <v>14</v>
      </c>
      <c r="E224" s="2" t="s">
        <v>8</v>
      </c>
      <c r="F224" s="2">
        <v>4.28</v>
      </c>
      <c r="G224" s="2">
        <v>11621534</v>
      </c>
      <c r="H224" s="2">
        <v>41.88</v>
      </c>
      <c r="I224" s="2" t="s">
        <v>9</v>
      </c>
    </row>
    <row r="225" spans="1:9" x14ac:dyDescent="0.25">
      <c r="A225" s="2" t="s">
        <v>36</v>
      </c>
      <c r="B225" s="3">
        <v>43799</v>
      </c>
      <c r="C225" s="2">
        <v>2019</v>
      </c>
      <c r="D225" s="2" t="s">
        <v>15</v>
      </c>
      <c r="E225" s="2" t="s">
        <v>8</v>
      </c>
      <c r="F225" s="2">
        <v>4.72</v>
      </c>
      <c r="G225" s="2">
        <v>12192623</v>
      </c>
      <c r="H225" s="2">
        <v>44.06</v>
      </c>
      <c r="I225" s="2" t="s">
        <v>9</v>
      </c>
    </row>
    <row r="226" spans="1:9" x14ac:dyDescent="0.25">
      <c r="A226" s="2" t="s">
        <v>36</v>
      </c>
      <c r="B226" s="3">
        <v>43830</v>
      </c>
      <c r="C226" s="2">
        <v>2019</v>
      </c>
      <c r="D226" s="2" t="s">
        <v>16</v>
      </c>
      <c r="E226" s="2" t="s">
        <v>8</v>
      </c>
      <c r="F226" s="2">
        <v>4.67</v>
      </c>
      <c r="G226" s="2">
        <v>11345069</v>
      </c>
      <c r="H226" s="2">
        <v>40.909999999999997</v>
      </c>
      <c r="I226" s="2" t="s">
        <v>9</v>
      </c>
    </row>
    <row r="227" spans="1:9" x14ac:dyDescent="0.25">
      <c r="A227" s="2" t="s">
        <v>36</v>
      </c>
      <c r="B227" s="3">
        <v>43861</v>
      </c>
      <c r="C227" s="2">
        <v>2020</v>
      </c>
      <c r="D227" s="2" t="s">
        <v>17</v>
      </c>
      <c r="E227" s="2" t="s">
        <v>8</v>
      </c>
      <c r="F227" s="2">
        <v>1.81</v>
      </c>
      <c r="G227" s="2">
        <v>11182128</v>
      </c>
      <c r="H227" s="2">
        <v>39.090000000000003</v>
      </c>
      <c r="I227" s="2" t="s">
        <v>9</v>
      </c>
    </row>
    <row r="228" spans="1:9" x14ac:dyDescent="0.25">
      <c r="A228" s="2" t="s">
        <v>36</v>
      </c>
      <c r="B228" s="3">
        <v>43890</v>
      </c>
      <c r="C228" s="2">
        <v>2020</v>
      </c>
      <c r="D228" s="2" t="s">
        <v>18</v>
      </c>
      <c r="E228" s="2" t="s">
        <v>8</v>
      </c>
      <c r="F228" s="2">
        <v>3.31</v>
      </c>
      <c r="G228" s="2">
        <v>11842655</v>
      </c>
      <c r="H228" s="2">
        <v>41.98</v>
      </c>
      <c r="I228" s="2" t="s">
        <v>9</v>
      </c>
    </row>
    <row r="229" spans="1:9" x14ac:dyDescent="0.25">
      <c r="A229" s="2" t="s">
        <v>36</v>
      </c>
      <c r="B229" s="3">
        <v>43921</v>
      </c>
      <c r="C229" s="2">
        <v>2020</v>
      </c>
      <c r="D229" s="2" t="s">
        <v>19</v>
      </c>
      <c r="E229" s="2" t="s">
        <v>8</v>
      </c>
      <c r="F229" s="2">
        <v>15.09</v>
      </c>
      <c r="G229" s="2">
        <v>9814156</v>
      </c>
      <c r="H229" s="2">
        <v>39.549999999999997</v>
      </c>
      <c r="I229" s="2" t="s">
        <v>9</v>
      </c>
    </row>
    <row r="230" spans="1:9" x14ac:dyDescent="0.25">
      <c r="A230" s="2" t="s">
        <v>36</v>
      </c>
      <c r="B230" s="3">
        <v>43951</v>
      </c>
      <c r="C230" s="2">
        <v>2020</v>
      </c>
      <c r="D230" s="2" t="s">
        <v>20</v>
      </c>
      <c r="E230" s="2" t="s">
        <v>8</v>
      </c>
      <c r="F230" s="2">
        <v>24.48</v>
      </c>
      <c r="G230" s="2">
        <v>5562449</v>
      </c>
      <c r="H230" s="2">
        <v>25.16</v>
      </c>
      <c r="I230" s="2" t="s">
        <v>9</v>
      </c>
    </row>
    <row r="231" spans="1:9" x14ac:dyDescent="0.25">
      <c r="A231" s="2" t="s">
        <v>36</v>
      </c>
      <c r="B231" s="3">
        <v>43982</v>
      </c>
      <c r="C231" s="2">
        <v>2020</v>
      </c>
      <c r="D231" s="2" t="s">
        <v>7</v>
      </c>
      <c r="E231" s="2" t="s">
        <v>8</v>
      </c>
      <c r="F231" s="2">
        <v>9.4499999999999993</v>
      </c>
      <c r="G231" s="2">
        <v>9683719</v>
      </c>
      <c r="H231" s="2">
        <v>36.479999999999997</v>
      </c>
      <c r="I231" s="2" t="s">
        <v>9</v>
      </c>
    </row>
    <row r="232" spans="1:9" x14ac:dyDescent="0.25">
      <c r="A232" s="2" t="s">
        <v>36</v>
      </c>
      <c r="B232" s="3">
        <v>44012</v>
      </c>
      <c r="C232" s="2">
        <v>2020</v>
      </c>
      <c r="D232" s="2" t="s">
        <v>10</v>
      </c>
      <c r="E232" s="2" t="s">
        <v>8</v>
      </c>
      <c r="F232" s="2">
        <v>4.59</v>
      </c>
      <c r="G232" s="2">
        <v>10187145</v>
      </c>
      <c r="H232" s="2">
        <v>36.36</v>
      </c>
      <c r="I232" s="2" t="s">
        <v>9</v>
      </c>
    </row>
    <row r="233" spans="1:9" x14ac:dyDescent="0.25">
      <c r="A233" s="2" t="s">
        <v>37</v>
      </c>
      <c r="B233" s="3">
        <v>43616</v>
      </c>
      <c r="C233" s="2">
        <v>2019</v>
      </c>
      <c r="D233" s="2" t="s">
        <v>7</v>
      </c>
      <c r="E233" s="2" t="s">
        <v>8</v>
      </c>
      <c r="F233" s="2">
        <v>0</v>
      </c>
      <c r="G233" s="2">
        <v>172474</v>
      </c>
      <c r="H233" s="2">
        <v>43.08</v>
      </c>
      <c r="I233" s="2" t="s">
        <v>9</v>
      </c>
    </row>
    <row r="234" spans="1:9" x14ac:dyDescent="0.25">
      <c r="A234" s="2" t="s">
        <v>37</v>
      </c>
      <c r="B234" s="3">
        <v>43646</v>
      </c>
      <c r="C234" s="2">
        <v>2019</v>
      </c>
      <c r="D234" s="2" t="s">
        <v>10</v>
      </c>
      <c r="E234" s="2" t="s">
        <v>8</v>
      </c>
      <c r="F234" s="2">
        <v>0</v>
      </c>
      <c r="G234" s="2">
        <v>184527</v>
      </c>
      <c r="H234" s="2">
        <v>45.95</v>
      </c>
      <c r="I234" s="2" t="s">
        <v>9</v>
      </c>
    </row>
    <row r="235" spans="1:9" x14ac:dyDescent="0.25">
      <c r="A235" s="2" t="s">
        <v>37</v>
      </c>
      <c r="B235" s="3">
        <v>43677</v>
      </c>
      <c r="C235" s="2">
        <v>2019</v>
      </c>
      <c r="D235" s="2" t="s">
        <v>11</v>
      </c>
      <c r="E235" s="2" t="s">
        <v>8</v>
      </c>
      <c r="F235" s="2">
        <v>0</v>
      </c>
      <c r="G235" s="2">
        <v>139227</v>
      </c>
      <c r="H235" s="2">
        <v>34.56</v>
      </c>
      <c r="I235" s="2" t="s">
        <v>9</v>
      </c>
    </row>
    <row r="236" spans="1:9" x14ac:dyDescent="0.25">
      <c r="A236" s="2" t="s">
        <v>37</v>
      </c>
      <c r="B236" s="3">
        <v>43708</v>
      </c>
      <c r="C236" s="2">
        <v>2019</v>
      </c>
      <c r="D236" s="2" t="s">
        <v>12</v>
      </c>
      <c r="E236" s="2" t="s">
        <v>8</v>
      </c>
      <c r="F236" s="2">
        <v>4.8499999999999996</v>
      </c>
      <c r="G236" s="2">
        <v>183930</v>
      </c>
      <c r="H236" s="2">
        <v>47.83</v>
      </c>
      <c r="I236" s="2" t="s">
        <v>9</v>
      </c>
    </row>
    <row r="237" spans="1:9" x14ac:dyDescent="0.25">
      <c r="A237" s="2" t="s">
        <v>37</v>
      </c>
      <c r="B237" s="3">
        <v>43738</v>
      </c>
      <c r="C237" s="2">
        <v>2019</v>
      </c>
      <c r="D237" s="2" t="s">
        <v>13</v>
      </c>
      <c r="E237" s="2" t="s">
        <v>8</v>
      </c>
      <c r="F237" s="2">
        <v>0</v>
      </c>
      <c r="G237" s="2">
        <v>175718</v>
      </c>
      <c r="H237" s="2">
        <v>43.34</v>
      </c>
      <c r="I237" s="2" t="s">
        <v>9</v>
      </c>
    </row>
    <row r="238" spans="1:9" x14ac:dyDescent="0.25">
      <c r="A238" s="2" t="s">
        <v>37</v>
      </c>
      <c r="B238" s="3">
        <v>43769</v>
      </c>
      <c r="C238" s="2">
        <v>2019</v>
      </c>
      <c r="D238" s="2" t="s">
        <v>14</v>
      </c>
      <c r="E238" s="2" t="s">
        <v>8</v>
      </c>
      <c r="F238" s="2">
        <v>1.18</v>
      </c>
      <c r="G238" s="2">
        <v>180283</v>
      </c>
      <c r="H238" s="2">
        <v>44.85</v>
      </c>
      <c r="I238" s="2" t="s">
        <v>9</v>
      </c>
    </row>
    <row r="239" spans="1:9" x14ac:dyDescent="0.25">
      <c r="A239" s="2" t="s">
        <v>37</v>
      </c>
      <c r="B239" s="3">
        <v>43799</v>
      </c>
      <c r="C239" s="2">
        <v>2019</v>
      </c>
      <c r="D239" s="2" t="s">
        <v>15</v>
      </c>
      <c r="E239" s="2" t="s">
        <v>8</v>
      </c>
      <c r="F239" s="2">
        <v>0</v>
      </c>
      <c r="G239" s="2">
        <v>142787</v>
      </c>
      <c r="H239" s="2">
        <v>35</v>
      </c>
      <c r="I239" s="2" t="s">
        <v>9</v>
      </c>
    </row>
    <row r="240" spans="1:9" x14ac:dyDescent="0.25">
      <c r="A240" s="2" t="s">
        <v>37</v>
      </c>
      <c r="B240" s="3">
        <v>43830</v>
      </c>
      <c r="C240" s="2">
        <v>2019</v>
      </c>
      <c r="D240" s="2" t="s">
        <v>16</v>
      </c>
      <c r="E240" s="2" t="s">
        <v>8</v>
      </c>
      <c r="F240" s="2">
        <v>1.99</v>
      </c>
      <c r="G240" s="2">
        <v>180808</v>
      </c>
      <c r="H240" s="2">
        <v>45.07</v>
      </c>
      <c r="I240" s="2" t="s">
        <v>9</v>
      </c>
    </row>
    <row r="241" spans="1:9" x14ac:dyDescent="0.25">
      <c r="A241" s="2" t="s">
        <v>37</v>
      </c>
      <c r="B241" s="3">
        <v>43861</v>
      </c>
      <c r="C241" s="2">
        <v>2020</v>
      </c>
      <c r="D241" s="2" t="s">
        <v>17</v>
      </c>
      <c r="E241" s="2" t="s">
        <v>8</v>
      </c>
      <c r="F241" s="2">
        <v>0.57999999999999996</v>
      </c>
      <c r="G241" s="2">
        <v>176252</v>
      </c>
      <c r="H241" s="2">
        <v>43.18</v>
      </c>
      <c r="I241" s="2" t="s">
        <v>9</v>
      </c>
    </row>
    <row r="242" spans="1:9" x14ac:dyDescent="0.25">
      <c r="A242" s="2" t="s">
        <v>37</v>
      </c>
      <c r="B242" s="3">
        <v>43890</v>
      </c>
      <c r="C242" s="2">
        <v>2020</v>
      </c>
      <c r="D242" s="2" t="s">
        <v>18</v>
      </c>
      <c r="E242" s="2" t="s">
        <v>8</v>
      </c>
      <c r="F242" s="2">
        <v>1.74</v>
      </c>
      <c r="G242" s="2">
        <v>183619</v>
      </c>
      <c r="H242" s="2">
        <v>45.38</v>
      </c>
      <c r="I242" s="2" t="s">
        <v>9</v>
      </c>
    </row>
    <row r="243" spans="1:9" x14ac:dyDescent="0.25">
      <c r="A243" s="2" t="s">
        <v>37</v>
      </c>
      <c r="B243" s="3">
        <v>43921</v>
      </c>
      <c r="C243" s="2">
        <v>2020</v>
      </c>
      <c r="D243" s="2" t="s">
        <v>19</v>
      </c>
      <c r="E243" s="2" t="s">
        <v>8</v>
      </c>
      <c r="F243" s="2">
        <v>2.31</v>
      </c>
      <c r="G243" s="2">
        <v>142176</v>
      </c>
      <c r="H243" s="2">
        <v>35.229999999999997</v>
      </c>
      <c r="I243" s="2" t="s">
        <v>9</v>
      </c>
    </row>
    <row r="244" spans="1:9" x14ac:dyDescent="0.25">
      <c r="A244" s="2" t="s">
        <v>37</v>
      </c>
      <c r="B244" s="3">
        <v>43951</v>
      </c>
      <c r="C244" s="2">
        <v>2020</v>
      </c>
      <c r="D244" s="2" t="s">
        <v>20</v>
      </c>
      <c r="E244" s="2" t="s">
        <v>8</v>
      </c>
      <c r="F244" s="2">
        <v>74.510000000000005</v>
      </c>
      <c r="G244" s="2">
        <v>49420</v>
      </c>
      <c r="H244" s="2">
        <v>46.79</v>
      </c>
      <c r="I244" s="2" t="s">
        <v>9</v>
      </c>
    </row>
    <row r="245" spans="1:9" x14ac:dyDescent="0.25">
      <c r="A245" s="2" t="s">
        <v>38</v>
      </c>
      <c r="B245" s="3">
        <v>43616</v>
      </c>
      <c r="C245" s="2">
        <v>2019</v>
      </c>
      <c r="D245" s="2" t="s">
        <v>7</v>
      </c>
      <c r="E245" s="2" t="s">
        <v>8</v>
      </c>
      <c r="F245" s="2">
        <v>9.17</v>
      </c>
      <c r="G245" s="2">
        <v>6088547</v>
      </c>
      <c r="H245" s="2">
        <v>44.79</v>
      </c>
      <c r="I245" s="2" t="s">
        <v>9</v>
      </c>
    </row>
    <row r="246" spans="1:9" x14ac:dyDescent="0.25">
      <c r="A246" s="2" t="s">
        <v>38</v>
      </c>
      <c r="B246" s="3">
        <v>43646</v>
      </c>
      <c r="C246" s="2">
        <v>2019</v>
      </c>
      <c r="D246" s="2" t="s">
        <v>10</v>
      </c>
      <c r="E246" s="2" t="s">
        <v>8</v>
      </c>
      <c r="F246" s="2">
        <v>12.21</v>
      </c>
      <c r="G246" s="2">
        <v>6025235</v>
      </c>
      <c r="H246" s="2">
        <v>45.79</v>
      </c>
      <c r="I246" s="2" t="s">
        <v>9</v>
      </c>
    </row>
    <row r="247" spans="1:9" x14ac:dyDescent="0.25">
      <c r="A247" s="2" t="s">
        <v>38</v>
      </c>
      <c r="B247" s="3">
        <v>43677</v>
      </c>
      <c r="C247" s="2">
        <v>2019</v>
      </c>
      <c r="D247" s="2" t="s">
        <v>11</v>
      </c>
      <c r="E247" s="2" t="s">
        <v>8</v>
      </c>
      <c r="F247" s="2">
        <v>9.64</v>
      </c>
      <c r="G247" s="2">
        <v>6308129</v>
      </c>
      <c r="H247" s="2">
        <v>46.5</v>
      </c>
      <c r="I247" s="2" t="s">
        <v>9</v>
      </c>
    </row>
    <row r="248" spans="1:9" x14ac:dyDescent="0.25">
      <c r="A248" s="2" t="s">
        <v>38</v>
      </c>
      <c r="B248" s="3">
        <v>43708</v>
      </c>
      <c r="C248" s="2">
        <v>2019</v>
      </c>
      <c r="D248" s="2" t="s">
        <v>12</v>
      </c>
      <c r="E248" s="2" t="s">
        <v>8</v>
      </c>
      <c r="F248" s="2">
        <v>6.69</v>
      </c>
      <c r="G248" s="2">
        <v>6183427</v>
      </c>
      <c r="H248" s="2">
        <v>44.08</v>
      </c>
      <c r="I248" s="2" t="s">
        <v>9</v>
      </c>
    </row>
    <row r="249" spans="1:9" x14ac:dyDescent="0.25">
      <c r="A249" s="2" t="s">
        <v>38</v>
      </c>
      <c r="B249" s="3">
        <v>43738</v>
      </c>
      <c r="C249" s="2">
        <v>2019</v>
      </c>
      <c r="D249" s="2" t="s">
        <v>13</v>
      </c>
      <c r="E249" s="2" t="s">
        <v>8</v>
      </c>
      <c r="F249" s="2">
        <v>8.59</v>
      </c>
      <c r="G249" s="2">
        <v>6260971</v>
      </c>
      <c r="H249" s="2">
        <v>45.49</v>
      </c>
      <c r="I249" s="2" t="s">
        <v>9</v>
      </c>
    </row>
    <row r="250" spans="1:9" x14ac:dyDescent="0.25">
      <c r="A250" s="2" t="s">
        <v>38</v>
      </c>
      <c r="B250" s="3">
        <v>43769</v>
      </c>
      <c r="C250" s="2">
        <v>2019</v>
      </c>
      <c r="D250" s="2" t="s">
        <v>14</v>
      </c>
      <c r="E250" s="2" t="s">
        <v>8</v>
      </c>
      <c r="F250" s="2">
        <v>12.56</v>
      </c>
      <c r="G250" s="2">
        <v>6021921</v>
      </c>
      <c r="H250" s="2">
        <v>45.66</v>
      </c>
      <c r="I250" s="2" t="s">
        <v>9</v>
      </c>
    </row>
    <row r="251" spans="1:9" x14ac:dyDescent="0.25">
      <c r="A251" s="2" t="s">
        <v>38</v>
      </c>
      <c r="B251" s="3">
        <v>43799</v>
      </c>
      <c r="C251" s="2">
        <v>2019</v>
      </c>
      <c r="D251" s="2" t="s">
        <v>15</v>
      </c>
      <c r="E251" s="2" t="s">
        <v>8</v>
      </c>
      <c r="F251" s="2">
        <v>7.07</v>
      </c>
      <c r="G251" s="2">
        <v>6395022</v>
      </c>
      <c r="H251" s="2">
        <v>45.55</v>
      </c>
      <c r="I251" s="2" t="s">
        <v>9</v>
      </c>
    </row>
    <row r="252" spans="1:9" x14ac:dyDescent="0.25">
      <c r="A252" s="2" t="s">
        <v>38</v>
      </c>
      <c r="B252" s="3">
        <v>43830</v>
      </c>
      <c r="C252" s="2">
        <v>2019</v>
      </c>
      <c r="D252" s="2" t="s">
        <v>16</v>
      </c>
      <c r="E252" s="2" t="s">
        <v>8</v>
      </c>
      <c r="F252" s="2">
        <v>6.13</v>
      </c>
      <c r="G252" s="2">
        <v>6164215</v>
      </c>
      <c r="H252" s="2">
        <v>43.4</v>
      </c>
      <c r="I252" s="2" t="s">
        <v>9</v>
      </c>
    </row>
    <row r="253" spans="1:9" x14ac:dyDescent="0.25">
      <c r="A253" s="2" t="s">
        <v>38</v>
      </c>
      <c r="B253" s="3">
        <v>43861</v>
      </c>
      <c r="C253" s="2">
        <v>2020</v>
      </c>
      <c r="D253" s="2" t="s">
        <v>17</v>
      </c>
      <c r="E253" s="2" t="s">
        <v>8</v>
      </c>
      <c r="F253" s="2">
        <v>9.69</v>
      </c>
      <c r="G253" s="2">
        <v>6189471</v>
      </c>
      <c r="H253" s="2">
        <v>45.22</v>
      </c>
      <c r="I253" s="2" t="s">
        <v>9</v>
      </c>
    </row>
    <row r="254" spans="1:9" x14ac:dyDescent="0.25">
      <c r="A254" s="2" t="s">
        <v>38</v>
      </c>
      <c r="B254" s="3">
        <v>43890</v>
      </c>
      <c r="C254" s="2">
        <v>2020</v>
      </c>
      <c r="D254" s="2" t="s">
        <v>18</v>
      </c>
      <c r="E254" s="2" t="s">
        <v>8</v>
      </c>
      <c r="F254" s="2">
        <v>10.41</v>
      </c>
      <c r="G254" s="2">
        <v>6009820</v>
      </c>
      <c r="H254" s="2">
        <v>44.19</v>
      </c>
      <c r="I254" s="2" t="s">
        <v>9</v>
      </c>
    </row>
    <row r="255" spans="1:9" x14ac:dyDescent="0.25">
      <c r="A255" s="2" t="s">
        <v>38</v>
      </c>
      <c r="B255" s="3">
        <v>43921</v>
      </c>
      <c r="C255" s="2">
        <v>2020</v>
      </c>
      <c r="D255" s="2" t="s">
        <v>19</v>
      </c>
      <c r="E255" s="2" t="s">
        <v>8</v>
      </c>
      <c r="F255" s="2">
        <v>10.51</v>
      </c>
      <c r="G255" s="2">
        <v>6373692</v>
      </c>
      <c r="H255" s="2">
        <v>46.85</v>
      </c>
      <c r="I255" s="2" t="s">
        <v>9</v>
      </c>
    </row>
    <row r="256" spans="1:9" x14ac:dyDescent="0.25">
      <c r="A256" s="2" t="s">
        <v>38</v>
      </c>
      <c r="B256" s="3">
        <v>43951</v>
      </c>
      <c r="C256" s="2">
        <v>2020</v>
      </c>
      <c r="D256" s="2" t="s">
        <v>20</v>
      </c>
      <c r="E256" s="2" t="s">
        <v>8</v>
      </c>
      <c r="F256" s="2">
        <v>3.69</v>
      </c>
      <c r="G256" s="2">
        <v>4721590</v>
      </c>
      <c r="H256" s="2">
        <v>32.200000000000003</v>
      </c>
      <c r="I256" s="2" t="s">
        <v>9</v>
      </c>
    </row>
    <row r="257" spans="1:9" x14ac:dyDescent="0.25">
      <c r="A257" s="2" t="s">
        <v>38</v>
      </c>
      <c r="B257" s="3">
        <v>43982</v>
      </c>
      <c r="C257" s="2">
        <v>2020</v>
      </c>
      <c r="D257" s="2" t="s">
        <v>7</v>
      </c>
      <c r="E257" s="2" t="s">
        <v>8</v>
      </c>
      <c r="F257" s="2">
        <v>40.590000000000003</v>
      </c>
      <c r="G257" s="2">
        <v>3727366</v>
      </c>
      <c r="H257" s="2">
        <v>41.14</v>
      </c>
      <c r="I257" s="2" t="s">
        <v>9</v>
      </c>
    </row>
    <row r="258" spans="1:9" x14ac:dyDescent="0.25">
      <c r="A258" s="2" t="s">
        <v>38</v>
      </c>
      <c r="B258" s="3">
        <v>44012</v>
      </c>
      <c r="C258" s="2">
        <v>2020</v>
      </c>
      <c r="D258" s="2" t="s">
        <v>10</v>
      </c>
      <c r="E258" s="2" t="s">
        <v>8</v>
      </c>
      <c r="F258" s="2">
        <v>20</v>
      </c>
      <c r="G258" s="2">
        <v>5364047</v>
      </c>
      <c r="H258" s="2">
        <v>43.9</v>
      </c>
      <c r="I258" s="2" t="s">
        <v>9</v>
      </c>
    </row>
    <row r="259" spans="1:9" x14ac:dyDescent="0.25">
      <c r="A259" s="2" t="s">
        <v>39</v>
      </c>
      <c r="B259" s="3">
        <v>43616</v>
      </c>
      <c r="C259" s="2">
        <v>2019</v>
      </c>
      <c r="D259" s="2" t="s">
        <v>7</v>
      </c>
      <c r="E259" s="2" t="s">
        <v>8</v>
      </c>
      <c r="F259" s="2">
        <v>4.03</v>
      </c>
      <c r="G259" s="2">
        <v>15226005</v>
      </c>
      <c r="H259" s="2">
        <v>38.520000000000003</v>
      </c>
      <c r="I259" s="2" t="s">
        <v>9</v>
      </c>
    </row>
    <row r="260" spans="1:9" x14ac:dyDescent="0.25">
      <c r="A260" s="2" t="s">
        <v>39</v>
      </c>
      <c r="B260" s="3">
        <v>43646</v>
      </c>
      <c r="C260" s="2">
        <v>2019</v>
      </c>
      <c r="D260" s="2" t="s">
        <v>10</v>
      </c>
      <c r="E260" s="2" t="s">
        <v>8</v>
      </c>
      <c r="F260" s="2">
        <v>13.7</v>
      </c>
      <c r="G260" s="2">
        <v>14610564</v>
      </c>
      <c r="H260" s="2">
        <v>41.02</v>
      </c>
      <c r="I260" s="2" t="s">
        <v>9</v>
      </c>
    </row>
    <row r="261" spans="1:9" x14ac:dyDescent="0.25">
      <c r="A261" s="2" t="s">
        <v>39</v>
      </c>
      <c r="B261" s="3">
        <v>43677</v>
      </c>
      <c r="C261" s="2">
        <v>2019</v>
      </c>
      <c r="D261" s="2" t="s">
        <v>11</v>
      </c>
      <c r="E261" s="2" t="s">
        <v>8</v>
      </c>
      <c r="F261" s="2">
        <v>9.6999999999999993</v>
      </c>
      <c r="G261" s="2">
        <v>14859873</v>
      </c>
      <c r="H261" s="2">
        <v>39.78</v>
      </c>
      <c r="I261" s="2" t="s">
        <v>9</v>
      </c>
    </row>
    <row r="262" spans="1:9" x14ac:dyDescent="0.25">
      <c r="A262" s="2" t="s">
        <v>39</v>
      </c>
      <c r="B262" s="3">
        <v>43708</v>
      </c>
      <c r="C262" s="2">
        <v>2019</v>
      </c>
      <c r="D262" s="2" t="s">
        <v>12</v>
      </c>
      <c r="E262" s="2" t="s">
        <v>8</v>
      </c>
      <c r="F262" s="2">
        <v>12.5</v>
      </c>
      <c r="G262" s="2">
        <v>15052051</v>
      </c>
      <c r="H262" s="2">
        <v>41.48</v>
      </c>
      <c r="I262" s="2" t="s">
        <v>9</v>
      </c>
    </row>
    <row r="263" spans="1:9" x14ac:dyDescent="0.25">
      <c r="A263" s="2" t="s">
        <v>39</v>
      </c>
      <c r="B263" s="3">
        <v>43738</v>
      </c>
      <c r="C263" s="2">
        <v>2019</v>
      </c>
      <c r="D263" s="2" t="s">
        <v>13</v>
      </c>
      <c r="E263" s="2" t="s">
        <v>8</v>
      </c>
      <c r="F263" s="2">
        <v>5.45</v>
      </c>
      <c r="G263" s="2">
        <v>15419779</v>
      </c>
      <c r="H263" s="2">
        <v>39.24</v>
      </c>
      <c r="I263" s="2" t="s">
        <v>9</v>
      </c>
    </row>
    <row r="264" spans="1:9" x14ac:dyDescent="0.25">
      <c r="A264" s="2" t="s">
        <v>39</v>
      </c>
      <c r="B264" s="3">
        <v>43769</v>
      </c>
      <c r="C264" s="2">
        <v>2019</v>
      </c>
      <c r="D264" s="2" t="s">
        <v>14</v>
      </c>
      <c r="E264" s="2" t="s">
        <v>8</v>
      </c>
      <c r="F264" s="2">
        <v>14.66</v>
      </c>
      <c r="G264" s="2">
        <v>15178544</v>
      </c>
      <c r="H264" s="2">
        <v>42.69</v>
      </c>
      <c r="I264" s="2" t="s">
        <v>9</v>
      </c>
    </row>
    <row r="265" spans="1:9" x14ac:dyDescent="0.25">
      <c r="A265" s="2" t="s">
        <v>39</v>
      </c>
      <c r="B265" s="3">
        <v>43799</v>
      </c>
      <c r="C265" s="2">
        <v>2019</v>
      </c>
      <c r="D265" s="2" t="s">
        <v>15</v>
      </c>
      <c r="E265" s="2" t="s">
        <v>8</v>
      </c>
      <c r="F265" s="2">
        <v>10.47</v>
      </c>
      <c r="G265" s="2">
        <v>15278556</v>
      </c>
      <c r="H265" s="2">
        <v>40.869999999999997</v>
      </c>
      <c r="I265" s="2" t="s">
        <v>9</v>
      </c>
    </row>
    <row r="266" spans="1:9" x14ac:dyDescent="0.25">
      <c r="A266" s="2" t="s">
        <v>39</v>
      </c>
      <c r="B266" s="3">
        <v>43830</v>
      </c>
      <c r="C266" s="2">
        <v>2019</v>
      </c>
      <c r="D266" s="2" t="s">
        <v>16</v>
      </c>
      <c r="E266" s="2" t="s">
        <v>8</v>
      </c>
      <c r="F266" s="2">
        <v>13.96</v>
      </c>
      <c r="G266" s="2">
        <v>15485307</v>
      </c>
      <c r="H266" s="2">
        <v>43</v>
      </c>
      <c r="I266" s="2" t="s">
        <v>9</v>
      </c>
    </row>
    <row r="267" spans="1:9" x14ac:dyDescent="0.25">
      <c r="A267" s="2" t="s">
        <v>39</v>
      </c>
      <c r="B267" s="3">
        <v>43861</v>
      </c>
      <c r="C267" s="2">
        <v>2020</v>
      </c>
      <c r="D267" s="2" t="s">
        <v>17</v>
      </c>
      <c r="E267" s="2" t="s">
        <v>8</v>
      </c>
      <c r="F267" s="2">
        <v>8</v>
      </c>
      <c r="G267" s="2">
        <v>15484353</v>
      </c>
      <c r="H267" s="2">
        <v>40.119999999999997</v>
      </c>
      <c r="I267" s="2" t="s">
        <v>9</v>
      </c>
    </row>
    <row r="268" spans="1:9" x14ac:dyDescent="0.25">
      <c r="A268" s="2" t="s">
        <v>39</v>
      </c>
      <c r="B268" s="3">
        <v>43890</v>
      </c>
      <c r="C268" s="2">
        <v>2020</v>
      </c>
      <c r="D268" s="2" t="s">
        <v>18</v>
      </c>
      <c r="E268" s="2" t="s">
        <v>8</v>
      </c>
      <c r="F268" s="2">
        <v>14.48</v>
      </c>
      <c r="G268" s="2">
        <v>15040572</v>
      </c>
      <c r="H268" s="2">
        <v>41.83</v>
      </c>
      <c r="I268" s="2" t="s">
        <v>9</v>
      </c>
    </row>
    <row r="269" spans="1:9" x14ac:dyDescent="0.25">
      <c r="A269" s="2" t="s">
        <v>39</v>
      </c>
      <c r="B269" s="3">
        <v>43921</v>
      </c>
      <c r="C269" s="2">
        <v>2020</v>
      </c>
      <c r="D269" s="2" t="s">
        <v>19</v>
      </c>
      <c r="E269" s="2" t="s">
        <v>8</v>
      </c>
      <c r="F269" s="2">
        <v>9.4700000000000006</v>
      </c>
      <c r="G269" s="2">
        <v>15059769</v>
      </c>
      <c r="H269" s="2">
        <v>39.47</v>
      </c>
      <c r="I269" s="2" t="s">
        <v>9</v>
      </c>
    </row>
    <row r="270" spans="1:9" x14ac:dyDescent="0.25">
      <c r="A270" s="2" t="s">
        <v>39</v>
      </c>
      <c r="B270" s="3">
        <v>43951</v>
      </c>
      <c r="C270" s="2">
        <v>2020</v>
      </c>
      <c r="D270" s="2" t="s">
        <v>20</v>
      </c>
      <c r="E270" s="2" t="s">
        <v>8</v>
      </c>
      <c r="F270" s="2">
        <v>12.25</v>
      </c>
      <c r="G270" s="2">
        <v>13051219</v>
      </c>
      <c r="H270" s="2">
        <v>35.21</v>
      </c>
      <c r="I270" s="2" t="s">
        <v>9</v>
      </c>
    </row>
    <row r="271" spans="1:9" x14ac:dyDescent="0.25">
      <c r="A271" s="2" t="s">
        <v>39</v>
      </c>
      <c r="B271" s="3">
        <v>43982</v>
      </c>
      <c r="C271" s="2">
        <v>2020</v>
      </c>
      <c r="D271" s="2" t="s">
        <v>7</v>
      </c>
      <c r="E271" s="2" t="s">
        <v>8</v>
      </c>
      <c r="F271" s="2">
        <v>10.45</v>
      </c>
      <c r="G271" s="2">
        <v>15586833</v>
      </c>
      <c r="H271" s="2">
        <v>41.11</v>
      </c>
      <c r="I271" s="2" t="s">
        <v>9</v>
      </c>
    </row>
    <row r="272" spans="1:9" x14ac:dyDescent="0.25">
      <c r="A272" s="2" t="s">
        <v>39</v>
      </c>
      <c r="B272" s="3">
        <v>44012</v>
      </c>
      <c r="C272" s="2">
        <v>2020</v>
      </c>
      <c r="D272" s="2" t="s">
        <v>10</v>
      </c>
      <c r="E272" s="2" t="s">
        <v>8</v>
      </c>
      <c r="F272" s="2">
        <v>13.86</v>
      </c>
      <c r="G272" s="2">
        <v>16076978</v>
      </c>
      <c r="H272" s="2">
        <v>43.98</v>
      </c>
      <c r="I272" s="2" t="s">
        <v>9</v>
      </c>
    </row>
    <row r="273" spans="1:9" x14ac:dyDescent="0.25">
      <c r="A273" s="2" t="s">
        <v>40</v>
      </c>
      <c r="B273" s="3">
        <v>43769</v>
      </c>
      <c r="C273" s="2">
        <v>2019</v>
      </c>
      <c r="D273" s="2" t="s">
        <v>14</v>
      </c>
      <c r="E273" s="2" t="s">
        <v>8</v>
      </c>
      <c r="F273" s="2">
        <v>5.48</v>
      </c>
      <c r="G273" s="2">
        <v>146688</v>
      </c>
      <c r="H273" s="2">
        <v>44.06</v>
      </c>
      <c r="I273" s="2" t="s">
        <v>9</v>
      </c>
    </row>
    <row r="274" spans="1:9" x14ac:dyDescent="0.25">
      <c r="A274" s="2" t="s">
        <v>40</v>
      </c>
      <c r="B274" s="3">
        <v>43799</v>
      </c>
      <c r="C274" s="2">
        <v>2019</v>
      </c>
      <c r="D274" s="2" t="s">
        <v>15</v>
      </c>
      <c r="E274" s="2" t="s">
        <v>8</v>
      </c>
      <c r="F274" s="2">
        <v>13.11</v>
      </c>
      <c r="G274" s="2">
        <v>162426</v>
      </c>
      <c r="H274" s="2">
        <v>53.04</v>
      </c>
      <c r="I274" s="2" t="s">
        <v>9</v>
      </c>
    </row>
    <row r="275" spans="1:9" x14ac:dyDescent="0.25">
      <c r="A275" s="2" t="s">
        <v>40</v>
      </c>
      <c r="B275" s="3">
        <v>43830</v>
      </c>
      <c r="C275" s="2">
        <v>2019</v>
      </c>
      <c r="D275" s="2" t="s">
        <v>16</v>
      </c>
      <c r="E275" s="2" t="s">
        <v>8</v>
      </c>
      <c r="F275" s="2">
        <v>1</v>
      </c>
      <c r="G275" s="2">
        <v>161647</v>
      </c>
      <c r="H275" s="2">
        <v>46.3</v>
      </c>
      <c r="I275" s="2" t="s">
        <v>9</v>
      </c>
    </row>
    <row r="276" spans="1:9" x14ac:dyDescent="0.25">
      <c r="A276" s="2" t="s">
        <v>40</v>
      </c>
      <c r="B276" s="3">
        <v>43951</v>
      </c>
      <c r="C276" s="2">
        <v>2020</v>
      </c>
      <c r="D276" s="2" t="s">
        <v>20</v>
      </c>
      <c r="E276" s="2" t="s">
        <v>8</v>
      </c>
      <c r="F276" s="2">
        <v>0</v>
      </c>
      <c r="G276" s="2">
        <v>133399</v>
      </c>
      <c r="H276" s="2">
        <v>37.72</v>
      </c>
      <c r="I276" s="2" t="s">
        <v>9</v>
      </c>
    </row>
    <row r="277" spans="1:9" x14ac:dyDescent="0.25">
      <c r="A277" s="2" t="s">
        <v>40</v>
      </c>
      <c r="B277" s="3">
        <v>44012</v>
      </c>
      <c r="C277" s="2">
        <v>2020</v>
      </c>
      <c r="D277" s="2" t="s">
        <v>10</v>
      </c>
      <c r="E277" s="2" t="s">
        <v>8</v>
      </c>
      <c r="F277" s="2">
        <v>5.81</v>
      </c>
      <c r="G277" s="2">
        <v>141313</v>
      </c>
      <c r="H277" s="2">
        <v>42.36</v>
      </c>
      <c r="I277" s="2" t="s">
        <v>9</v>
      </c>
    </row>
    <row r="278" spans="1:9" x14ac:dyDescent="0.25">
      <c r="A278" s="2" t="s">
        <v>41</v>
      </c>
      <c r="B278" s="3">
        <v>43616</v>
      </c>
      <c r="C278" s="2">
        <v>2019</v>
      </c>
      <c r="D278" s="2" t="s">
        <v>7</v>
      </c>
      <c r="E278" s="2" t="s">
        <v>8</v>
      </c>
      <c r="F278" s="2">
        <v>0.97</v>
      </c>
      <c r="G278" s="2">
        <v>15844698</v>
      </c>
      <c r="H278" s="2">
        <v>49.44</v>
      </c>
      <c r="I278" s="2" t="s">
        <v>9</v>
      </c>
    </row>
    <row r="279" spans="1:9" x14ac:dyDescent="0.25">
      <c r="A279" s="2" t="s">
        <v>41</v>
      </c>
      <c r="B279" s="3">
        <v>43646</v>
      </c>
      <c r="C279" s="2">
        <v>2019</v>
      </c>
      <c r="D279" s="2" t="s">
        <v>10</v>
      </c>
      <c r="E279" s="2" t="s">
        <v>8</v>
      </c>
      <c r="F279" s="2">
        <v>0.92</v>
      </c>
      <c r="G279" s="2">
        <v>16375303</v>
      </c>
      <c r="H279" s="2">
        <v>50.99</v>
      </c>
      <c r="I279" s="2" t="s">
        <v>9</v>
      </c>
    </row>
    <row r="280" spans="1:9" x14ac:dyDescent="0.25">
      <c r="A280" s="2" t="s">
        <v>41</v>
      </c>
      <c r="B280" s="3">
        <v>43677</v>
      </c>
      <c r="C280" s="2">
        <v>2019</v>
      </c>
      <c r="D280" s="2" t="s">
        <v>11</v>
      </c>
      <c r="E280" s="2" t="s">
        <v>8</v>
      </c>
      <c r="F280" s="2">
        <v>6.01</v>
      </c>
      <c r="G280" s="2">
        <v>16455928</v>
      </c>
      <c r="H280" s="2">
        <v>53.94</v>
      </c>
      <c r="I280" s="2" t="s">
        <v>9</v>
      </c>
    </row>
    <row r="281" spans="1:9" x14ac:dyDescent="0.25">
      <c r="A281" s="2" t="s">
        <v>41</v>
      </c>
      <c r="B281" s="3">
        <v>43708</v>
      </c>
      <c r="C281" s="2">
        <v>2019</v>
      </c>
      <c r="D281" s="2" t="s">
        <v>12</v>
      </c>
      <c r="E281" s="2" t="s">
        <v>8</v>
      </c>
      <c r="F281" s="2">
        <v>2.91</v>
      </c>
      <c r="G281" s="2">
        <v>16463931</v>
      </c>
      <c r="H281" s="2">
        <v>52.17</v>
      </c>
      <c r="I281" s="2" t="s">
        <v>9</v>
      </c>
    </row>
    <row r="282" spans="1:9" x14ac:dyDescent="0.25">
      <c r="A282" s="2" t="s">
        <v>41</v>
      </c>
      <c r="B282" s="3">
        <v>43738</v>
      </c>
      <c r="C282" s="2">
        <v>2019</v>
      </c>
      <c r="D282" s="2" t="s">
        <v>13</v>
      </c>
      <c r="E282" s="2" t="s">
        <v>8</v>
      </c>
      <c r="F282" s="2">
        <v>1.71</v>
      </c>
      <c r="G282" s="2">
        <v>14595441</v>
      </c>
      <c r="H282" s="2">
        <v>45.62</v>
      </c>
      <c r="I282" s="2" t="s">
        <v>9</v>
      </c>
    </row>
    <row r="283" spans="1:9" x14ac:dyDescent="0.25">
      <c r="A283" s="2" t="s">
        <v>41</v>
      </c>
      <c r="B283" s="3">
        <v>43769</v>
      </c>
      <c r="C283" s="2">
        <v>2019</v>
      </c>
      <c r="D283" s="2" t="s">
        <v>14</v>
      </c>
      <c r="E283" s="2" t="s">
        <v>8</v>
      </c>
      <c r="F283" s="2">
        <v>1.46</v>
      </c>
      <c r="G283" s="2">
        <v>15595647</v>
      </c>
      <c r="H283" s="2">
        <v>48.55</v>
      </c>
      <c r="I283" s="2" t="s">
        <v>9</v>
      </c>
    </row>
    <row r="284" spans="1:9" x14ac:dyDescent="0.25">
      <c r="A284" s="2" t="s">
        <v>41</v>
      </c>
      <c r="B284" s="3">
        <v>43799</v>
      </c>
      <c r="C284" s="2">
        <v>2019</v>
      </c>
      <c r="D284" s="2" t="s">
        <v>15</v>
      </c>
      <c r="E284" s="2" t="s">
        <v>8</v>
      </c>
      <c r="F284" s="2">
        <v>2.46</v>
      </c>
      <c r="G284" s="2">
        <v>16223430</v>
      </c>
      <c r="H284" s="2">
        <v>50.95</v>
      </c>
      <c r="I284" s="2" t="s">
        <v>9</v>
      </c>
    </row>
    <row r="285" spans="1:9" x14ac:dyDescent="0.25">
      <c r="A285" s="2" t="s">
        <v>41</v>
      </c>
      <c r="B285" s="3">
        <v>43830</v>
      </c>
      <c r="C285" s="2">
        <v>2019</v>
      </c>
      <c r="D285" s="2" t="s">
        <v>16</v>
      </c>
      <c r="E285" s="2" t="s">
        <v>8</v>
      </c>
      <c r="F285" s="2">
        <v>3.73</v>
      </c>
      <c r="G285" s="2">
        <v>15356938</v>
      </c>
      <c r="H285" s="2">
        <v>48.8</v>
      </c>
      <c r="I285" s="2" t="s">
        <v>9</v>
      </c>
    </row>
    <row r="286" spans="1:9" x14ac:dyDescent="0.25">
      <c r="A286" s="2" t="s">
        <v>41</v>
      </c>
      <c r="B286" s="3">
        <v>43861</v>
      </c>
      <c r="C286" s="2">
        <v>2020</v>
      </c>
      <c r="D286" s="2" t="s">
        <v>17</v>
      </c>
      <c r="E286" s="2" t="s">
        <v>8</v>
      </c>
      <c r="F286" s="2">
        <v>1.18</v>
      </c>
      <c r="G286" s="2">
        <v>14954646</v>
      </c>
      <c r="H286" s="2">
        <v>46.23</v>
      </c>
      <c r="I286" s="2" t="s">
        <v>9</v>
      </c>
    </row>
    <row r="287" spans="1:9" x14ac:dyDescent="0.25">
      <c r="A287" s="2" t="s">
        <v>41</v>
      </c>
      <c r="B287" s="3">
        <v>43890</v>
      </c>
      <c r="C287" s="2">
        <v>2020</v>
      </c>
      <c r="D287" s="2" t="s">
        <v>18</v>
      </c>
      <c r="E287" s="2" t="s">
        <v>8</v>
      </c>
      <c r="F287" s="2">
        <v>1.17</v>
      </c>
      <c r="G287" s="2">
        <v>15828488</v>
      </c>
      <c r="H287" s="2">
        <v>48.86</v>
      </c>
      <c r="I287" s="2" t="s">
        <v>9</v>
      </c>
    </row>
    <row r="288" spans="1:9" x14ac:dyDescent="0.25">
      <c r="A288" s="2" t="s">
        <v>41</v>
      </c>
      <c r="B288" s="3">
        <v>43921</v>
      </c>
      <c r="C288" s="2">
        <v>2020</v>
      </c>
      <c r="D288" s="2" t="s">
        <v>19</v>
      </c>
      <c r="E288" s="2" t="s">
        <v>8</v>
      </c>
      <c r="F288" s="2">
        <v>6.36</v>
      </c>
      <c r="G288" s="2">
        <v>15848590</v>
      </c>
      <c r="H288" s="2">
        <v>51.56</v>
      </c>
      <c r="I288" s="2" t="s">
        <v>9</v>
      </c>
    </row>
    <row r="289" spans="1:9" x14ac:dyDescent="0.25">
      <c r="A289" s="2" t="s">
        <v>41</v>
      </c>
      <c r="B289" s="3">
        <v>43951</v>
      </c>
      <c r="C289" s="2">
        <v>2020</v>
      </c>
      <c r="D289" s="2" t="s">
        <v>20</v>
      </c>
      <c r="E289" s="2" t="s">
        <v>8</v>
      </c>
      <c r="F289" s="2">
        <v>53.19</v>
      </c>
      <c r="G289" s="2">
        <v>5086200</v>
      </c>
      <c r="H289" s="2">
        <v>33.049999999999997</v>
      </c>
      <c r="I289" s="2" t="s">
        <v>9</v>
      </c>
    </row>
    <row r="290" spans="1:9" x14ac:dyDescent="0.25">
      <c r="A290" s="2" t="s">
        <v>41</v>
      </c>
      <c r="B290" s="3">
        <v>43982</v>
      </c>
      <c r="C290" s="2">
        <v>2020</v>
      </c>
      <c r="D290" s="2" t="s">
        <v>7</v>
      </c>
      <c r="E290" s="2" t="s">
        <v>8</v>
      </c>
      <c r="F290" s="2">
        <v>38.729999999999997</v>
      </c>
      <c r="G290" s="2">
        <v>5768342</v>
      </c>
      <c r="H290" s="2">
        <v>28.6</v>
      </c>
      <c r="I290" s="2" t="s">
        <v>9</v>
      </c>
    </row>
    <row r="291" spans="1:9" x14ac:dyDescent="0.25">
      <c r="A291" s="2" t="s">
        <v>41</v>
      </c>
      <c r="B291" s="3">
        <v>44012</v>
      </c>
      <c r="C291" s="2">
        <v>2020</v>
      </c>
      <c r="D291" s="2" t="s">
        <v>10</v>
      </c>
      <c r="E291" s="2" t="s">
        <v>8</v>
      </c>
      <c r="F291" s="2">
        <v>2.06</v>
      </c>
      <c r="G291" s="2">
        <v>10169115</v>
      </c>
      <c r="H291" s="2">
        <v>31.49</v>
      </c>
      <c r="I291" s="2" t="s">
        <v>9</v>
      </c>
    </row>
    <row r="292" spans="1:9" x14ac:dyDescent="0.25">
      <c r="A292" s="2" t="s">
        <v>42</v>
      </c>
      <c r="B292" s="3">
        <v>43616</v>
      </c>
      <c r="C292" s="2">
        <v>2019</v>
      </c>
      <c r="D292" s="2" t="s">
        <v>7</v>
      </c>
      <c r="E292" s="2" t="s">
        <v>8</v>
      </c>
      <c r="F292" s="2">
        <v>2.23</v>
      </c>
      <c r="G292" s="2">
        <v>11053353</v>
      </c>
      <c r="H292" s="2">
        <v>61.74</v>
      </c>
      <c r="I292" s="2" t="s">
        <v>9</v>
      </c>
    </row>
    <row r="293" spans="1:9" x14ac:dyDescent="0.25">
      <c r="A293" s="2" t="s">
        <v>42</v>
      </c>
      <c r="B293" s="3">
        <v>43646</v>
      </c>
      <c r="C293" s="2">
        <v>2019</v>
      </c>
      <c r="D293" s="2" t="s">
        <v>10</v>
      </c>
      <c r="E293" s="2" t="s">
        <v>8</v>
      </c>
      <c r="F293" s="2">
        <v>5.92</v>
      </c>
      <c r="G293" s="2">
        <v>10728822</v>
      </c>
      <c r="H293" s="2">
        <v>62.19</v>
      </c>
      <c r="I293" s="2" t="s">
        <v>9</v>
      </c>
    </row>
    <row r="294" spans="1:9" x14ac:dyDescent="0.25">
      <c r="A294" s="2" t="s">
        <v>42</v>
      </c>
      <c r="B294" s="3">
        <v>43677</v>
      </c>
      <c r="C294" s="2">
        <v>2019</v>
      </c>
      <c r="D294" s="2" t="s">
        <v>11</v>
      </c>
      <c r="E294" s="2" t="s">
        <v>8</v>
      </c>
      <c r="F294" s="2">
        <v>2.4500000000000002</v>
      </c>
      <c r="G294" s="2">
        <v>11538688</v>
      </c>
      <c r="H294" s="2">
        <v>64.400000000000006</v>
      </c>
      <c r="I294" s="2" t="s">
        <v>9</v>
      </c>
    </row>
    <row r="295" spans="1:9" x14ac:dyDescent="0.25">
      <c r="A295" s="2" t="s">
        <v>42</v>
      </c>
      <c r="B295" s="3">
        <v>43708</v>
      </c>
      <c r="C295" s="2">
        <v>2019</v>
      </c>
      <c r="D295" s="2" t="s">
        <v>12</v>
      </c>
      <c r="E295" s="2" t="s">
        <v>8</v>
      </c>
      <c r="F295" s="2">
        <v>1.4</v>
      </c>
      <c r="G295" s="2">
        <v>10743959</v>
      </c>
      <c r="H295" s="2">
        <v>59.23</v>
      </c>
      <c r="I295" s="2" t="s">
        <v>9</v>
      </c>
    </row>
    <row r="296" spans="1:9" x14ac:dyDescent="0.25">
      <c r="A296" s="2" t="s">
        <v>42</v>
      </c>
      <c r="B296" s="3">
        <v>43738</v>
      </c>
      <c r="C296" s="2">
        <v>2019</v>
      </c>
      <c r="D296" s="2" t="s">
        <v>13</v>
      </c>
      <c r="E296" s="2" t="s">
        <v>8</v>
      </c>
      <c r="F296" s="2">
        <v>5.49</v>
      </c>
      <c r="G296" s="2">
        <v>12636415</v>
      </c>
      <c r="H296" s="2">
        <v>72.569999999999993</v>
      </c>
      <c r="I296" s="2" t="s">
        <v>9</v>
      </c>
    </row>
    <row r="297" spans="1:9" x14ac:dyDescent="0.25">
      <c r="A297" s="2" t="s">
        <v>42</v>
      </c>
      <c r="B297" s="3">
        <v>43769</v>
      </c>
      <c r="C297" s="2">
        <v>2019</v>
      </c>
      <c r="D297" s="2" t="s">
        <v>14</v>
      </c>
      <c r="E297" s="2" t="s">
        <v>8</v>
      </c>
      <c r="F297" s="2">
        <v>7.29</v>
      </c>
      <c r="G297" s="2">
        <v>11375354</v>
      </c>
      <c r="H297" s="2">
        <v>66.489999999999995</v>
      </c>
      <c r="I297" s="2" t="s">
        <v>9</v>
      </c>
    </row>
    <row r="298" spans="1:9" x14ac:dyDescent="0.25">
      <c r="A298" s="2" t="s">
        <v>42</v>
      </c>
      <c r="B298" s="3">
        <v>43799</v>
      </c>
      <c r="C298" s="2">
        <v>2019</v>
      </c>
      <c r="D298" s="2" t="s">
        <v>15</v>
      </c>
      <c r="E298" s="2" t="s">
        <v>8</v>
      </c>
      <c r="F298" s="2">
        <v>6.47</v>
      </c>
      <c r="G298" s="2">
        <v>11265828</v>
      </c>
      <c r="H298" s="2">
        <v>65.17</v>
      </c>
      <c r="I298" s="2" t="s">
        <v>9</v>
      </c>
    </row>
    <row r="299" spans="1:9" x14ac:dyDescent="0.25">
      <c r="A299" s="2" t="s">
        <v>42</v>
      </c>
      <c r="B299" s="3">
        <v>43830</v>
      </c>
      <c r="C299" s="2">
        <v>2019</v>
      </c>
      <c r="D299" s="2" t="s">
        <v>16</v>
      </c>
      <c r="E299" s="2" t="s">
        <v>8</v>
      </c>
      <c r="F299" s="2">
        <v>1.35</v>
      </c>
      <c r="G299" s="2">
        <v>11068056</v>
      </c>
      <c r="H299" s="2">
        <v>60.61</v>
      </c>
      <c r="I299" s="2" t="s">
        <v>9</v>
      </c>
    </row>
    <row r="300" spans="1:9" x14ac:dyDescent="0.25">
      <c r="A300" s="2" t="s">
        <v>42</v>
      </c>
      <c r="B300" s="3">
        <v>43861</v>
      </c>
      <c r="C300" s="2">
        <v>2020</v>
      </c>
      <c r="D300" s="2" t="s">
        <v>17</v>
      </c>
      <c r="E300" s="2" t="s">
        <v>8</v>
      </c>
      <c r="F300" s="2">
        <v>5.0199999999999996</v>
      </c>
      <c r="G300" s="2">
        <v>12065915</v>
      </c>
      <c r="H300" s="2">
        <v>68.510000000000005</v>
      </c>
      <c r="I300" s="2" t="s">
        <v>9</v>
      </c>
    </row>
    <row r="301" spans="1:9" x14ac:dyDescent="0.25">
      <c r="A301" s="2" t="s">
        <v>42</v>
      </c>
      <c r="B301" s="3">
        <v>43890</v>
      </c>
      <c r="C301" s="2">
        <v>2020</v>
      </c>
      <c r="D301" s="2" t="s">
        <v>18</v>
      </c>
      <c r="E301" s="2" t="s">
        <v>8</v>
      </c>
      <c r="F301" s="2">
        <v>9.02</v>
      </c>
      <c r="G301" s="2">
        <v>11304474</v>
      </c>
      <c r="H301" s="2">
        <v>66.92</v>
      </c>
      <c r="I301" s="2" t="s">
        <v>9</v>
      </c>
    </row>
    <row r="302" spans="1:9" x14ac:dyDescent="0.25">
      <c r="A302" s="2" t="s">
        <v>42</v>
      </c>
      <c r="B302" s="3">
        <v>43921</v>
      </c>
      <c r="C302" s="2">
        <v>2020</v>
      </c>
      <c r="D302" s="2" t="s">
        <v>19</v>
      </c>
      <c r="E302" s="2" t="s">
        <v>8</v>
      </c>
      <c r="F302" s="2">
        <v>5.63</v>
      </c>
      <c r="G302" s="2">
        <v>12028377</v>
      </c>
      <c r="H302" s="2">
        <v>68.53</v>
      </c>
      <c r="I302" s="2" t="s">
        <v>9</v>
      </c>
    </row>
    <row r="303" spans="1:9" x14ac:dyDescent="0.25">
      <c r="A303" s="2" t="s">
        <v>42</v>
      </c>
      <c r="B303" s="3">
        <v>43951</v>
      </c>
      <c r="C303" s="2">
        <v>2020</v>
      </c>
      <c r="D303" s="2" t="s">
        <v>20</v>
      </c>
      <c r="E303" s="2" t="s">
        <v>8</v>
      </c>
      <c r="F303" s="2">
        <v>4.51</v>
      </c>
      <c r="G303" s="2">
        <v>8793799</v>
      </c>
      <c r="H303" s="2">
        <v>49.44</v>
      </c>
      <c r="I303" s="2" t="s">
        <v>9</v>
      </c>
    </row>
    <row r="304" spans="1:9" x14ac:dyDescent="0.25">
      <c r="A304" s="2" t="s">
        <v>42</v>
      </c>
      <c r="B304" s="3">
        <v>43982</v>
      </c>
      <c r="C304" s="2">
        <v>2020</v>
      </c>
      <c r="D304" s="2" t="s">
        <v>7</v>
      </c>
      <c r="E304" s="2" t="s">
        <v>8</v>
      </c>
      <c r="F304" s="2">
        <v>34.01</v>
      </c>
      <c r="G304" s="2">
        <v>7508747</v>
      </c>
      <c r="H304" s="2">
        <v>61</v>
      </c>
      <c r="I304" s="2" t="s">
        <v>9</v>
      </c>
    </row>
    <row r="305" spans="1:9" x14ac:dyDescent="0.25">
      <c r="A305" s="2" t="s">
        <v>42</v>
      </c>
      <c r="B305" s="3">
        <v>44012</v>
      </c>
      <c r="C305" s="2">
        <v>2020</v>
      </c>
      <c r="D305" s="2" t="s">
        <v>10</v>
      </c>
      <c r="E305" s="2" t="s">
        <v>8</v>
      </c>
      <c r="F305" s="2">
        <v>19.3</v>
      </c>
      <c r="G305" s="2">
        <v>8891181</v>
      </c>
      <c r="H305" s="2">
        <v>58.97</v>
      </c>
      <c r="I305" s="2" t="s">
        <v>9</v>
      </c>
    </row>
    <row r="306" spans="1:9" x14ac:dyDescent="0.25">
      <c r="A306" s="2" t="s">
        <v>43</v>
      </c>
      <c r="B306" s="3">
        <v>43616</v>
      </c>
      <c r="C306" s="2">
        <v>2019</v>
      </c>
      <c r="D306" s="2" t="s">
        <v>7</v>
      </c>
      <c r="E306" s="2" t="s">
        <v>8</v>
      </c>
      <c r="F306" s="2">
        <v>29.25</v>
      </c>
      <c r="G306" s="2">
        <v>1019549</v>
      </c>
      <c r="H306" s="2">
        <v>64.47</v>
      </c>
      <c r="I306" s="2" t="s">
        <v>9</v>
      </c>
    </row>
    <row r="307" spans="1:9" x14ac:dyDescent="0.25">
      <c r="A307" s="2" t="s">
        <v>43</v>
      </c>
      <c r="B307" s="3">
        <v>43646</v>
      </c>
      <c r="C307" s="2">
        <v>2019</v>
      </c>
      <c r="D307" s="2" t="s">
        <v>10</v>
      </c>
      <c r="E307" s="2" t="s">
        <v>8</v>
      </c>
      <c r="F307" s="2">
        <v>26.64</v>
      </c>
      <c r="G307" s="2">
        <v>1107013</v>
      </c>
      <c r="H307" s="2">
        <v>67.400000000000006</v>
      </c>
      <c r="I307" s="2" t="s">
        <v>9</v>
      </c>
    </row>
    <row r="308" spans="1:9" x14ac:dyDescent="0.25">
      <c r="A308" s="2" t="s">
        <v>43</v>
      </c>
      <c r="B308" s="3">
        <v>43677</v>
      </c>
      <c r="C308" s="2">
        <v>2019</v>
      </c>
      <c r="D308" s="2" t="s">
        <v>11</v>
      </c>
      <c r="E308" s="2" t="s">
        <v>8</v>
      </c>
      <c r="F308" s="2">
        <v>22.47</v>
      </c>
      <c r="G308" s="2">
        <v>1052597</v>
      </c>
      <c r="H308" s="2">
        <v>60.54</v>
      </c>
      <c r="I308" s="2" t="s">
        <v>9</v>
      </c>
    </row>
    <row r="309" spans="1:9" x14ac:dyDescent="0.25">
      <c r="A309" s="2" t="s">
        <v>43</v>
      </c>
      <c r="B309" s="3">
        <v>43708</v>
      </c>
      <c r="C309" s="2">
        <v>2019</v>
      </c>
      <c r="D309" s="2" t="s">
        <v>12</v>
      </c>
      <c r="E309" s="2" t="s">
        <v>8</v>
      </c>
      <c r="F309" s="2">
        <v>25.49</v>
      </c>
      <c r="G309" s="2">
        <v>975501</v>
      </c>
      <c r="H309" s="2">
        <v>58.29</v>
      </c>
      <c r="I309" s="2" t="s">
        <v>9</v>
      </c>
    </row>
    <row r="310" spans="1:9" x14ac:dyDescent="0.25">
      <c r="A310" s="2" t="s">
        <v>43</v>
      </c>
      <c r="B310" s="3">
        <v>43738</v>
      </c>
      <c r="C310" s="2">
        <v>2019</v>
      </c>
      <c r="D310" s="2" t="s">
        <v>13</v>
      </c>
      <c r="E310" s="2" t="s">
        <v>8</v>
      </c>
      <c r="F310" s="2">
        <v>30.23</v>
      </c>
      <c r="G310" s="2">
        <v>1034408</v>
      </c>
      <c r="H310" s="2">
        <v>65.900000000000006</v>
      </c>
      <c r="I310" s="2" t="s">
        <v>9</v>
      </c>
    </row>
    <row r="311" spans="1:9" x14ac:dyDescent="0.25">
      <c r="A311" s="2" t="s">
        <v>43</v>
      </c>
      <c r="B311" s="3">
        <v>43769</v>
      </c>
      <c r="C311" s="2">
        <v>2019</v>
      </c>
      <c r="D311" s="2" t="s">
        <v>14</v>
      </c>
      <c r="E311" s="2" t="s">
        <v>8</v>
      </c>
      <c r="F311" s="2">
        <v>27.54</v>
      </c>
      <c r="G311" s="2">
        <v>1113764</v>
      </c>
      <c r="H311" s="2">
        <v>68.209999999999994</v>
      </c>
      <c r="I311" s="2" t="s">
        <v>9</v>
      </c>
    </row>
    <row r="312" spans="1:9" x14ac:dyDescent="0.25">
      <c r="A312" s="2" t="s">
        <v>43</v>
      </c>
      <c r="B312" s="3">
        <v>43799</v>
      </c>
      <c r="C312" s="2">
        <v>2019</v>
      </c>
      <c r="D312" s="2" t="s">
        <v>15</v>
      </c>
      <c r="E312" s="2" t="s">
        <v>8</v>
      </c>
      <c r="F312" s="2">
        <v>25.25</v>
      </c>
      <c r="G312" s="2">
        <v>1084633</v>
      </c>
      <c r="H312" s="2">
        <v>64.290000000000006</v>
      </c>
      <c r="I312" s="2" t="s">
        <v>9</v>
      </c>
    </row>
    <row r="313" spans="1:9" x14ac:dyDescent="0.25">
      <c r="A313" s="2" t="s">
        <v>43</v>
      </c>
      <c r="B313" s="3">
        <v>43830</v>
      </c>
      <c r="C313" s="2">
        <v>2019</v>
      </c>
      <c r="D313" s="2" t="s">
        <v>16</v>
      </c>
      <c r="E313" s="2" t="s">
        <v>8</v>
      </c>
      <c r="F313" s="2">
        <v>26.53</v>
      </c>
      <c r="G313" s="2">
        <v>1046878</v>
      </c>
      <c r="H313" s="2">
        <v>63.02</v>
      </c>
      <c r="I313" s="2" t="s">
        <v>9</v>
      </c>
    </row>
    <row r="314" spans="1:9" x14ac:dyDescent="0.25">
      <c r="A314" s="2" t="s">
        <v>43</v>
      </c>
      <c r="B314" s="3">
        <v>43861</v>
      </c>
      <c r="C314" s="2">
        <v>2020</v>
      </c>
      <c r="D314" s="2" t="s">
        <v>17</v>
      </c>
      <c r="E314" s="2" t="s">
        <v>8</v>
      </c>
      <c r="F314" s="2">
        <v>31.91</v>
      </c>
      <c r="G314" s="2">
        <v>1057975</v>
      </c>
      <c r="H314" s="2">
        <v>68.61</v>
      </c>
      <c r="I314" s="2" t="s">
        <v>9</v>
      </c>
    </row>
    <row r="315" spans="1:9" x14ac:dyDescent="0.25">
      <c r="A315" s="2" t="s">
        <v>43</v>
      </c>
      <c r="B315" s="3">
        <v>43890</v>
      </c>
      <c r="C315" s="2">
        <v>2020</v>
      </c>
      <c r="D315" s="2" t="s">
        <v>18</v>
      </c>
      <c r="E315" s="2" t="s">
        <v>8</v>
      </c>
      <c r="F315" s="2">
        <v>26.22</v>
      </c>
      <c r="G315" s="2">
        <v>1169347</v>
      </c>
      <c r="H315" s="2">
        <v>69.88</v>
      </c>
      <c r="I315" s="2" t="s">
        <v>9</v>
      </c>
    </row>
    <row r="316" spans="1:9" x14ac:dyDescent="0.25">
      <c r="A316" s="2" t="s">
        <v>43</v>
      </c>
      <c r="B316" s="3">
        <v>43921</v>
      </c>
      <c r="C316" s="2">
        <v>2020</v>
      </c>
      <c r="D316" s="2" t="s">
        <v>19</v>
      </c>
      <c r="E316" s="2" t="s">
        <v>8</v>
      </c>
      <c r="F316" s="2">
        <v>31.61</v>
      </c>
      <c r="G316" s="2">
        <v>1060946</v>
      </c>
      <c r="H316" s="2">
        <v>68.28</v>
      </c>
      <c r="I316" s="2" t="s">
        <v>9</v>
      </c>
    </row>
    <row r="317" spans="1:9" x14ac:dyDescent="0.25">
      <c r="A317" s="2" t="s">
        <v>43</v>
      </c>
      <c r="B317" s="3">
        <v>43951</v>
      </c>
      <c r="C317" s="2">
        <v>2020</v>
      </c>
      <c r="D317" s="2" t="s">
        <v>20</v>
      </c>
      <c r="E317" s="2" t="s">
        <v>8</v>
      </c>
      <c r="F317" s="2">
        <v>43.64</v>
      </c>
      <c r="G317" s="2">
        <v>675083</v>
      </c>
      <c r="H317" s="2">
        <v>52.63</v>
      </c>
      <c r="I317" s="2" t="s">
        <v>9</v>
      </c>
    </row>
    <row r="318" spans="1:9" x14ac:dyDescent="0.25">
      <c r="A318" s="2" t="s">
        <v>43</v>
      </c>
      <c r="B318" s="3">
        <v>43982</v>
      </c>
      <c r="C318" s="2">
        <v>2020</v>
      </c>
      <c r="D318" s="2" t="s">
        <v>7</v>
      </c>
      <c r="E318" s="2" t="s">
        <v>8</v>
      </c>
      <c r="F318" s="2">
        <v>14.71</v>
      </c>
      <c r="G318" s="2">
        <v>911789</v>
      </c>
      <c r="H318" s="2">
        <v>46.9</v>
      </c>
      <c r="I318" s="2" t="s">
        <v>9</v>
      </c>
    </row>
    <row r="319" spans="1:9" x14ac:dyDescent="0.25">
      <c r="A319" s="2" t="s">
        <v>43</v>
      </c>
      <c r="B319" s="3">
        <v>44012</v>
      </c>
      <c r="C319" s="2">
        <v>2020</v>
      </c>
      <c r="D319" s="2" t="s">
        <v>10</v>
      </c>
      <c r="E319" s="2" t="s">
        <v>8</v>
      </c>
      <c r="F319" s="2">
        <v>18.84</v>
      </c>
      <c r="G319" s="2">
        <v>1106978</v>
      </c>
      <c r="H319" s="2">
        <v>59.74</v>
      </c>
      <c r="I319" s="2" t="s">
        <v>9</v>
      </c>
    </row>
    <row r="320" spans="1:9" x14ac:dyDescent="0.25">
      <c r="A320" s="2" t="s">
        <v>44</v>
      </c>
      <c r="B320" s="3">
        <v>43616</v>
      </c>
      <c r="C320" s="2">
        <v>2019</v>
      </c>
      <c r="D320" s="2" t="s">
        <v>7</v>
      </c>
      <c r="E320" s="2" t="s">
        <v>8</v>
      </c>
      <c r="F320" s="2">
        <v>10.26</v>
      </c>
      <c r="G320" s="2">
        <v>43287808</v>
      </c>
      <c r="H320" s="2">
        <v>39.96</v>
      </c>
      <c r="I320" s="2" t="s">
        <v>9</v>
      </c>
    </row>
    <row r="321" spans="1:9" x14ac:dyDescent="0.25">
      <c r="A321" s="2" t="s">
        <v>44</v>
      </c>
      <c r="B321" s="3">
        <v>43646</v>
      </c>
      <c r="C321" s="2">
        <v>2019</v>
      </c>
      <c r="D321" s="2" t="s">
        <v>10</v>
      </c>
      <c r="E321" s="2" t="s">
        <v>8</v>
      </c>
      <c r="F321" s="2">
        <v>11.13</v>
      </c>
      <c r="G321" s="2">
        <v>42276572</v>
      </c>
      <c r="H321" s="2">
        <v>39.32</v>
      </c>
      <c r="I321" s="2" t="s">
        <v>9</v>
      </c>
    </row>
    <row r="322" spans="1:9" x14ac:dyDescent="0.25">
      <c r="A322" s="2" t="s">
        <v>44</v>
      </c>
      <c r="B322" s="3">
        <v>43677</v>
      </c>
      <c r="C322" s="2">
        <v>2019</v>
      </c>
      <c r="D322" s="2" t="s">
        <v>11</v>
      </c>
      <c r="E322" s="2" t="s">
        <v>8</v>
      </c>
      <c r="F322" s="2">
        <v>9.19</v>
      </c>
      <c r="G322" s="2">
        <v>42697000</v>
      </c>
      <c r="H322" s="2">
        <v>38.78</v>
      </c>
      <c r="I322" s="2" t="s">
        <v>9</v>
      </c>
    </row>
    <row r="323" spans="1:9" x14ac:dyDescent="0.25">
      <c r="A323" s="2" t="s">
        <v>44</v>
      </c>
      <c r="B323" s="3">
        <v>43708</v>
      </c>
      <c r="C323" s="2">
        <v>2019</v>
      </c>
      <c r="D323" s="2" t="s">
        <v>12</v>
      </c>
      <c r="E323" s="2" t="s">
        <v>8</v>
      </c>
      <c r="F323" s="2">
        <v>11.47</v>
      </c>
      <c r="G323" s="2">
        <v>43298746</v>
      </c>
      <c r="H323" s="2">
        <v>40.24</v>
      </c>
      <c r="I323" s="2" t="s">
        <v>9</v>
      </c>
    </row>
    <row r="324" spans="1:9" x14ac:dyDescent="0.25">
      <c r="A324" s="2" t="s">
        <v>44</v>
      </c>
      <c r="B324" s="3">
        <v>43738</v>
      </c>
      <c r="C324" s="2">
        <v>2019</v>
      </c>
      <c r="D324" s="2" t="s">
        <v>13</v>
      </c>
      <c r="E324" s="2" t="s">
        <v>8</v>
      </c>
      <c r="F324" s="2">
        <v>6.45</v>
      </c>
      <c r="G324" s="2">
        <v>44198762</v>
      </c>
      <c r="H324" s="2">
        <v>38.79</v>
      </c>
      <c r="I324" s="2" t="s">
        <v>9</v>
      </c>
    </row>
    <row r="325" spans="1:9" x14ac:dyDescent="0.25">
      <c r="A325" s="2" t="s">
        <v>44</v>
      </c>
      <c r="B325" s="3">
        <v>43769</v>
      </c>
      <c r="C325" s="2">
        <v>2019</v>
      </c>
      <c r="D325" s="2" t="s">
        <v>14</v>
      </c>
      <c r="E325" s="2" t="s">
        <v>8</v>
      </c>
      <c r="F325" s="2">
        <v>10.18</v>
      </c>
      <c r="G325" s="2">
        <v>42833265</v>
      </c>
      <c r="H325" s="2">
        <v>39.07</v>
      </c>
      <c r="I325" s="2" t="s">
        <v>9</v>
      </c>
    </row>
    <row r="326" spans="1:9" x14ac:dyDescent="0.25">
      <c r="A326" s="2" t="s">
        <v>44</v>
      </c>
      <c r="B326" s="3">
        <v>43799</v>
      </c>
      <c r="C326" s="2">
        <v>2019</v>
      </c>
      <c r="D326" s="2" t="s">
        <v>15</v>
      </c>
      <c r="E326" s="2" t="s">
        <v>8</v>
      </c>
      <c r="F326" s="2">
        <v>6.94</v>
      </c>
      <c r="G326" s="2">
        <v>43261530</v>
      </c>
      <c r="H326" s="2">
        <v>38.01</v>
      </c>
      <c r="I326" s="2" t="s">
        <v>9</v>
      </c>
    </row>
    <row r="327" spans="1:9" x14ac:dyDescent="0.25">
      <c r="A327" s="2" t="s">
        <v>44</v>
      </c>
      <c r="B327" s="3">
        <v>43830</v>
      </c>
      <c r="C327" s="2">
        <v>2019</v>
      </c>
      <c r="D327" s="2" t="s">
        <v>16</v>
      </c>
      <c r="E327" s="2" t="s">
        <v>8</v>
      </c>
      <c r="F327" s="2">
        <v>8.43</v>
      </c>
      <c r="G327" s="2">
        <v>44640087</v>
      </c>
      <c r="H327" s="2">
        <v>39.770000000000003</v>
      </c>
      <c r="I327" s="2" t="s">
        <v>9</v>
      </c>
    </row>
    <row r="328" spans="1:9" x14ac:dyDescent="0.25">
      <c r="A328" s="2" t="s">
        <v>44</v>
      </c>
      <c r="B328" s="3">
        <v>43861</v>
      </c>
      <c r="C328" s="2">
        <v>2020</v>
      </c>
      <c r="D328" s="2" t="s">
        <v>17</v>
      </c>
      <c r="E328" s="2" t="s">
        <v>8</v>
      </c>
      <c r="F328" s="2">
        <v>6.06</v>
      </c>
      <c r="G328" s="2">
        <v>45777509</v>
      </c>
      <c r="H328" s="2">
        <v>39.67</v>
      </c>
      <c r="I328" s="2" t="s">
        <v>9</v>
      </c>
    </row>
    <row r="329" spans="1:9" x14ac:dyDescent="0.25">
      <c r="A329" s="2" t="s">
        <v>44</v>
      </c>
      <c r="B329" s="3">
        <v>43890</v>
      </c>
      <c r="C329" s="2">
        <v>2020</v>
      </c>
      <c r="D329" s="2" t="s">
        <v>18</v>
      </c>
      <c r="E329" s="2" t="s">
        <v>8</v>
      </c>
      <c r="F329" s="2">
        <v>8.1199999999999992</v>
      </c>
      <c r="G329" s="2">
        <v>44257432</v>
      </c>
      <c r="H329" s="2">
        <v>39.130000000000003</v>
      </c>
      <c r="I329" s="2" t="s">
        <v>9</v>
      </c>
    </row>
    <row r="330" spans="1:9" x14ac:dyDescent="0.25">
      <c r="A330" s="2" t="s">
        <v>44</v>
      </c>
      <c r="B330" s="3">
        <v>43921</v>
      </c>
      <c r="C330" s="2">
        <v>2020</v>
      </c>
      <c r="D330" s="2" t="s">
        <v>19</v>
      </c>
      <c r="E330" s="2" t="s">
        <v>8</v>
      </c>
      <c r="F330" s="2">
        <v>9.3699999999999992</v>
      </c>
      <c r="G330" s="2">
        <v>43086706</v>
      </c>
      <c r="H330" s="2">
        <v>38.53</v>
      </c>
      <c r="I330" s="2" t="s">
        <v>9</v>
      </c>
    </row>
    <row r="331" spans="1:9" x14ac:dyDescent="0.25">
      <c r="A331" s="2" t="s">
        <v>44</v>
      </c>
      <c r="B331" s="3">
        <v>43951</v>
      </c>
      <c r="C331" s="2">
        <v>2020</v>
      </c>
      <c r="D331" s="2" t="s">
        <v>20</v>
      </c>
      <c r="E331" s="2" t="s">
        <v>8</v>
      </c>
      <c r="F331" s="2">
        <v>19.920000000000002</v>
      </c>
      <c r="G331" s="2">
        <v>39970677</v>
      </c>
      <c r="H331" s="2">
        <v>40.369999999999997</v>
      </c>
      <c r="I331" s="2" t="s">
        <v>9</v>
      </c>
    </row>
    <row r="332" spans="1:9" x14ac:dyDescent="0.25">
      <c r="A332" s="2" t="s">
        <v>44</v>
      </c>
      <c r="B332" s="3">
        <v>43982</v>
      </c>
      <c r="C332" s="2">
        <v>2020</v>
      </c>
      <c r="D332" s="2" t="s">
        <v>7</v>
      </c>
      <c r="E332" s="2" t="s">
        <v>8</v>
      </c>
      <c r="F332" s="2">
        <v>16.89</v>
      </c>
      <c r="G332" s="2">
        <v>38640999</v>
      </c>
      <c r="H332" s="2">
        <v>37.520000000000003</v>
      </c>
      <c r="I332" s="2" t="s">
        <v>9</v>
      </c>
    </row>
    <row r="333" spans="1:9" x14ac:dyDescent="0.25">
      <c r="A333" s="2" t="s">
        <v>44</v>
      </c>
      <c r="B333" s="3">
        <v>44012</v>
      </c>
      <c r="C333" s="2">
        <v>2020</v>
      </c>
      <c r="D333" s="2" t="s">
        <v>10</v>
      </c>
      <c r="E333" s="2" t="s">
        <v>8</v>
      </c>
      <c r="F333" s="2">
        <v>8.51</v>
      </c>
      <c r="G333" s="2">
        <v>41908909</v>
      </c>
      <c r="H333" s="2">
        <v>36.89</v>
      </c>
      <c r="I333" s="2" t="s">
        <v>9</v>
      </c>
    </row>
    <row r="334" spans="1:9" x14ac:dyDescent="0.25">
      <c r="A334" s="2" t="s">
        <v>45</v>
      </c>
      <c r="B334" s="3">
        <v>43616</v>
      </c>
      <c r="C334" s="2">
        <v>2019</v>
      </c>
      <c r="D334" s="2" t="s">
        <v>7</v>
      </c>
      <c r="E334" s="2" t="s">
        <v>8</v>
      </c>
      <c r="F334" s="2">
        <v>1.63</v>
      </c>
      <c r="G334" s="2">
        <v>2108044</v>
      </c>
      <c r="H334" s="2">
        <v>37.47</v>
      </c>
      <c r="I334" s="2" t="s">
        <v>9</v>
      </c>
    </row>
    <row r="335" spans="1:9" x14ac:dyDescent="0.25">
      <c r="A335" s="2" t="s">
        <v>45</v>
      </c>
      <c r="B335" s="3">
        <v>43646</v>
      </c>
      <c r="C335" s="2">
        <v>2019</v>
      </c>
      <c r="D335" s="2" t="s">
        <v>10</v>
      </c>
      <c r="E335" s="2" t="s">
        <v>8</v>
      </c>
      <c r="F335" s="2">
        <v>4.6500000000000004</v>
      </c>
      <c r="G335" s="2">
        <v>2021553</v>
      </c>
      <c r="H335" s="2">
        <v>37.01</v>
      </c>
      <c r="I335" s="2" t="s">
        <v>9</v>
      </c>
    </row>
    <row r="336" spans="1:9" x14ac:dyDescent="0.25">
      <c r="A336" s="2" t="s">
        <v>45</v>
      </c>
      <c r="B336" s="3">
        <v>43677</v>
      </c>
      <c r="C336" s="2">
        <v>2019</v>
      </c>
      <c r="D336" s="2" t="s">
        <v>11</v>
      </c>
      <c r="E336" s="2" t="s">
        <v>8</v>
      </c>
      <c r="F336" s="2">
        <v>5.74</v>
      </c>
      <c r="G336" s="2">
        <v>2000524</v>
      </c>
      <c r="H336" s="2">
        <v>36.97</v>
      </c>
      <c r="I336" s="2" t="s">
        <v>9</v>
      </c>
    </row>
    <row r="337" spans="1:9" x14ac:dyDescent="0.25">
      <c r="A337" s="2" t="s">
        <v>45</v>
      </c>
      <c r="B337" s="3">
        <v>43708</v>
      </c>
      <c r="C337" s="2">
        <v>2019</v>
      </c>
      <c r="D337" s="2" t="s">
        <v>12</v>
      </c>
      <c r="E337" s="2" t="s">
        <v>8</v>
      </c>
      <c r="F337" s="2">
        <v>6.11</v>
      </c>
      <c r="G337" s="2">
        <v>1911380</v>
      </c>
      <c r="H337" s="2">
        <v>35.39</v>
      </c>
      <c r="I337" s="2" t="s">
        <v>9</v>
      </c>
    </row>
    <row r="338" spans="1:9" x14ac:dyDescent="0.25">
      <c r="A338" s="2" t="s">
        <v>45</v>
      </c>
      <c r="B338" s="3">
        <v>43738</v>
      </c>
      <c r="C338" s="2">
        <v>2019</v>
      </c>
      <c r="D338" s="2" t="s">
        <v>13</v>
      </c>
      <c r="E338" s="2" t="s">
        <v>8</v>
      </c>
      <c r="F338" s="2">
        <v>3.47</v>
      </c>
      <c r="G338" s="2">
        <v>2157845</v>
      </c>
      <c r="H338" s="2">
        <v>38.79</v>
      </c>
      <c r="I338" s="2" t="s">
        <v>9</v>
      </c>
    </row>
    <row r="339" spans="1:9" x14ac:dyDescent="0.25">
      <c r="A339" s="2" t="s">
        <v>45</v>
      </c>
      <c r="B339" s="3">
        <v>43769</v>
      </c>
      <c r="C339" s="2">
        <v>2019</v>
      </c>
      <c r="D339" s="2" t="s">
        <v>14</v>
      </c>
      <c r="E339" s="2" t="s">
        <v>8</v>
      </c>
      <c r="F339" s="2">
        <v>4.83</v>
      </c>
      <c r="G339" s="2">
        <v>2027662</v>
      </c>
      <c r="H339" s="2">
        <v>36.9</v>
      </c>
      <c r="I339" s="2" t="s">
        <v>9</v>
      </c>
    </row>
    <row r="340" spans="1:9" x14ac:dyDescent="0.25">
      <c r="A340" s="2" t="s">
        <v>45</v>
      </c>
      <c r="B340" s="3">
        <v>43799</v>
      </c>
      <c r="C340" s="2">
        <v>2019</v>
      </c>
      <c r="D340" s="2" t="s">
        <v>15</v>
      </c>
      <c r="E340" s="2" t="s">
        <v>8</v>
      </c>
      <c r="F340" s="2">
        <v>5.56</v>
      </c>
      <c r="G340" s="2">
        <v>2007113</v>
      </c>
      <c r="H340" s="2">
        <v>36.729999999999997</v>
      </c>
      <c r="I340" s="2" t="s">
        <v>9</v>
      </c>
    </row>
    <row r="341" spans="1:9" x14ac:dyDescent="0.25">
      <c r="A341" s="2" t="s">
        <v>45</v>
      </c>
      <c r="B341" s="3">
        <v>43830</v>
      </c>
      <c r="C341" s="2">
        <v>2019</v>
      </c>
      <c r="D341" s="2" t="s">
        <v>16</v>
      </c>
      <c r="E341" s="2" t="s">
        <v>8</v>
      </c>
      <c r="F341" s="2">
        <v>4.5199999999999996</v>
      </c>
      <c r="G341" s="2">
        <v>1947566</v>
      </c>
      <c r="H341" s="2">
        <v>35.19</v>
      </c>
      <c r="I341" s="2" t="s">
        <v>9</v>
      </c>
    </row>
    <row r="342" spans="1:9" x14ac:dyDescent="0.25">
      <c r="A342" s="2" t="s">
        <v>45</v>
      </c>
      <c r="B342" s="3">
        <v>43861</v>
      </c>
      <c r="C342" s="2">
        <v>2020</v>
      </c>
      <c r="D342" s="2" t="s">
        <v>17</v>
      </c>
      <c r="E342" s="2" t="s">
        <v>8</v>
      </c>
      <c r="F342" s="2">
        <v>4.17</v>
      </c>
      <c r="G342" s="2">
        <v>1986386</v>
      </c>
      <c r="H342" s="2">
        <v>35.69</v>
      </c>
      <c r="I342" s="2" t="s">
        <v>9</v>
      </c>
    </row>
    <row r="343" spans="1:9" x14ac:dyDescent="0.25">
      <c r="A343" s="2" t="s">
        <v>45</v>
      </c>
      <c r="B343" s="3">
        <v>43890</v>
      </c>
      <c r="C343" s="2">
        <v>2020</v>
      </c>
      <c r="D343" s="2" t="s">
        <v>18</v>
      </c>
      <c r="E343" s="2" t="s">
        <v>8</v>
      </c>
      <c r="F343" s="2">
        <v>4.8499999999999996</v>
      </c>
      <c r="G343" s="2">
        <v>2057523</v>
      </c>
      <c r="H343" s="2">
        <v>37.159999999999997</v>
      </c>
      <c r="I343" s="2" t="s">
        <v>9</v>
      </c>
    </row>
    <row r="344" spans="1:9" x14ac:dyDescent="0.25">
      <c r="A344" s="2" t="s">
        <v>45</v>
      </c>
      <c r="B344" s="3">
        <v>43951</v>
      </c>
      <c r="C344" s="2">
        <v>2020</v>
      </c>
      <c r="D344" s="2" t="s">
        <v>20</v>
      </c>
      <c r="E344" s="2" t="s">
        <v>8</v>
      </c>
      <c r="F344" s="2">
        <v>3.66</v>
      </c>
      <c r="G344" s="2">
        <v>1972074</v>
      </c>
      <c r="H344" s="2">
        <v>35.04</v>
      </c>
      <c r="I344" s="2" t="s">
        <v>9</v>
      </c>
    </row>
    <row r="345" spans="1:9" x14ac:dyDescent="0.25">
      <c r="A345" s="2" t="s">
        <v>45</v>
      </c>
      <c r="B345" s="3">
        <v>43982</v>
      </c>
      <c r="C345" s="2">
        <v>2020</v>
      </c>
      <c r="D345" s="2" t="s">
        <v>7</v>
      </c>
      <c r="E345" s="2" t="s">
        <v>8</v>
      </c>
      <c r="F345" s="2">
        <v>3.57</v>
      </c>
      <c r="G345" s="2">
        <v>1915482</v>
      </c>
      <c r="H345" s="2">
        <v>33.94</v>
      </c>
      <c r="I345" s="2" t="s">
        <v>9</v>
      </c>
    </row>
    <row r="346" spans="1:9" x14ac:dyDescent="0.25">
      <c r="A346" s="2" t="s">
        <v>45</v>
      </c>
      <c r="B346" s="3">
        <v>44012</v>
      </c>
      <c r="C346" s="2">
        <v>2020</v>
      </c>
      <c r="D346" s="2" t="s">
        <v>10</v>
      </c>
      <c r="E346" s="2" t="s">
        <v>8</v>
      </c>
      <c r="F346" s="2">
        <v>10.71</v>
      </c>
      <c r="G346" s="2">
        <v>1675441</v>
      </c>
      <c r="H346" s="2">
        <v>32</v>
      </c>
      <c r="I346" s="2" t="s">
        <v>9</v>
      </c>
    </row>
    <row r="347" spans="1:9" x14ac:dyDescent="0.25">
      <c r="A347" s="2" t="s">
        <v>46</v>
      </c>
      <c r="B347" s="3">
        <v>43616</v>
      </c>
      <c r="C347" s="2">
        <v>2019</v>
      </c>
      <c r="D347" s="2" t="s">
        <v>7</v>
      </c>
      <c r="E347" s="2" t="s">
        <v>8</v>
      </c>
      <c r="F347" s="2">
        <v>6.02</v>
      </c>
      <c r="G347" s="2">
        <v>23452875</v>
      </c>
      <c r="H347" s="2">
        <v>46.41</v>
      </c>
      <c r="I347" s="2" t="s">
        <v>9</v>
      </c>
    </row>
    <row r="348" spans="1:9" x14ac:dyDescent="0.25">
      <c r="A348" s="2" t="s">
        <v>46</v>
      </c>
      <c r="B348" s="3">
        <v>43646</v>
      </c>
      <c r="C348" s="2">
        <v>2019</v>
      </c>
      <c r="D348" s="2" t="s">
        <v>10</v>
      </c>
      <c r="E348" s="2" t="s">
        <v>8</v>
      </c>
      <c r="F348" s="2">
        <v>5.85</v>
      </c>
      <c r="G348" s="2">
        <v>25543465</v>
      </c>
      <c r="H348" s="2">
        <v>50.36</v>
      </c>
      <c r="I348" s="2" t="s">
        <v>9</v>
      </c>
    </row>
    <row r="349" spans="1:9" x14ac:dyDescent="0.25">
      <c r="A349" s="2" t="s">
        <v>46</v>
      </c>
      <c r="B349" s="3">
        <v>43677</v>
      </c>
      <c r="C349" s="2">
        <v>2019</v>
      </c>
      <c r="D349" s="2" t="s">
        <v>11</v>
      </c>
      <c r="E349" s="2" t="s">
        <v>8</v>
      </c>
      <c r="F349" s="2">
        <v>5.62</v>
      </c>
      <c r="G349" s="2">
        <v>24857807</v>
      </c>
      <c r="H349" s="2">
        <v>48.78</v>
      </c>
      <c r="I349" s="2" t="s">
        <v>9</v>
      </c>
    </row>
    <row r="350" spans="1:9" x14ac:dyDescent="0.25">
      <c r="A350" s="2" t="s">
        <v>46</v>
      </c>
      <c r="B350" s="3">
        <v>43708</v>
      </c>
      <c r="C350" s="2">
        <v>2019</v>
      </c>
      <c r="D350" s="2" t="s">
        <v>12</v>
      </c>
      <c r="E350" s="2" t="s">
        <v>8</v>
      </c>
      <c r="F350" s="2">
        <v>5.58</v>
      </c>
      <c r="G350" s="2">
        <v>24924827</v>
      </c>
      <c r="H350" s="2">
        <v>48.79</v>
      </c>
      <c r="I350" s="2" t="s">
        <v>9</v>
      </c>
    </row>
    <row r="351" spans="1:9" x14ac:dyDescent="0.25">
      <c r="A351" s="2" t="s">
        <v>46</v>
      </c>
      <c r="B351" s="3">
        <v>43738</v>
      </c>
      <c r="C351" s="2">
        <v>2019</v>
      </c>
      <c r="D351" s="2" t="s">
        <v>13</v>
      </c>
      <c r="E351" s="2" t="s">
        <v>8</v>
      </c>
      <c r="F351" s="2">
        <v>5.26</v>
      </c>
      <c r="G351" s="2">
        <v>25610773</v>
      </c>
      <c r="H351" s="2">
        <v>49.87</v>
      </c>
      <c r="I351" s="2" t="s">
        <v>9</v>
      </c>
    </row>
    <row r="352" spans="1:9" x14ac:dyDescent="0.25">
      <c r="A352" s="2" t="s">
        <v>46</v>
      </c>
      <c r="B352" s="3">
        <v>43769</v>
      </c>
      <c r="C352" s="2">
        <v>2019</v>
      </c>
      <c r="D352" s="2" t="s">
        <v>14</v>
      </c>
      <c r="E352" s="2" t="s">
        <v>8</v>
      </c>
      <c r="F352" s="2">
        <v>6.78</v>
      </c>
      <c r="G352" s="2">
        <v>24353018</v>
      </c>
      <c r="H352" s="2">
        <v>48.09</v>
      </c>
      <c r="I352" s="2" t="s">
        <v>9</v>
      </c>
    </row>
    <row r="353" spans="1:9" x14ac:dyDescent="0.25">
      <c r="A353" s="2" t="s">
        <v>46</v>
      </c>
      <c r="B353" s="3">
        <v>43799</v>
      </c>
      <c r="C353" s="2">
        <v>2019</v>
      </c>
      <c r="D353" s="2" t="s">
        <v>15</v>
      </c>
      <c r="E353" s="2" t="s">
        <v>8</v>
      </c>
      <c r="F353" s="2">
        <v>5.83</v>
      </c>
      <c r="G353" s="2">
        <v>25630359</v>
      </c>
      <c r="H353" s="2">
        <v>50</v>
      </c>
      <c r="I353" s="2" t="s">
        <v>9</v>
      </c>
    </row>
    <row r="354" spans="1:9" x14ac:dyDescent="0.25">
      <c r="A354" s="2" t="s">
        <v>46</v>
      </c>
      <c r="B354" s="3">
        <v>43830</v>
      </c>
      <c r="C354" s="2">
        <v>2019</v>
      </c>
      <c r="D354" s="2" t="s">
        <v>16</v>
      </c>
      <c r="E354" s="2" t="s">
        <v>8</v>
      </c>
      <c r="F354" s="2">
        <v>5.79</v>
      </c>
      <c r="G354" s="2">
        <v>24906239</v>
      </c>
      <c r="H354" s="2">
        <v>48.47</v>
      </c>
      <c r="I354" s="2" t="s">
        <v>9</v>
      </c>
    </row>
    <row r="355" spans="1:9" x14ac:dyDescent="0.25">
      <c r="A355" s="2" t="s">
        <v>46</v>
      </c>
      <c r="B355" s="3">
        <v>43861</v>
      </c>
      <c r="C355" s="2">
        <v>2020</v>
      </c>
      <c r="D355" s="2" t="s">
        <v>17</v>
      </c>
      <c r="E355" s="2" t="s">
        <v>8</v>
      </c>
      <c r="F355" s="2">
        <v>6.79</v>
      </c>
      <c r="G355" s="2">
        <v>24612171</v>
      </c>
      <c r="H355" s="2">
        <v>48.3</v>
      </c>
      <c r="I355" s="2" t="s">
        <v>9</v>
      </c>
    </row>
    <row r="356" spans="1:9" x14ac:dyDescent="0.25">
      <c r="A356" s="2" t="s">
        <v>46</v>
      </c>
      <c r="B356" s="3">
        <v>43890</v>
      </c>
      <c r="C356" s="2">
        <v>2020</v>
      </c>
      <c r="D356" s="2" t="s">
        <v>18</v>
      </c>
      <c r="E356" s="2" t="s">
        <v>8</v>
      </c>
      <c r="F356" s="2">
        <v>3.78</v>
      </c>
      <c r="G356" s="2">
        <v>26093009</v>
      </c>
      <c r="H356" s="2">
        <v>49.51</v>
      </c>
      <c r="I356" s="2" t="s">
        <v>9</v>
      </c>
    </row>
    <row r="357" spans="1:9" x14ac:dyDescent="0.25">
      <c r="A357" s="2" t="s">
        <v>46</v>
      </c>
      <c r="B357" s="3">
        <v>43921</v>
      </c>
      <c r="C357" s="2">
        <v>2020</v>
      </c>
      <c r="D357" s="2" t="s">
        <v>19</v>
      </c>
      <c r="E357" s="2" t="s">
        <v>8</v>
      </c>
      <c r="F357" s="2">
        <v>7.02</v>
      </c>
      <c r="G357" s="2">
        <v>25097812</v>
      </c>
      <c r="H357" s="2">
        <v>49.18</v>
      </c>
      <c r="I357" s="2" t="s">
        <v>9</v>
      </c>
    </row>
    <row r="358" spans="1:9" x14ac:dyDescent="0.25">
      <c r="A358" s="2" t="s">
        <v>46</v>
      </c>
      <c r="B358" s="3">
        <v>43951</v>
      </c>
      <c r="C358" s="2">
        <v>2020</v>
      </c>
      <c r="D358" s="2" t="s">
        <v>20</v>
      </c>
      <c r="E358" s="2" t="s">
        <v>8</v>
      </c>
      <c r="F358" s="2">
        <v>18.32</v>
      </c>
      <c r="G358" s="2">
        <v>17639370</v>
      </c>
      <c r="H358" s="2">
        <v>39.270000000000003</v>
      </c>
      <c r="I358" s="2" t="s">
        <v>9</v>
      </c>
    </row>
    <row r="359" spans="1:9" x14ac:dyDescent="0.25">
      <c r="A359" s="2" t="s">
        <v>46</v>
      </c>
      <c r="B359" s="3">
        <v>43982</v>
      </c>
      <c r="C359" s="2">
        <v>2020</v>
      </c>
      <c r="D359" s="2" t="s">
        <v>7</v>
      </c>
      <c r="E359" s="2" t="s">
        <v>8</v>
      </c>
      <c r="F359" s="2">
        <v>18.43</v>
      </c>
      <c r="G359" s="2">
        <v>19115772</v>
      </c>
      <c r="H359" s="2">
        <v>42.53</v>
      </c>
      <c r="I359" s="2" t="s">
        <v>9</v>
      </c>
    </row>
    <row r="360" spans="1:9" x14ac:dyDescent="0.25">
      <c r="A360" s="2" t="s">
        <v>46</v>
      </c>
      <c r="B360" s="3">
        <v>44012</v>
      </c>
      <c r="C360" s="2">
        <v>2020</v>
      </c>
      <c r="D360" s="2" t="s">
        <v>10</v>
      </c>
      <c r="E360" s="2" t="s">
        <v>8</v>
      </c>
      <c r="F360" s="2">
        <v>4.9400000000000004</v>
      </c>
      <c r="G360" s="2">
        <v>21225887</v>
      </c>
      <c r="H360" s="2">
        <v>40.44</v>
      </c>
      <c r="I360" s="2" t="s">
        <v>9</v>
      </c>
    </row>
    <row r="361" spans="1:9" x14ac:dyDescent="0.25">
      <c r="A361" s="2" t="s">
        <v>6</v>
      </c>
      <c r="B361" s="3">
        <v>43616</v>
      </c>
      <c r="C361" s="2">
        <v>2019</v>
      </c>
      <c r="D361" s="2" t="s">
        <v>7</v>
      </c>
      <c r="E361" s="2" t="s">
        <v>47</v>
      </c>
      <c r="F361" s="2">
        <v>6.09</v>
      </c>
      <c r="G361" s="2">
        <v>4788661</v>
      </c>
      <c r="H361" s="2">
        <v>37.450000000000003</v>
      </c>
      <c r="I361" s="2" t="s">
        <v>48</v>
      </c>
    </row>
    <row r="362" spans="1:9" x14ac:dyDescent="0.25">
      <c r="A362" s="2" t="s">
        <v>6</v>
      </c>
      <c r="B362" s="3">
        <v>43646</v>
      </c>
      <c r="C362" s="2">
        <v>2019</v>
      </c>
      <c r="D362" s="2" t="s">
        <v>10</v>
      </c>
      <c r="E362" s="2" t="s">
        <v>47</v>
      </c>
      <c r="F362" s="2">
        <v>3.8</v>
      </c>
      <c r="G362" s="2">
        <v>4824630</v>
      </c>
      <c r="H362" s="2">
        <v>36.76</v>
      </c>
      <c r="I362" s="2" t="s">
        <v>48</v>
      </c>
    </row>
    <row r="363" spans="1:9" x14ac:dyDescent="0.25">
      <c r="A363" s="2" t="s">
        <v>6</v>
      </c>
      <c r="B363" s="3">
        <v>43677</v>
      </c>
      <c r="C363" s="2">
        <v>2019</v>
      </c>
      <c r="D363" s="2" t="s">
        <v>11</v>
      </c>
      <c r="E363" s="2" t="s">
        <v>47</v>
      </c>
      <c r="F363" s="2">
        <v>5.64</v>
      </c>
      <c r="G363" s="2">
        <v>4657443</v>
      </c>
      <c r="H363" s="2">
        <v>36.1</v>
      </c>
      <c r="I363" s="2" t="s">
        <v>48</v>
      </c>
    </row>
    <row r="364" spans="1:9" x14ac:dyDescent="0.25">
      <c r="A364" s="2" t="s">
        <v>6</v>
      </c>
      <c r="B364" s="3">
        <v>43708</v>
      </c>
      <c r="C364" s="2">
        <v>2019</v>
      </c>
      <c r="D364" s="2" t="s">
        <v>12</v>
      </c>
      <c r="E364" s="2" t="s">
        <v>47</v>
      </c>
      <c r="F364" s="2">
        <v>4.6100000000000003</v>
      </c>
      <c r="G364" s="2">
        <v>4743179</v>
      </c>
      <c r="H364" s="2">
        <v>36.29</v>
      </c>
      <c r="I364" s="2" t="s">
        <v>48</v>
      </c>
    </row>
    <row r="365" spans="1:9" x14ac:dyDescent="0.25">
      <c r="A365" s="2" t="s">
        <v>6</v>
      </c>
      <c r="B365" s="3">
        <v>43738</v>
      </c>
      <c r="C365" s="2">
        <v>2019</v>
      </c>
      <c r="D365" s="2" t="s">
        <v>13</v>
      </c>
      <c r="E365" s="2" t="s">
        <v>47</v>
      </c>
      <c r="F365" s="2">
        <v>6.01</v>
      </c>
      <c r="G365" s="2">
        <v>4733996</v>
      </c>
      <c r="H365" s="2">
        <v>36.69</v>
      </c>
      <c r="I365" s="2" t="s">
        <v>48</v>
      </c>
    </row>
    <row r="366" spans="1:9" x14ac:dyDescent="0.25">
      <c r="A366" s="2" t="s">
        <v>6</v>
      </c>
      <c r="B366" s="3">
        <v>43769</v>
      </c>
      <c r="C366" s="2">
        <v>2019</v>
      </c>
      <c r="D366" s="2" t="s">
        <v>14</v>
      </c>
      <c r="E366" s="2" t="s">
        <v>47</v>
      </c>
      <c r="F366" s="2">
        <v>4.7</v>
      </c>
      <c r="G366" s="2">
        <v>4774377</v>
      </c>
      <c r="H366" s="2">
        <v>36.409999999999997</v>
      </c>
      <c r="I366" s="2" t="s">
        <v>48</v>
      </c>
    </row>
    <row r="367" spans="1:9" x14ac:dyDescent="0.25">
      <c r="A367" s="2" t="s">
        <v>6</v>
      </c>
      <c r="B367" s="3">
        <v>43799</v>
      </c>
      <c r="C367" s="2">
        <v>2019</v>
      </c>
      <c r="D367" s="2" t="s">
        <v>15</v>
      </c>
      <c r="E367" s="2" t="s">
        <v>47</v>
      </c>
      <c r="F367" s="2">
        <v>7.54</v>
      </c>
      <c r="G367" s="2">
        <v>4668772</v>
      </c>
      <c r="H367" s="2">
        <v>36.619999999999997</v>
      </c>
      <c r="I367" s="2" t="s">
        <v>48</v>
      </c>
    </row>
    <row r="368" spans="1:9" x14ac:dyDescent="0.25">
      <c r="A368" s="2" t="s">
        <v>6</v>
      </c>
      <c r="B368" s="3">
        <v>43830</v>
      </c>
      <c r="C368" s="2">
        <v>2019</v>
      </c>
      <c r="D368" s="2" t="s">
        <v>16</v>
      </c>
      <c r="E368" s="2" t="s">
        <v>47</v>
      </c>
      <c r="F368" s="2">
        <v>7.88</v>
      </c>
      <c r="G368" s="2">
        <v>4913963</v>
      </c>
      <c r="H368" s="2">
        <v>38.61</v>
      </c>
      <c r="I368" s="2" t="s">
        <v>48</v>
      </c>
    </row>
    <row r="369" spans="1:9" x14ac:dyDescent="0.25">
      <c r="A369" s="2" t="s">
        <v>6</v>
      </c>
      <c r="B369" s="3">
        <v>43861</v>
      </c>
      <c r="C369" s="2">
        <v>2020</v>
      </c>
      <c r="D369" s="2" t="s">
        <v>17</v>
      </c>
      <c r="E369" s="2" t="s">
        <v>47</v>
      </c>
      <c r="F369" s="2">
        <v>7.11</v>
      </c>
      <c r="G369" s="2">
        <v>4618860</v>
      </c>
      <c r="H369" s="2">
        <v>35.909999999999997</v>
      </c>
      <c r="I369" s="2" t="s">
        <v>48</v>
      </c>
    </row>
    <row r="370" spans="1:9" x14ac:dyDescent="0.25">
      <c r="A370" s="2" t="s">
        <v>6</v>
      </c>
      <c r="B370" s="3">
        <v>43890</v>
      </c>
      <c r="C370" s="2">
        <v>2020</v>
      </c>
      <c r="D370" s="2" t="s">
        <v>18</v>
      </c>
      <c r="E370" s="2" t="s">
        <v>47</v>
      </c>
      <c r="F370" s="2">
        <v>5.66</v>
      </c>
      <c r="G370" s="2">
        <v>4822035</v>
      </c>
      <c r="H370" s="2">
        <v>36.840000000000003</v>
      </c>
      <c r="I370" s="2" t="s">
        <v>48</v>
      </c>
    </row>
    <row r="371" spans="1:9" x14ac:dyDescent="0.25">
      <c r="A371" s="2" t="s">
        <v>6</v>
      </c>
      <c r="B371" s="3">
        <v>43921</v>
      </c>
      <c r="C371" s="2">
        <v>2020</v>
      </c>
      <c r="D371" s="2" t="s">
        <v>19</v>
      </c>
      <c r="E371" s="2" t="s">
        <v>47</v>
      </c>
      <c r="F371" s="2">
        <v>9.8800000000000008</v>
      </c>
      <c r="G371" s="2">
        <v>4521537</v>
      </c>
      <c r="H371" s="2">
        <v>36.08</v>
      </c>
      <c r="I371" s="2" t="s">
        <v>48</v>
      </c>
    </row>
    <row r="372" spans="1:9" x14ac:dyDescent="0.25">
      <c r="A372" s="2" t="s">
        <v>6</v>
      </c>
      <c r="B372" s="3">
        <v>43951</v>
      </c>
      <c r="C372" s="2">
        <v>2020</v>
      </c>
      <c r="D372" s="2" t="s">
        <v>20</v>
      </c>
      <c r="E372" s="2" t="s">
        <v>47</v>
      </c>
      <c r="F372" s="2">
        <v>32.299999999999997</v>
      </c>
      <c r="G372" s="2">
        <v>2544084</v>
      </c>
      <c r="H372" s="2">
        <v>26.97</v>
      </c>
      <c r="I372" s="2" t="s">
        <v>48</v>
      </c>
    </row>
    <row r="373" spans="1:9" x14ac:dyDescent="0.25">
      <c r="A373" s="2" t="s">
        <v>6</v>
      </c>
      <c r="B373" s="3">
        <v>43982</v>
      </c>
      <c r="C373" s="2">
        <v>2020</v>
      </c>
      <c r="D373" s="2" t="s">
        <v>7</v>
      </c>
      <c r="E373" s="2" t="s">
        <v>47</v>
      </c>
      <c r="F373" s="2">
        <v>24.91</v>
      </c>
      <c r="G373" s="2">
        <v>3428356</v>
      </c>
      <c r="H373" s="2">
        <v>32.69</v>
      </c>
      <c r="I373" s="2" t="s">
        <v>48</v>
      </c>
    </row>
    <row r="374" spans="1:9" x14ac:dyDescent="0.25">
      <c r="A374" s="2" t="s">
        <v>6</v>
      </c>
      <c r="B374" s="3">
        <v>44012</v>
      </c>
      <c r="C374" s="2">
        <v>2020</v>
      </c>
      <c r="D374" s="2" t="s">
        <v>10</v>
      </c>
      <c r="E374" s="2" t="s">
        <v>47</v>
      </c>
      <c r="F374" s="2">
        <v>5.86</v>
      </c>
      <c r="G374" s="2">
        <v>4954389</v>
      </c>
      <c r="H374" s="2">
        <v>37.61</v>
      </c>
      <c r="I374" s="2" t="s">
        <v>48</v>
      </c>
    </row>
    <row r="375" spans="1:9" x14ac:dyDescent="0.25">
      <c r="A375" s="2" t="s">
        <v>21</v>
      </c>
      <c r="B375" s="3">
        <v>43616</v>
      </c>
      <c r="C375" s="2">
        <v>2019</v>
      </c>
      <c r="D375" s="2" t="s">
        <v>7</v>
      </c>
      <c r="E375" s="2" t="s">
        <v>47</v>
      </c>
      <c r="F375" s="2">
        <v>7.87</v>
      </c>
      <c r="G375" s="2">
        <v>1671707</v>
      </c>
      <c r="H375" s="2">
        <v>44.92</v>
      </c>
      <c r="I375" s="2" t="s">
        <v>48</v>
      </c>
    </row>
    <row r="376" spans="1:9" x14ac:dyDescent="0.25">
      <c r="A376" s="2" t="s">
        <v>21</v>
      </c>
      <c r="B376" s="3">
        <v>43646</v>
      </c>
      <c r="C376" s="2">
        <v>2019</v>
      </c>
      <c r="D376" s="2" t="s">
        <v>10</v>
      </c>
      <c r="E376" s="2" t="s">
        <v>47</v>
      </c>
      <c r="F376" s="2">
        <v>9.89</v>
      </c>
      <c r="G376" s="2">
        <v>1647342</v>
      </c>
      <c r="H376" s="2">
        <v>45.17</v>
      </c>
      <c r="I376" s="2" t="s">
        <v>48</v>
      </c>
    </row>
    <row r="377" spans="1:9" x14ac:dyDescent="0.25">
      <c r="A377" s="2" t="s">
        <v>21</v>
      </c>
      <c r="B377" s="3">
        <v>43677</v>
      </c>
      <c r="C377" s="2">
        <v>2019</v>
      </c>
      <c r="D377" s="2" t="s">
        <v>11</v>
      </c>
      <c r="E377" s="2" t="s">
        <v>47</v>
      </c>
      <c r="F377" s="2">
        <v>3.21</v>
      </c>
      <c r="G377" s="2">
        <v>1739838</v>
      </c>
      <c r="H377" s="2">
        <v>44.32</v>
      </c>
      <c r="I377" s="2" t="s">
        <v>48</v>
      </c>
    </row>
    <row r="378" spans="1:9" x14ac:dyDescent="0.25">
      <c r="A378" s="2" t="s">
        <v>21</v>
      </c>
      <c r="B378" s="3">
        <v>43708</v>
      </c>
      <c r="C378" s="2">
        <v>2019</v>
      </c>
      <c r="D378" s="2" t="s">
        <v>12</v>
      </c>
      <c r="E378" s="2" t="s">
        <v>47</v>
      </c>
      <c r="F378" s="2">
        <v>10.39</v>
      </c>
      <c r="G378" s="2">
        <v>1595582</v>
      </c>
      <c r="H378" s="2">
        <v>43.81</v>
      </c>
      <c r="I378" s="2" t="s">
        <v>48</v>
      </c>
    </row>
    <row r="379" spans="1:9" x14ac:dyDescent="0.25">
      <c r="A379" s="2" t="s">
        <v>21</v>
      </c>
      <c r="B379" s="3">
        <v>43738</v>
      </c>
      <c r="C379" s="2">
        <v>2019</v>
      </c>
      <c r="D379" s="2" t="s">
        <v>13</v>
      </c>
      <c r="E379" s="2" t="s">
        <v>47</v>
      </c>
      <c r="F379" s="2">
        <v>9.26</v>
      </c>
      <c r="G379" s="2">
        <v>1576480</v>
      </c>
      <c r="H379" s="2">
        <v>42.66</v>
      </c>
      <c r="I379" s="2" t="s">
        <v>48</v>
      </c>
    </row>
    <row r="380" spans="1:9" x14ac:dyDescent="0.25">
      <c r="A380" s="2" t="s">
        <v>21</v>
      </c>
      <c r="B380" s="3">
        <v>43769</v>
      </c>
      <c r="C380" s="2">
        <v>2019</v>
      </c>
      <c r="D380" s="2" t="s">
        <v>14</v>
      </c>
      <c r="E380" s="2" t="s">
        <v>47</v>
      </c>
      <c r="F380" s="2">
        <v>11.17</v>
      </c>
      <c r="G380" s="2">
        <v>1595176</v>
      </c>
      <c r="H380" s="2">
        <v>44.01</v>
      </c>
      <c r="I380" s="2" t="s">
        <v>48</v>
      </c>
    </row>
    <row r="381" spans="1:9" x14ac:dyDescent="0.25">
      <c r="A381" s="2" t="s">
        <v>21</v>
      </c>
      <c r="B381" s="3">
        <v>43799</v>
      </c>
      <c r="C381" s="2">
        <v>2019</v>
      </c>
      <c r="D381" s="2" t="s">
        <v>15</v>
      </c>
      <c r="E381" s="2" t="s">
        <v>47</v>
      </c>
      <c r="F381" s="2">
        <v>6.31</v>
      </c>
      <c r="G381" s="2">
        <v>1708045</v>
      </c>
      <c r="H381" s="2">
        <v>44.59</v>
      </c>
      <c r="I381" s="2" t="s">
        <v>48</v>
      </c>
    </row>
    <row r="382" spans="1:9" x14ac:dyDescent="0.25">
      <c r="A382" s="2" t="s">
        <v>21</v>
      </c>
      <c r="B382" s="3">
        <v>43830</v>
      </c>
      <c r="C382" s="2">
        <v>2019</v>
      </c>
      <c r="D382" s="2" t="s">
        <v>16</v>
      </c>
      <c r="E382" s="2" t="s">
        <v>47</v>
      </c>
      <c r="F382" s="2">
        <v>5.0199999999999996</v>
      </c>
      <c r="G382" s="2">
        <v>1722303</v>
      </c>
      <c r="H382" s="2">
        <v>44.26</v>
      </c>
      <c r="I382" s="2" t="s">
        <v>48</v>
      </c>
    </row>
    <row r="383" spans="1:9" x14ac:dyDescent="0.25">
      <c r="A383" s="2" t="s">
        <v>21</v>
      </c>
      <c r="B383" s="3">
        <v>43861</v>
      </c>
      <c r="C383" s="2">
        <v>2020</v>
      </c>
      <c r="D383" s="2" t="s">
        <v>17</v>
      </c>
      <c r="E383" s="2" t="s">
        <v>47</v>
      </c>
      <c r="F383" s="2">
        <v>7.24</v>
      </c>
      <c r="G383" s="2">
        <v>1630908</v>
      </c>
      <c r="H383" s="2">
        <v>42.82</v>
      </c>
      <c r="I383" s="2" t="s">
        <v>48</v>
      </c>
    </row>
    <row r="384" spans="1:9" x14ac:dyDescent="0.25">
      <c r="A384" s="2" t="s">
        <v>21</v>
      </c>
      <c r="B384" s="3">
        <v>43890</v>
      </c>
      <c r="C384" s="2">
        <v>2020</v>
      </c>
      <c r="D384" s="2" t="s">
        <v>18</v>
      </c>
      <c r="E384" s="2" t="s">
        <v>47</v>
      </c>
      <c r="F384" s="2">
        <v>9.98</v>
      </c>
      <c r="G384" s="2">
        <v>1625454</v>
      </c>
      <c r="H384" s="2">
        <v>43.9</v>
      </c>
      <c r="I384" s="2" t="s">
        <v>48</v>
      </c>
    </row>
    <row r="385" spans="1:9" x14ac:dyDescent="0.25">
      <c r="A385" s="2" t="s">
        <v>21</v>
      </c>
      <c r="B385" s="3">
        <v>43921</v>
      </c>
      <c r="C385" s="2">
        <v>2020</v>
      </c>
      <c r="D385" s="2" t="s">
        <v>19</v>
      </c>
      <c r="E385" s="2" t="s">
        <v>47</v>
      </c>
      <c r="F385" s="2">
        <v>10.34</v>
      </c>
      <c r="G385" s="2">
        <v>1664145</v>
      </c>
      <c r="H385" s="2">
        <v>45.03</v>
      </c>
      <c r="I385" s="2" t="s">
        <v>48</v>
      </c>
    </row>
    <row r="386" spans="1:9" x14ac:dyDescent="0.25">
      <c r="A386" s="2" t="s">
        <v>21</v>
      </c>
      <c r="B386" s="3">
        <v>43951</v>
      </c>
      <c r="C386" s="2">
        <v>2020</v>
      </c>
      <c r="D386" s="2" t="s">
        <v>20</v>
      </c>
      <c r="E386" s="2" t="s">
        <v>47</v>
      </c>
      <c r="F386" s="2">
        <v>8.3699999999999992</v>
      </c>
      <c r="G386" s="2">
        <v>1454956</v>
      </c>
      <c r="H386" s="2">
        <v>38.450000000000003</v>
      </c>
      <c r="I386" s="2" t="s">
        <v>48</v>
      </c>
    </row>
    <row r="387" spans="1:9" x14ac:dyDescent="0.25">
      <c r="A387" s="2" t="s">
        <v>21</v>
      </c>
      <c r="B387" s="3">
        <v>43982</v>
      </c>
      <c r="C387" s="2">
        <v>2020</v>
      </c>
      <c r="D387" s="2" t="s">
        <v>7</v>
      </c>
      <c r="E387" s="2" t="s">
        <v>47</v>
      </c>
      <c r="F387" s="2">
        <v>10.77</v>
      </c>
      <c r="G387" s="2">
        <v>1441722</v>
      </c>
      <c r="H387" s="2">
        <v>39.04</v>
      </c>
      <c r="I387" s="2" t="s">
        <v>48</v>
      </c>
    </row>
    <row r="388" spans="1:9" x14ac:dyDescent="0.25">
      <c r="A388" s="2" t="s">
        <v>21</v>
      </c>
      <c r="B388" s="3">
        <v>44012</v>
      </c>
      <c r="C388" s="2">
        <v>2020</v>
      </c>
      <c r="D388" s="2" t="s">
        <v>10</v>
      </c>
      <c r="E388" s="2" t="s">
        <v>47</v>
      </c>
      <c r="F388" s="2">
        <v>3.42</v>
      </c>
      <c r="G388" s="2">
        <v>1551007</v>
      </c>
      <c r="H388" s="2">
        <v>38.729999999999997</v>
      </c>
      <c r="I388" s="2" t="s">
        <v>48</v>
      </c>
    </row>
    <row r="389" spans="1:9" x14ac:dyDescent="0.25">
      <c r="A389" s="2" t="s">
        <v>22</v>
      </c>
      <c r="B389" s="3">
        <v>43616</v>
      </c>
      <c r="C389" s="2">
        <v>2019</v>
      </c>
      <c r="D389" s="2" t="s">
        <v>7</v>
      </c>
      <c r="E389" s="2" t="s">
        <v>47</v>
      </c>
      <c r="F389" s="2">
        <v>19.899999999999999</v>
      </c>
      <c r="G389" s="2">
        <v>3029344</v>
      </c>
      <c r="H389" s="2">
        <v>39.799999999999997</v>
      </c>
      <c r="I389" s="2" t="s">
        <v>48</v>
      </c>
    </row>
    <row r="390" spans="1:9" x14ac:dyDescent="0.25">
      <c r="A390" s="2" t="s">
        <v>22</v>
      </c>
      <c r="B390" s="3">
        <v>43646</v>
      </c>
      <c r="C390" s="2">
        <v>2019</v>
      </c>
      <c r="D390" s="2" t="s">
        <v>10</v>
      </c>
      <c r="E390" s="2" t="s">
        <v>47</v>
      </c>
      <c r="F390" s="2">
        <v>13.29</v>
      </c>
      <c r="G390" s="2">
        <v>3248864</v>
      </c>
      <c r="H390" s="2">
        <v>39.35</v>
      </c>
      <c r="I390" s="2" t="s">
        <v>48</v>
      </c>
    </row>
    <row r="391" spans="1:9" x14ac:dyDescent="0.25">
      <c r="A391" s="2" t="s">
        <v>22</v>
      </c>
      <c r="B391" s="3">
        <v>43677</v>
      </c>
      <c r="C391" s="2">
        <v>2019</v>
      </c>
      <c r="D391" s="2" t="s">
        <v>11</v>
      </c>
      <c r="E391" s="2" t="s">
        <v>47</v>
      </c>
      <c r="F391" s="2">
        <v>16.41</v>
      </c>
      <c r="G391" s="2">
        <v>3059744</v>
      </c>
      <c r="H391" s="2">
        <v>38.36</v>
      </c>
      <c r="I391" s="2" t="s">
        <v>48</v>
      </c>
    </row>
    <row r="392" spans="1:9" x14ac:dyDescent="0.25">
      <c r="A392" s="2" t="s">
        <v>22</v>
      </c>
      <c r="B392" s="3">
        <v>43708</v>
      </c>
      <c r="C392" s="2">
        <v>2019</v>
      </c>
      <c r="D392" s="2" t="s">
        <v>12</v>
      </c>
      <c r="E392" s="2" t="s">
        <v>47</v>
      </c>
      <c r="F392" s="2">
        <v>17.66</v>
      </c>
      <c r="G392" s="2">
        <v>2994763</v>
      </c>
      <c r="H392" s="2">
        <v>38.03</v>
      </c>
      <c r="I392" s="2" t="s">
        <v>48</v>
      </c>
    </row>
    <row r="393" spans="1:9" x14ac:dyDescent="0.25">
      <c r="A393" s="2" t="s">
        <v>22</v>
      </c>
      <c r="B393" s="3">
        <v>43738</v>
      </c>
      <c r="C393" s="2">
        <v>2019</v>
      </c>
      <c r="D393" s="2" t="s">
        <v>13</v>
      </c>
      <c r="E393" s="2" t="s">
        <v>47</v>
      </c>
      <c r="F393" s="2">
        <v>20.46</v>
      </c>
      <c r="G393" s="2">
        <v>2992082</v>
      </c>
      <c r="H393" s="2">
        <v>39.25</v>
      </c>
      <c r="I393" s="2" t="s">
        <v>48</v>
      </c>
    </row>
    <row r="394" spans="1:9" x14ac:dyDescent="0.25">
      <c r="A394" s="2" t="s">
        <v>22</v>
      </c>
      <c r="B394" s="3">
        <v>43769</v>
      </c>
      <c r="C394" s="2">
        <v>2019</v>
      </c>
      <c r="D394" s="2" t="s">
        <v>14</v>
      </c>
      <c r="E394" s="2" t="s">
        <v>47</v>
      </c>
      <c r="F394" s="2">
        <v>14.06</v>
      </c>
      <c r="G394" s="2">
        <v>3173429</v>
      </c>
      <c r="H394" s="2">
        <v>38.450000000000003</v>
      </c>
      <c r="I394" s="2" t="s">
        <v>48</v>
      </c>
    </row>
    <row r="395" spans="1:9" x14ac:dyDescent="0.25">
      <c r="A395" s="2" t="s">
        <v>22</v>
      </c>
      <c r="B395" s="3">
        <v>43799</v>
      </c>
      <c r="C395" s="2">
        <v>2019</v>
      </c>
      <c r="D395" s="2" t="s">
        <v>15</v>
      </c>
      <c r="E395" s="2" t="s">
        <v>47</v>
      </c>
      <c r="F395" s="2">
        <v>17.62</v>
      </c>
      <c r="G395" s="2">
        <v>3081077</v>
      </c>
      <c r="H395" s="2">
        <v>38.86</v>
      </c>
      <c r="I395" s="2" t="s">
        <v>48</v>
      </c>
    </row>
    <row r="396" spans="1:9" x14ac:dyDescent="0.25">
      <c r="A396" s="2" t="s">
        <v>22</v>
      </c>
      <c r="B396" s="3">
        <v>43830</v>
      </c>
      <c r="C396" s="2">
        <v>2019</v>
      </c>
      <c r="D396" s="2" t="s">
        <v>16</v>
      </c>
      <c r="E396" s="2" t="s">
        <v>47</v>
      </c>
      <c r="F396" s="2">
        <v>14.91</v>
      </c>
      <c r="G396" s="2">
        <v>2977857</v>
      </c>
      <c r="H396" s="2">
        <v>36.29</v>
      </c>
      <c r="I396" s="2" t="s">
        <v>48</v>
      </c>
    </row>
    <row r="397" spans="1:9" x14ac:dyDescent="0.25">
      <c r="A397" s="2" t="s">
        <v>22</v>
      </c>
      <c r="B397" s="3">
        <v>43861</v>
      </c>
      <c r="C397" s="2">
        <v>2020</v>
      </c>
      <c r="D397" s="2" t="s">
        <v>17</v>
      </c>
      <c r="E397" s="2" t="s">
        <v>47</v>
      </c>
      <c r="F397" s="2">
        <v>20.69</v>
      </c>
      <c r="G397" s="2">
        <v>2988665</v>
      </c>
      <c r="H397" s="2">
        <v>38.99</v>
      </c>
      <c r="I397" s="2" t="s">
        <v>48</v>
      </c>
    </row>
    <row r="398" spans="1:9" x14ac:dyDescent="0.25">
      <c r="A398" s="2" t="s">
        <v>22</v>
      </c>
      <c r="B398" s="3">
        <v>43890</v>
      </c>
      <c r="C398" s="2">
        <v>2020</v>
      </c>
      <c r="D398" s="2" t="s">
        <v>18</v>
      </c>
      <c r="E398" s="2" t="s">
        <v>47</v>
      </c>
      <c r="F398" s="2">
        <v>15.11</v>
      </c>
      <c r="G398" s="2">
        <v>3113464</v>
      </c>
      <c r="H398" s="2">
        <v>37.869999999999997</v>
      </c>
      <c r="I398" s="2" t="s">
        <v>48</v>
      </c>
    </row>
    <row r="399" spans="1:9" x14ac:dyDescent="0.25">
      <c r="A399" s="2" t="s">
        <v>22</v>
      </c>
      <c r="B399" s="3">
        <v>43921</v>
      </c>
      <c r="C399" s="2">
        <v>2020</v>
      </c>
      <c r="D399" s="2" t="s">
        <v>19</v>
      </c>
      <c r="E399" s="2" t="s">
        <v>47</v>
      </c>
      <c r="F399" s="2">
        <v>15.73</v>
      </c>
      <c r="G399" s="2">
        <v>3049637</v>
      </c>
      <c r="H399" s="2">
        <v>37.29</v>
      </c>
      <c r="I399" s="2" t="s">
        <v>48</v>
      </c>
    </row>
    <row r="400" spans="1:9" x14ac:dyDescent="0.25">
      <c r="A400" s="2" t="s">
        <v>22</v>
      </c>
      <c r="B400" s="3">
        <v>43951</v>
      </c>
      <c r="C400" s="2">
        <v>2020</v>
      </c>
      <c r="D400" s="2" t="s">
        <v>20</v>
      </c>
      <c r="E400" s="2" t="s">
        <v>47</v>
      </c>
      <c r="F400" s="2">
        <v>58.77</v>
      </c>
      <c r="G400" s="2">
        <v>1400962</v>
      </c>
      <c r="H400" s="2">
        <v>34.94</v>
      </c>
      <c r="I400" s="2" t="s">
        <v>48</v>
      </c>
    </row>
    <row r="401" spans="1:9" x14ac:dyDescent="0.25">
      <c r="A401" s="2" t="s">
        <v>22</v>
      </c>
      <c r="B401" s="3">
        <v>43982</v>
      </c>
      <c r="C401" s="2">
        <v>2020</v>
      </c>
      <c r="D401" s="2" t="s">
        <v>7</v>
      </c>
      <c r="E401" s="2" t="s">
        <v>47</v>
      </c>
      <c r="F401" s="2">
        <v>37.869999999999997</v>
      </c>
      <c r="G401" s="2">
        <v>2207026</v>
      </c>
      <c r="H401" s="2">
        <v>36.450000000000003</v>
      </c>
      <c r="I401" s="2" t="s">
        <v>48</v>
      </c>
    </row>
    <row r="402" spans="1:9" x14ac:dyDescent="0.25">
      <c r="A402" s="2" t="s">
        <v>22</v>
      </c>
      <c r="B402" s="3">
        <v>44012</v>
      </c>
      <c r="C402" s="2">
        <v>2020</v>
      </c>
      <c r="D402" s="2" t="s">
        <v>10</v>
      </c>
      <c r="E402" s="2" t="s">
        <v>47</v>
      </c>
      <c r="F402" s="2">
        <v>12.45</v>
      </c>
      <c r="G402" s="2">
        <v>3124663</v>
      </c>
      <c r="H402" s="2">
        <v>36.54</v>
      </c>
      <c r="I402" s="2" t="s">
        <v>48</v>
      </c>
    </row>
    <row r="403" spans="1:9" x14ac:dyDescent="0.25">
      <c r="A403" s="2" t="s">
        <v>49</v>
      </c>
      <c r="B403" s="3">
        <v>43616</v>
      </c>
      <c r="C403" s="2">
        <v>2019</v>
      </c>
      <c r="D403" s="2" t="s">
        <v>7</v>
      </c>
      <c r="E403" s="2" t="s">
        <v>47</v>
      </c>
      <c r="F403" s="2">
        <v>18.350000000000001</v>
      </c>
      <c r="G403" s="2">
        <v>348042</v>
      </c>
      <c r="H403" s="2">
        <v>44.89</v>
      </c>
      <c r="I403" s="2" t="s">
        <v>48</v>
      </c>
    </row>
    <row r="404" spans="1:9" x14ac:dyDescent="0.25">
      <c r="A404" s="2" t="s">
        <v>49</v>
      </c>
      <c r="B404" s="3">
        <v>43646</v>
      </c>
      <c r="C404" s="2">
        <v>2019</v>
      </c>
      <c r="D404" s="2" t="s">
        <v>10</v>
      </c>
      <c r="E404" s="2" t="s">
        <v>47</v>
      </c>
      <c r="F404" s="2">
        <v>12.4</v>
      </c>
      <c r="G404" s="2">
        <v>337145</v>
      </c>
      <c r="H404" s="2">
        <v>40.44</v>
      </c>
      <c r="I404" s="2" t="s">
        <v>48</v>
      </c>
    </row>
    <row r="405" spans="1:9" x14ac:dyDescent="0.25">
      <c r="A405" s="2" t="s">
        <v>49</v>
      </c>
      <c r="B405" s="3">
        <v>43677</v>
      </c>
      <c r="C405" s="2">
        <v>2019</v>
      </c>
      <c r="D405" s="2" t="s">
        <v>11</v>
      </c>
      <c r="E405" s="2" t="s">
        <v>47</v>
      </c>
      <c r="F405" s="2">
        <v>21.8</v>
      </c>
      <c r="G405" s="2">
        <v>294379</v>
      </c>
      <c r="H405" s="2">
        <v>39.47</v>
      </c>
      <c r="I405" s="2" t="s">
        <v>48</v>
      </c>
    </row>
    <row r="406" spans="1:9" x14ac:dyDescent="0.25">
      <c r="A406" s="2" t="s">
        <v>49</v>
      </c>
      <c r="B406" s="3">
        <v>43708</v>
      </c>
      <c r="C406" s="2">
        <v>2019</v>
      </c>
      <c r="D406" s="2" t="s">
        <v>12</v>
      </c>
      <c r="E406" s="2" t="s">
        <v>47</v>
      </c>
      <c r="F406" s="2">
        <v>9.52</v>
      </c>
      <c r="G406" s="2">
        <v>328282</v>
      </c>
      <c r="H406" s="2">
        <v>37.950000000000003</v>
      </c>
      <c r="I406" s="2" t="s">
        <v>48</v>
      </c>
    </row>
    <row r="407" spans="1:9" x14ac:dyDescent="0.25">
      <c r="A407" s="2" t="s">
        <v>49</v>
      </c>
      <c r="B407" s="3">
        <v>43738</v>
      </c>
      <c r="C407" s="2">
        <v>2019</v>
      </c>
      <c r="D407" s="2" t="s">
        <v>13</v>
      </c>
      <c r="E407" s="2" t="s">
        <v>47</v>
      </c>
      <c r="F407" s="2">
        <v>20.14</v>
      </c>
      <c r="G407" s="2">
        <v>327239</v>
      </c>
      <c r="H407" s="2">
        <v>42.77</v>
      </c>
      <c r="I407" s="2" t="s">
        <v>48</v>
      </c>
    </row>
    <row r="408" spans="1:9" x14ac:dyDescent="0.25">
      <c r="A408" s="2" t="s">
        <v>49</v>
      </c>
      <c r="B408" s="3">
        <v>43769</v>
      </c>
      <c r="C408" s="2">
        <v>2019</v>
      </c>
      <c r="D408" s="2" t="s">
        <v>14</v>
      </c>
      <c r="E408" s="2" t="s">
        <v>47</v>
      </c>
      <c r="F408" s="2">
        <v>13.99</v>
      </c>
      <c r="G408" s="2">
        <v>330856</v>
      </c>
      <c r="H408" s="2">
        <v>40.06</v>
      </c>
      <c r="I408" s="2" t="s">
        <v>48</v>
      </c>
    </row>
    <row r="409" spans="1:9" x14ac:dyDescent="0.25">
      <c r="A409" s="2" t="s">
        <v>49</v>
      </c>
      <c r="B409" s="3">
        <v>43799</v>
      </c>
      <c r="C409" s="2">
        <v>2019</v>
      </c>
      <c r="D409" s="2" t="s">
        <v>15</v>
      </c>
      <c r="E409" s="2" t="s">
        <v>47</v>
      </c>
      <c r="F409" s="2">
        <v>22.05</v>
      </c>
      <c r="G409" s="2">
        <v>289593</v>
      </c>
      <c r="H409" s="2">
        <v>38.6</v>
      </c>
      <c r="I409" s="2" t="s">
        <v>48</v>
      </c>
    </row>
    <row r="410" spans="1:9" x14ac:dyDescent="0.25">
      <c r="A410" s="2" t="s">
        <v>49</v>
      </c>
      <c r="B410" s="3">
        <v>43830</v>
      </c>
      <c r="C410" s="2">
        <v>2019</v>
      </c>
      <c r="D410" s="2" t="s">
        <v>16</v>
      </c>
      <c r="E410" s="2" t="s">
        <v>47</v>
      </c>
      <c r="F410" s="2">
        <v>8.33</v>
      </c>
      <c r="G410" s="2">
        <v>311146</v>
      </c>
      <c r="H410" s="2">
        <v>35.19</v>
      </c>
      <c r="I410" s="2" t="s">
        <v>48</v>
      </c>
    </row>
    <row r="411" spans="1:9" x14ac:dyDescent="0.25">
      <c r="A411" s="2" t="s">
        <v>49</v>
      </c>
      <c r="B411" s="3">
        <v>43861</v>
      </c>
      <c r="C411" s="2">
        <v>2020</v>
      </c>
      <c r="D411" s="2" t="s">
        <v>17</v>
      </c>
      <c r="E411" s="2" t="s">
        <v>47</v>
      </c>
      <c r="F411" s="2">
        <v>20</v>
      </c>
      <c r="G411" s="2">
        <v>332062</v>
      </c>
      <c r="H411" s="2">
        <v>42.94</v>
      </c>
      <c r="I411" s="2" t="s">
        <v>48</v>
      </c>
    </row>
    <row r="412" spans="1:9" x14ac:dyDescent="0.25">
      <c r="A412" s="2" t="s">
        <v>49</v>
      </c>
      <c r="B412" s="3">
        <v>43890</v>
      </c>
      <c r="C412" s="2">
        <v>2020</v>
      </c>
      <c r="D412" s="2" t="s">
        <v>18</v>
      </c>
      <c r="E412" s="2" t="s">
        <v>47</v>
      </c>
      <c r="F412" s="2">
        <v>16.670000000000002</v>
      </c>
      <c r="G412" s="2">
        <v>316887</v>
      </c>
      <c r="H412" s="2">
        <v>39.25</v>
      </c>
      <c r="I412" s="2" t="s">
        <v>48</v>
      </c>
    </row>
    <row r="413" spans="1:9" x14ac:dyDescent="0.25">
      <c r="A413" s="2" t="s">
        <v>49</v>
      </c>
      <c r="B413" s="3">
        <v>43921</v>
      </c>
      <c r="C413" s="2">
        <v>2020</v>
      </c>
      <c r="D413" s="2" t="s">
        <v>19</v>
      </c>
      <c r="E413" s="2" t="s">
        <v>47</v>
      </c>
      <c r="F413" s="2">
        <v>21.43</v>
      </c>
      <c r="G413" s="2">
        <v>279839</v>
      </c>
      <c r="H413" s="2">
        <v>36.68</v>
      </c>
      <c r="I413" s="2" t="s">
        <v>48</v>
      </c>
    </row>
    <row r="414" spans="1:9" x14ac:dyDescent="0.25">
      <c r="A414" s="2" t="s">
        <v>49</v>
      </c>
      <c r="B414" s="3">
        <v>44012</v>
      </c>
      <c r="C414" s="2">
        <v>2020</v>
      </c>
      <c r="D414" s="2" t="s">
        <v>10</v>
      </c>
      <c r="E414" s="2" t="s">
        <v>47</v>
      </c>
      <c r="F414" s="2">
        <v>7.22</v>
      </c>
      <c r="G414" s="2">
        <v>306505</v>
      </c>
      <c r="H414" s="2">
        <v>33.799999999999997</v>
      </c>
      <c r="I414" s="2" t="s">
        <v>48</v>
      </c>
    </row>
    <row r="415" spans="1:9" x14ac:dyDescent="0.25">
      <c r="A415" s="2" t="s">
        <v>23</v>
      </c>
      <c r="B415" s="3">
        <v>43616</v>
      </c>
      <c r="C415" s="2">
        <v>2019</v>
      </c>
      <c r="D415" s="2" t="s">
        <v>7</v>
      </c>
      <c r="E415" s="2" t="s">
        <v>47</v>
      </c>
      <c r="F415" s="2">
        <v>9.77</v>
      </c>
      <c r="G415" s="2">
        <v>2223129</v>
      </c>
      <c r="H415" s="2">
        <v>45.61</v>
      </c>
      <c r="I415" s="2" t="s">
        <v>48</v>
      </c>
    </row>
    <row r="416" spans="1:9" x14ac:dyDescent="0.25">
      <c r="A416" s="2" t="s">
        <v>23</v>
      </c>
      <c r="B416" s="3">
        <v>43646</v>
      </c>
      <c r="C416" s="2">
        <v>2019</v>
      </c>
      <c r="D416" s="2" t="s">
        <v>10</v>
      </c>
      <c r="E416" s="2" t="s">
        <v>47</v>
      </c>
      <c r="F416" s="2">
        <v>11.77</v>
      </c>
      <c r="G416" s="2">
        <v>2192020</v>
      </c>
      <c r="H416" s="2">
        <v>45.88</v>
      </c>
      <c r="I416" s="2" t="s">
        <v>48</v>
      </c>
    </row>
    <row r="417" spans="1:9" x14ac:dyDescent="0.25">
      <c r="A417" s="2" t="s">
        <v>23</v>
      </c>
      <c r="B417" s="3">
        <v>43677</v>
      </c>
      <c r="C417" s="2">
        <v>2019</v>
      </c>
      <c r="D417" s="2" t="s">
        <v>11</v>
      </c>
      <c r="E417" s="2" t="s">
        <v>47</v>
      </c>
      <c r="F417" s="2">
        <v>8.17</v>
      </c>
      <c r="G417" s="2">
        <v>2285436</v>
      </c>
      <c r="H417" s="2">
        <v>45.85</v>
      </c>
      <c r="I417" s="2" t="s">
        <v>48</v>
      </c>
    </row>
    <row r="418" spans="1:9" x14ac:dyDescent="0.25">
      <c r="A418" s="2" t="s">
        <v>23</v>
      </c>
      <c r="B418" s="3">
        <v>43708</v>
      </c>
      <c r="C418" s="2">
        <v>2019</v>
      </c>
      <c r="D418" s="2" t="s">
        <v>12</v>
      </c>
      <c r="E418" s="2" t="s">
        <v>47</v>
      </c>
      <c r="F418" s="2">
        <v>6.29</v>
      </c>
      <c r="G418" s="2">
        <v>2392400</v>
      </c>
      <c r="H418" s="2">
        <v>46.91</v>
      </c>
      <c r="I418" s="2" t="s">
        <v>48</v>
      </c>
    </row>
    <row r="419" spans="1:9" x14ac:dyDescent="0.25">
      <c r="A419" s="2" t="s">
        <v>23</v>
      </c>
      <c r="B419" s="3">
        <v>43738</v>
      </c>
      <c r="C419" s="2">
        <v>2019</v>
      </c>
      <c r="D419" s="2" t="s">
        <v>13</v>
      </c>
      <c r="E419" s="2" t="s">
        <v>47</v>
      </c>
      <c r="F419" s="2">
        <v>9.4600000000000009</v>
      </c>
      <c r="G419" s="2">
        <v>2311507</v>
      </c>
      <c r="H419" s="2">
        <v>46.8</v>
      </c>
      <c r="I419" s="2" t="s">
        <v>48</v>
      </c>
    </row>
    <row r="420" spans="1:9" x14ac:dyDescent="0.25">
      <c r="A420" s="2" t="s">
        <v>23</v>
      </c>
      <c r="B420" s="3">
        <v>43769</v>
      </c>
      <c r="C420" s="2">
        <v>2019</v>
      </c>
      <c r="D420" s="2" t="s">
        <v>14</v>
      </c>
      <c r="E420" s="2" t="s">
        <v>47</v>
      </c>
      <c r="F420" s="2">
        <v>10.27</v>
      </c>
      <c r="G420" s="2">
        <v>2297096</v>
      </c>
      <c r="H420" s="2">
        <v>46.82</v>
      </c>
      <c r="I420" s="2" t="s">
        <v>48</v>
      </c>
    </row>
    <row r="421" spans="1:9" x14ac:dyDescent="0.25">
      <c r="A421" s="2" t="s">
        <v>23</v>
      </c>
      <c r="B421" s="3">
        <v>43799</v>
      </c>
      <c r="C421" s="2">
        <v>2019</v>
      </c>
      <c r="D421" s="2" t="s">
        <v>15</v>
      </c>
      <c r="E421" s="2" t="s">
        <v>47</v>
      </c>
      <c r="F421" s="2">
        <v>8.32</v>
      </c>
      <c r="G421" s="2">
        <v>2341284</v>
      </c>
      <c r="H421" s="2">
        <v>46.59</v>
      </c>
      <c r="I421" s="2" t="s">
        <v>48</v>
      </c>
    </row>
    <row r="422" spans="1:9" x14ac:dyDescent="0.25">
      <c r="A422" s="2" t="s">
        <v>23</v>
      </c>
      <c r="B422" s="3">
        <v>43830</v>
      </c>
      <c r="C422" s="2">
        <v>2019</v>
      </c>
      <c r="D422" s="2" t="s">
        <v>16</v>
      </c>
      <c r="E422" s="2" t="s">
        <v>47</v>
      </c>
      <c r="F422" s="2">
        <v>3.57</v>
      </c>
      <c r="G422" s="2">
        <v>2415436</v>
      </c>
      <c r="H422" s="2">
        <v>45.59</v>
      </c>
      <c r="I422" s="2" t="s">
        <v>48</v>
      </c>
    </row>
    <row r="423" spans="1:9" x14ac:dyDescent="0.25">
      <c r="A423" s="2" t="s">
        <v>23</v>
      </c>
      <c r="B423" s="3">
        <v>43861</v>
      </c>
      <c r="C423" s="2">
        <v>2020</v>
      </c>
      <c r="D423" s="2" t="s">
        <v>17</v>
      </c>
      <c r="E423" s="2" t="s">
        <v>47</v>
      </c>
      <c r="F423" s="2">
        <v>9.01</v>
      </c>
      <c r="G423" s="2">
        <v>2315972</v>
      </c>
      <c r="H423" s="2">
        <v>46.21</v>
      </c>
      <c r="I423" s="2" t="s">
        <v>48</v>
      </c>
    </row>
    <row r="424" spans="1:9" x14ac:dyDescent="0.25">
      <c r="A424" s="2" t="s">
        <v>23</v>
      </c>
      <c r="B424" s="3">
        <v>43890</v>
      </c>
      <c r="C424" s="2">
        <v>2020</v>
      </c>
      <c r="D424" s="2" t="s">
        <v>18</v>
      </c>
      <c r="E424" s="2" t="s">
        <v>47</v>
      </c>
      <c r="F424" s="2">
        <v>9.7899999999999991</v>
      </c>
      <c r="G424" s="2">
        <v>2347941</v>
      </c>
      <c r="H424" s="2">
        <v>47.14</v>
      </c>
      <c r="I424" s="2" t="s">
        <v>48</v>
      </c>
    </row>
    <row r="425" spans="1:9" x14ac:dyDescent="0.25">
      <c r="A425" s="2" t="s">
        <v>23</v>
      </c>
      <c r="B425" s="3">
        <v>43921</v>
      </c>
      <c r="C425" s="2">
        <v>2020</v>
      </c>
      <c r="D425" s="2" t="s">
        <v>19</v>
      </c>
      <c r="E425" s="2" t="s">
        <v>47</v>
      </c>
      <c r="F425" s="2">
        <v>8.2100000000000009</v>
      </c>
      <c r="G425" s="2">
        <v>2407509</v>
      </c>
      <c r="H425" s="2">
        <v>47.39</v>
      </c>
      <c r="I425" s="2" t="s">
        <v>48</v>
      </c>
    </row>
    <row r="426" spans="1:9" x14ac:dyDescent="0.25">
      <c r="A426" s="2" t="s">
        <v>23</v>
      </c>
      <c r="B426" s="3">
        <v>43951</v>
      </c>
      <c r="C426" s="2">
        <v>2020</v>
      </c>
      <c r="D426" s="2" t="s">
        <v>20</v>
      </c>
      <c r="E426" s="2" t="s">
        <v>47</v>
      </c>
      <c r="F426" s="2">
        <v>20.13</v>
      </c>
      <c r="G426" s="2">
        <v>1066126</v>
      </c>
      <c r="H426" s="2">
        <v>24.06</v>
      </c>
      <c r="I426" s="2" t="s">
        <v>48</v>
      </c>
    </row>
    <row r="427" spans="1:9" x14ac:dyDescent="0.25">
      <c r="A427" s="2" t="s">
        <v>23</v>
      </c>
      <c r="B427" s="3">
        <v>43982</v>
      </c>
      <c r="C427" s="2">
        <v>2020</v>
      </c>
      <c r="D427" s="2" t="s">
        <v>7</v>
      </c>
      <c r="E427" s="2" t="s">
        <v>47</v>
      </c>
      <c r="F427" s="2">
        <v>24.1</v>
      </c>
      <c r="G427" s="2">
        <v>1276291</v>
      </c>
      <c r="H427" s="2">
        <v>30.24</v>
      </c>
      <c r="I427" s="2" t="s">
        <v>48</v>
      </c>
    </row>
    <row r="428" spans="1:9" x14ac:dyDescent="0.25">
      <c r="A428" s="2" t="s">
        <v>23</v>
      </c>
      <c r="B428" s="3">
        <v>44012</v>
      </c>
      <c r="C428" s="2">
        <v>2020</v>
      </c>
      <c r="D428" s="2" t="s">
        <v>10</v>
      </c>
      <c r="E428" s="2" t="s">
        <v>47</v>
      </c>
      <c r="F428" s="2">
        <v>27.07</v>
      </c>
      <c r="G428" s="2">
        <v>1602231</v>
      </c>
      <c r="H428" s="2">
        <v>39.409999999999997</v>
      </c>
      <c r="I428" s="2" t="s">
        <v>48</v>
      </c>
    </row>
    <row r="429" spans="1:9" x14ac:dyDescent="0.25">
      <c r="A429" s="2" t="s">
        <v>24</v>
      </c>
      <c r="B429" s="3">
        <v>43616</v>
      </c>
      <c r="C429" s="2">
        <v>2019</v>
      </c>
      <c r="D429" s="2" t="s">
        <v>7</v>
      </c>
      <c r="E429" s="2" t="s">
        <v>47</v>
      </c>
      <c r="F429" s="2">
        <v>12.31</v>
      </c>
      <c r="G429" s="2">
        <v>5756475</v>
      </c>
      <c r="H429" s="2">
        <v>44.17</v>
      </c>
      <c r="I429" s="2" t="s">
        <v>48</v>
      </c>
    </row>
    <row r="430" spans="1:9" x14ac:dyDescent="0.25">
      <c r="A430" s="2" t="s">
        <v>24</v>
      </c>
      <c r="B430" s="3">
        <v>43646</v>
      </c>
      <c r="C430" s="2">
        <v>2019</v>
      </c>
      <c r="D430" s="2" t="s">
        <v>10</v>
      </c>
      <c r="E430" s="2" t="s">
        <v>47</v>
      </c>
      <c r="F430" s="2">
        <v>12.76</v>
      </c>
      <c r="G430" s="2">
        <v>5550172</v>
      </c>
      <c r="H430" s="2">
        <v>42.71</v>
      </c>
      <c r="I430" s="2" t="s">
        <v>48</v>
      </c>
    </row>
    <row r="431" spans="1:9" x14ac:dyDescent="0.25">
      <c r="A431" s="2" t="s">
        <v>24</v>
      </c>
      <c r="B431" s="3">
        <v>43677</v>
      </c>
      <c r="C431" s="2">
        <v>2019</v>
      </c>
      <c r="D431" s="2" t="s">
        <v>11</v>
      </c>
      <c r="E431" s="2" t="s">
        <v>47</v>
      </c>
      <c r="F431" s="2">
        <v>14.68</v>
      </c>
      <c r="G431" s="2">
        <v>5393091</v>
      </c>
      <c r="H431" s="2">
        <v>42.34</v>
      </c>
      <c r="I431" s="2" t="s">
        <v>48</v>
      </c>
    </row>
    <row r="432" spans="1:9" x14ac:dyDescent="0.25">
      <c r="A432" s="2" t="s">
        <v>24</v>
      </c>
      <c r="B432" s="3">
        <v>43708</v>
      </c>
      <c r="C432" s="2">
        <v>2019</v>
      </c>
      <c r="D432" s="2" t="s">
        <v>12</v>
      </c>
      <c r="E432" s="2" t="s">
        <v>47</v>
      </c>
      <c r="F432" s="2">
        <v>13.52</v>
      </c>
      <c r="G432" s="2">
        <v>5552510</v>
      </c>
      <c r="H432" s="2">
        <v>42.9</v>
      </c>
      <c r="I432" s="2" t="s">
        <v>48</v>
      </c>
    </row>
    <row r="433" spans="1:9" x14ac:dyDescent="0.25">
      <c r="A433" s="2" t="s">
        <v>24</v>
      </c>
      <c r="B433" s="3">
        <v>43738</v>
      </c>
      <c r="C433" s="2">
        <v>2019</v>
      </c>
      <c r="D433" s="2" t="s">
        <v>13</v>
      </c>
      <c r="E433" s="2" t="s">
        <v>47</v>
      </c>
      <c r="F433" s="2">
        <v>20.59</v>
      </c>
      <c r="G433" s="2">
        <v>5642253</v>
      </c>
      <c r="H433" s="2">
        <v>47.36</v>
      </c>
      <c r="I433" s="2" t="s">
        <v>48</v>
      </c>
    </row>
    <row r="434" spans="1:9" x14ac:dyDescent="0.25">
      <c r="A434" s="2" t="s">
        <v>24</v>
      </c>
      <c r="B434" s="3">
        <v>43769</v>
      </c>
      <c r="C434" s="2">
        <v>2019</v>
      </c>
      <c r="D434" s="2" t="s">
        <v>14</v>
      </c>
      <c r="E434" s="2" t="s">
        <v>47</v>
      </c>
      <c r="F434" s="2">
        <v>12.41</v>
      </c>
      <c r="G434" s="2">
        <v>6030363</v>
      </c>
      <c r="H434" s="2">
        <v>45.78</v>
      </c>
      <c r="I434" s="2" t="s">
        <v>48</v>
      </c>
    </row>
    <row r="435" spans="1:9" x14ac:dyDescent="0.25">
      <c r="A435" s="2" t="s">
        <v>24</v>
      </c>
      <c r="B435" s="3">
        <v>43799</v>
      </c>
      <c r="C435" s="2">
        <v>2019</v>
      </c>
      <c r="D435" s="2" t="s">
        <v>15</v>
      </c>
      <c r="E435" s="2" t="s">
        <v>47</v>
      </c>
      <c r="F435" s="2">
        <v>16.11</v>
      </c>
      <c r="G435" s="2">
        <v>5439600</v>
      </c>
      <c r="H435" s="2">
        <v>43.02</v>
      </c>
      <c r="I435" s="2" t="s">
        <v>48</v>
      </c>
    </row>
    <row r="436" spans="1:9" x14ac:dyDescent="0.25">
      <c r="A436" s="2" t="s">
        <v>24</v>
      </c>
      <c r="B436" s="3">
        <v>43830</v>
      </c>
      <c r="C436" s="2">
        <v>2019</v>
      </c>
      <c r="D436" s="2" t="s">
        <v>16</v>
      </c>
      <c r="E436" s="2" t="s">
        <v>47</v>
      </c>
      <c r="F436" s="2">
        <v>11.07</v>
      </c>
      <c r="G436" s="2">
        <v>5718337</v>
      </c>
      <c r="H436" s="2">
        <v>42.56</v>
      </c>
      <c r="I436" s="2" t="s">
        <v>48</v>
      </c>
    </row>
    <row r="437" spans="1:9" x14ac:dyDescent="0.25">
      <c r="A437" s="2" t="s">
        <v>24</v>
      </c>
      <c r="B437" s="3">
        <v>43861</v>
      </c>
      <c r="C437" s="2">
        <v>2020</v>
      </c>
      <c r="D437" s="2" t="s">
        <v>17</v>
      </c>
      <c r="E437" s="2" t="s">
        <v>47</v>
      </c>
      <c r="F437" s="2">
        <v>22.45</v>
      </c>
      <c r="G437" s="2">
        <v>5647493</v>
      </c>
      <c r="H437" s="2">
        <v>48.09</v>
      </c>
      <c r="I437" s="2" t="s">
        <v>48</v>
      </c>
    </row>
    <row r="438" spans="1:9" x14ac:dyDescent="0.25">
      <c r="A438" s="2" t="s">
        <v>24</v>
      </c>
      <c r="B438" s="3">
        <v>43890</v>
      </c>
      <c r="C438" s="2">
        <v>2020</v>
      </c>
      <c r="D438" s="2" t="s">
        <v>18</v>
      </c>
      <c r="E438" s="2" t="s">
        <v>47</v>
      </c>
      <c r="F438" s="2">
        <v>14.86</v>
      </c>
      <c r="G438" s="2">
        <v>5708807</v>
      </c>
      <c r="H438" s="2">
        <v>44.18</v>
      </c>
      <c r="I438" s="2" t="s">
        <v>48</v>
      </c>
    </row>
    <row r="439" spans="1:9" x14ac:dyDescent="0.25">
      <c r="A439" s="2" t="s">
        <v>24</v>
      </c>
      <c r="B439" s="3">
        <v>43921</v>
      </c>
      <c r="C439" s="2">
        <v>2020</v>
      </c>
      <c r="D439" s="2" t="s">
        <v>19</v>
      </c>
      <c r="E439" s="2" t="s">
        <v>47</v>
      </c>
      <c r="F439" s="2">
        <v>17.09</v>
      </c>
      <c r="G439" s="2">
        <v>5401392</v>
      </c>
      <c r="H439" s="2">
        <v>42.82</v>
      </c>
      <c r="I439" s="2" t="s">
        <v>48</v>
      </c>
    </row>
    <row r="440" spans="1:9" x14ac:dyDescent="0.25">
      <c r="A440" s="2" t="s">
        <v>24</v>
      </c>
      <c r="B440" s="3">
        <v>43951</v>
      </c>
      <c r="C440" s="2">
        <v>2020</v>
      </c>
      <c r="D440" s="2" t="s">
        <v>20</v>
      </c>
      <c r="E440" s="2" t="s">
        <v>47</v>
      </c>
      <c r="F440" s="2">
        <v>16.510000000000002</v>
      </c>
      <c r="G440" s="2">
        <v>3003787</v>
      </c>
      <c r="H440" s="2">
        <v>23.59</v>
      </c>
      <c r="I440" s="2" t="s">
        <v>48</v>
      </c>
    </row>
    <row r="441" spans="1:9" x14ac:dyDescent="0.25">
      <c r="A441" s="2" t="s">
        <v>24</v>
      </c>
      <c r="B441" s="3">
        <v>43982</v>
      </c>
      <c r="C441" s="2">
        <v>2020</v>
      </c>
      <c r="D441" s="2" t="s">
        <v>7</v>
      </c>
      <c r="E441" s="2" t="s">
        <v>47</v>
      </c>
      <c r="F441" s="2">
        <v>45.78</v>
      </c>
      <c r="G441" s="2">
        <v>2343783</v>
      </c>
      <c r="H441" s="2">
        <v>28.28</v>
      </c>
      <c r="I441" s="2" t="s">
        <v>48</v>
      </c>
    </row>
    <row r="442" spans="1:9" x14ac:dyDescent="0.25">
      <c r="A442" s="2" t="s">
        <v>24</v>
      </c>
      <c r="B442" s="3">
        <v>44012</v>
      </c>
      <c r="C442" s="2">
        <v>2020</v>
      </c>
      <c r="D442" s="2" t="s">
        <v>10</v>
      </c>
      <c r="E442" s="2" t="s">
        <v>47</v>
      </c>
      <c r="F442" s="2">
        <v>18.11</v>
      </c>
      <c r="G442" s="2">
        <v>4306807</v>
      </c>
      <c r="H442" s="2">
        <v>34.32</v>
      </c>
      <c r="I442" s="2" t="s">
        <v>48</v>
      </c>
    </row>
    <row r="443" spans="1:9" x14ac:dyDescent="0.25">
      <c r="A443" s="2" t="s">
        <v>25</v>
      </c>
      <c r="B443" s="3">
        <v>43616</v>
      </c>
      <c r="C443" s="2">
        <v>2019</v>
      </c>
      <c r="D443" s="2" t="s">
        <v>7</v>
      </c>
      <c r="E443" s="2" t="s">
        <v>47</v>
      </c>
      <c r="F443" s="2">
        <v>2.75</v>
      </c>
      <c r="G443" s="2">
        <v>264855</v>
      </c>
      <c r="H443" s="2">
        <v>34.17</v>
      </c>
      <c r="I443" s="2" t="s">
        <v>48</v>
      </c>
    </row>
    <row r="444" spans="1:9" x14ac:dyDescent="0.25">
      <c r="A444" s="2" t="s">
        <v>25</v>
      </c>
      <c r="B444" s="3">
        <v>43646</v>
      </c>
      <c r="C444" s="2">
        <v>2019</v>
      </c>
      <c r="D444" s="2" t="s">
        <v>10</v>
      </c>
      <c r="E444" s="2" t="s">
        <v>47</v>
      </c>
      <c r="F444" s="2">
        <v>13.33</v>
      </c>
      <c r="G444" s="2">
        <v>304015</v>
      </c>
      <c r="H444" s="2">
        <v>43.96</v>
      </c>
      <c r="I444" s="2" t="s">
        <v>48</v>
      </c>
    </row>
    <row r="445" spans="1:9" x14ac:dyDescent="0.25">
      <c r="A445" s="2" t="s">
        <v>25</v>
      </c>
      <c r="B445" s="3">
        <v>43677</v>
      </c>
      <c r="C445" s="2">
        <v>2019</v>
      </c>
      <c r="D445" s="2" t="s">
        <v>11</v>
      </c>
      <c r="E445" s="2" t="s">
        <v>47</v>
      </c>
      <c r="F445" s="2">
        <v>12.28</v>
      </c>
      <c r="G445" s="2">
        <v>280367</v>
      </c>
      <c r="H445" s="2">
        <v>40</v>
      </c>
      <c r="I445" s="2" t="s">
        <v>48</v>
      </c>
    </row>
    <row r="446" spans="1:9" x14ac:dyDescent="0.25">
      <c r="A446" s="2" t="s">
        <v>25</v>
      </c>
      <c r="B446" s="3">
        <v>43708</v>
      </c>
      <c r="C446" s="2">
        <v>2019</v>
      </c>
      <c r="D446" s="2" t="s">
        <v>12</v>
      </c>
      <c r="E446" s="2" t="s">
        <v>47</v>
      </c>
      <c r="F446" s="2">
        <v>4.9000000000000004</v>
      </c>
      <c r="G446" s="2">
        <v>243277</v>
      </c>
      <c r="H446" s="2">
        <v>31.97</v>
      </c>
      <c r="I446" s="2" t="s">
        <v>48</v>
      </c>
    </row>
    <row r="447" spans="1:9" x14ac:dyDescent="0.25">
      <c r="A447" s="2" t="s">
        <v>25</v>
      </c>
      <c r="B447" s="3">
        <v>43738</v>
      </c>
      <c r="C447" s="2">
        <v>2019</v>
      </c>
      <c r="D447" s="2" t="s">
        <v>13</v>
      </c>
      <c r="E447" s="2" t="s">
        <v>47</v>
      </c>
      <c r="F447" s="2">
        <v>3.16</v>
      </c>
      <c r="G447" s="2">
        <v>309643</v>
      </c>
      <c r="H447" s="2">
        <v>39.92</v>
      </c>
      <c r="I447" s="2" t="s">
        <v>48</v>
      </c>
    </row>
    <row r="448" spans="1:9" x14ac:dyDescent="0.25">
      <c r="A448" s="2" t="s">
        <v>25</v>
      </c>
      <c r="B448" s="3">
        <v>43769</v>
      </c>
      <c r="C448" s="2">
        <v>2019</v>
      </c>
      <c r="D448" s="2" t="s">
        <v>14</v>
      </c>
      <c r="E448" s="2" t="s">
        <v>47</v>
      </c>
      <c r="F448" s="2">
        <v>12.31</v>
      </c>
      <c r="G448" s="2">
        <v>290264</v>
      </c>
      <c r="H448" s="2">
        <v>41.27</v>
      </c>
      <c r="I448" s="2" t="s">
        <v>48</v>
      </c>
    </row>
    <row r="449" spans="1:9" x14ac:dyDescent="0.25">
      <c r="A449" s="2" t="s">
        <v>25</v>
      </c>
      <c r="B449" s="3">
        <v>43799</v>
      </c>
      <c r="C449" s="2">
        <v>2019</v>
      </c>
      <c r="D449" s="2" t="s">
        <v>15</v>
      </c>
      <c r="E449" s="2" t="s">
        <v>47</v>
      </c>
      <c r="F449" s="2">
        <v>25.2</v>
      </c>
      <c r="G449" s="2">
        <v>271612</v>
      </c>
      <c r="H449" s="2">
        <v>45.22</v>
      </c>
      <c r="I449" s="2" t="s">
        <v>48</v>
      </c>
    </row>
    <row r="450" spans="1:9" x14ac:dyDescent="0.25">
      <c r="A450" s="2" t="s">
        <v>25</v>
      </c>
      <c r="B450" s="3">
        <v>43830</v>
      </c>
      <c r="C450" s="2">
        <v>2019</v>
      </c>
      <c r="D450" s="2" t="s">
        <v>16</v>
      </c>
      <c r="E450" s="2" t="s">
        <v>47</v>
      </c>
      <c r="F450" s="2">
        <v>16.22</v>
      </c>
      <c r="G450" s="2">
        <v>288154</v>
      </c>
      <c r="H450" s="2">
        <v>42.77</v>
      </c>
      <c r="I450" s="2" t="s">
        <v>48</v>
      </c>
    </row>
    <row r="451" spans="1:9" x14ac:dyDescent="0.25">
      <c r="A451" s="2" t="s">
        <v>25</v>
      </c>
      <c r="B451" s="3">
        <v>43861</v>
      </c>
      <c r="C451" s="2">
        <v>2020</v>
      </c>
      <c r="D451" s="2" t="s">
        <v>17</v>
      </c>
      <c r="E451" s="2" t="s">
        <v>47</v>
      </c>
      <c r="F451" s="2">
        <v>10.92</v>
      </c>
      <c r="G451" s="2">
        <v>257814</v>
      </c>
      <c r="H451" s="2">
        <v>35.950000000000003</v>
      </c>
      <c r="I451" s="2" t="s">
        <v>48</v>
      </c>
    </row>
    <row r="452" spans="1:9" x14ac:dyDescent="0.25">
      <c r="A452" s="2" t="s">
        <v>25</v>
      </c>
      <c r="B452" s="3">
        <v>43890</v>
      </c>
      <c r="C452" s="2">
        <v>2020</v>
      </c>
      <c r="D452" s="2" t="s">
        <v>18</v>
      </c>
      <c r="E452" s="2" t="s">
        <v>47</v>
      </c>
      <c r="F452" s="2">
        <v>4.3099999999999996</v>
      </c>
      <c r="G452" s="2">
        <v>306396</v>
      </c>
      <c r="H452" s="2">
        <v>39.729999999999997</v>
      </c>
      <c r="I452" s="2" t="s">
        <v>48</v>
      </c>
    </row>
    <row r="453" spans="1:9" x14ac:dyDescent="0.25">
      <c r="A453" s="2" t="s">
        <v>25</v>
      </c>
      <c r="B453" s="3">
        <v>43921</v>
      </c>
      <c r="C453" s="2">
        <v>2020</v>
      </c>
      <c r="D453" s="2" t="s">
        <v>19</v>
      </c>
      <c r="E453" s="2" t="s">
        <v>47</v>
      </c>
      <c r="F453" s="2">
        <v>4.76</v>
      </c>
      <c r="G453" s="2">
        <v>277093</v>
      </c>
      <c r="H453" s="2">
        <v>36.049999999999997</v>
      </c>
      <c r="I453" s="2" t="s">
        <v>48</v>
      </c>
    </row>
    <row r="454" spans="1:9" x14ac:dyDescent="0.25">
      <c r="A454" s="2" t="s">
        <v>25</v>
      </c>
      <c r="B454" s="3">
        <v>43951</v>
      </c>
      <c r="C454" s="2">
        <v>2020</v>
      </c>
      <c r="D454" s="2" t="s">
        <v>20</v>
      </c>
      <c r="E454" s="2" t="s">
        <v>47</v>
      </c>
      <c r="F454" s="2">
        <v>11.76</v>
      </c>
      <c r="G454" s="2">
        <v>318957</v>
      </c>
      <c r="H454" s="2">
        <v>44.74</v>
      </c>
      <c r="I454" s="2" t="s">
        <v>48</v>
      </c>
    </row>
    <row r="455" spans="1:9" x14ac:dyDescent="0.25">
      <c r="A455" s="2" t="s">
        <v>26</v>
      </c>
      <c r="B455" s="3">
        <v>43616</v>
      </c>
      <c r="C455" s="2">
        <v>2019</v>
      </c>
      <c r="D455" s="2" t="s">
        <v>7</v>
      </c>
      <c r="E455" s="2" t="s">
        <v>47</v>
      </c>
      <c r="F455" s="2">
        <v>4.09</v>
      </c>
      <c r="G455" s="2">
        <v>9686558</v>
      </c>
      <c r="H455" s="2">
        <v>41.67</v>
      </c>
      <c r="I455" s="2" t="s">
        <v>48</v>
      </c>
    </row>
    <row r="456" spans="1:9" x14ac:dyDescent="0.25">
      <c r="A456" s="2" t="s">
        <v>26</v>
      </c>
      <c r="B456" s="3">
        <v>43646</v>
      </c>
      <c r="C456" s="2">
        <v>2019</v>
      </c>
      <c r="D456" s="2" t="s">
        <v>10</v>
      </c>
      <c r="E456" s="2" t="s">
        <v>47</v>
      </c>
      <c r="F456" s="2">
        <v>6.31</v>
      </c>
      <c r="G456" s="2">
        <v>10144965</v>
      </c>
      <c r="H456" s="2">
        <v>44.57</v>
      </c>
      <c r="I456" s="2" t="s">
        <v>48</v>
      </c>
    </row>
    <row r="457" spans="1:9" x14ac:dyDescent="0.25">
      <c r="A457" s="2" t="s">
        <v>26</v>
      </c>
      <c r="B457" s="3">
        <v>43677</v>
      </c>
      <c r="C457" s="2">
        <v>2019</v>
      </c>
      <c r="D457" s="2" t="s">
        <v>11</v>
      </c>
      <c r="E457" s="2" t="s">
        <v>47</v>
      </c>
      <c r="F457" s="2">
        <v>5.15</v>
      </c>
      <c r="G457" s="2">
        <v>9828023</v>
      </c>
      <c r="H457" s="2">
        <v>42.54</v>
      </c>
      <c r="I457" s="2" t="s">
        <v>48</v>
      </c>
    </row>
    <row r="458" spans="1:9" x14ac:dyDescent="0.25">
      <c r="A458" s="2" t="s">
        <v>26</v>
      </c>
      <c r="B458" s="3">
        <v>43708</v>
      </c>
      <c r="C458" s="2">
        <v>2019</v>
      </c>
      <c r="D458" s="2" t="s">
        <v>12</v>
      </c>
      <c r="E458" s="2" t="s">
        <v>47</v>
      </c>
      <c r="F458" s="2">
        <v>4.2</v>
      </c>
      <c r="G458" s="2">
        <v>10228154</v>
      </c>
      <c r="H458" s="2">
        <v>43.72</v>
      </c>
      <c r="I458" s="2" t="s">
        <v>48</v>
      </c>
    </row>
    <row r="459" spans="1:9" x14ac:dyDescent="0.25">
      <c r="A459" s="2" t="s">
        <v>26</v>
      </c>
      <c r="B459" s="3">
        <v>43738</v>
      </c>
      <c r="C459" s="2">
        <v>2019</v>
      </c>
      <c r="D459" s="2" t="s">
        <v>13</v>
      </c>
      <c r="E459" s="2" t="s">
        <v>47</v>
      </c>
      <c r="F459" s="2">
        <v>5.96</v>
      </c>
      <c r="G459" s="2">
        <v>9609939</v>
      </c>
      <c r="H459" s="2">
        <v>41.75</v>
      </c>
      <c r="I459" s="2" t="s">
        <v>48</v>
      </c>
    </row>
    <row r="460" spans="1:9" x14ac:dyDescent="0.25">
      <c r="A460" s="2" t="s">
        <v>26</v>
      </c>
      <c r="B460" s="3">
        <v>43769</v>
      </c>
      <c r="C460" s="2">
        <v>2019</v>
      </c>
      <c r="D460" s="2" t="s">
        <v>14</v>
      </c>
      <c r="E460" s="2" t="s">
        <v>47</v>
      </c>
      <c r="F460" s="2">
        <v>5.45</v>
      </c>
      <c r="G460" s="2">
        <v>10474217</v>
      </c>
      <c r="H460" s="2">
        <v>45.14</v>
      </c>
      <c r="I460" s="2" t="s">
        <v>48</v>
      </c>
    </row>
    <row r="461" spans="1:9" x14ac:dyDescent="0.25">
      <c r="A461" s="2" t="s">
        <v>26</v>
      </c>
      <c r="B461" s="3">
        <v>43799</v>
      </c>
      <c r="C461" s="2">
        <v>2019</v>
      </c>
      <c r="D461" s="2" t="s">
        <v>15</v>
      </c>
      <c r="E461" s="2" t="s">
        <v>47</v>
      </c>
      <c r="F461" s="2">
        <v>7.53</v>
      </c>
      <c r="G461" s="2">
        <v>9896129</v>
      </c>
      <c r="H461" s="2">
        <v>43.5</v>
      </c>
      <c r="I461" s="2" t="s">
        <v>48</v>
      </c>
    </row>
    <row r="462" spans="1:9" x14ac:dyDescent="0.25">
      <c r="A462" s="2" t="s">
        <v>26</v>
      </c>
      <c r="B462" s="3">
        <v>43830</v>
      </c>
      <c r="C462" s="2">
        <v>2019</v>
      </c>
      <c r="D462" s="2" t="s">
        <v>16</v>
      </c>
      <c r="E462" s="2" t="s">
        <v>47</v>
      </c>
      <c r="F462" s="2">
        <v>5.71</v>
      </c>
      <c r="G462" s="2">
        <v>10172812</v>
      </c>
      <c r="H462" s="2">
        <v>43.75</v>
      </c>
      <c r="I462" s="2" t="s">
        <v>48</v>
      </c>
    </row>
    <row r="463" spans="1:9" x14ac:dyDescent="0.25">
      <c r="A463" s="2" t="s">
        <v>26</v>
      </c>
      <c r="B463" s="3">
        <v>43861</v>
      </c>
      <c r="C463" s="2">
        <v>2020</v>
      </c>
      <c r="D463" s="2" t="s">
        <v>17</v>
      </c>
      <c r="E463" s="2" t="s">
        <v>47</v>
      </c>
      <c r="F463" s="2">
        <v>5.82</v>
      </c>
      <c r="G463" s="2">
        <v>9824501</v>
      </c>
      <c r="H463" s="2">
        <v>42.19</v>
      </c>
      <c r="I463" s="2" t="s">
        <v>48</v>
      </c>
    </row>
    <row r="464" spans="1:9" x14ac:dyDescent="0.25">
      <c r="A464" s="2" t="s">
        <v>26</v>
      </c>
      <c r="B464" s="3">
        <v>43890</v>
      </c>
      <c r="C464" s="2">
        <v>2020</v>
      </c>
      <c r="D464" s="2" t="s">
        <v>18</v>
      </c>
      <c r="E464" s="2" t="s">
        <v>47</v>
      </c>
      <c r="F464" s="2">
        <v>6.04</v>
      </c>
      <c r="G464" s="2">
        <v>10784753</v>
      </c>
      <c r="H464" s="2">
        <v>46.31</v>
      </c>
      <c r="I464" s="2" t="s">
        <v>48</v>
      </c>
    </row>
    <row r="465" spans="1:9" x14ac:dyDescent="0.25">
      <c r="A465" s="2" t="s">
        <v>26</v>
      </c>
      <c r="B465" s="3">
        <v>43921</v>
      </c>
      <c r="C465" s="2">
        <v>2020</v>
      </c>
      <c r="D465" s="2" t="s">
        <v>19</v>
      </c>
      <c r="E465" s="2" t="s">
        <v>47</v>
      </c>
      <c r="F465" s="2">
        <v>5.39</v>
      </c>
      <c r="G465" s="2">
        <v>10083026</v>
      </c>
      <c r="H465" s="2">
        <v>42.9</v>
      </c>
      <c r="I465" s="2" t="s">
        <v>48</v>
      </c>
    </row>
    <row r="466" spans="1:9" x14ac:dyDescent="0.25">
      <c r="A466" s="2" t="s">
        <v>26</v>
      </c>
      <c r="B466" s="3">
        <v>43951</v>
      </c>
      <c r="C466" s="2">
        <v>2020</v>
      </c>
      <c r="D466" s="2" t="s">
        <v>20</v>
      </c>
      <c r="E466" s="2" t="s">
        <v>47</v>
      </c>
      <c r="F466" s="2">
        <v>25.94</v>
      </c>
      <c r="G466" s="2">
        <v>6701284</v>
      </c>
      <c r="H466" s="2">
        <v>36.33</v>
      </c>
      <c r="I466" s="2" t="s">
        <v>48</v>
      </c>
    </row>
    <row r="467" spans="1:9" x14ac:dyDescent="0.25">
      <c r="A467" s="2" t="s">
        <v>26</v>
      </c>
      <c r="B467" s="3">
        <v>43982</v>
      </c>
      <c r="C467" s="2">
        <v>2020</v>
      </c>
      <c r="D467" s="2" t="s">
        <v>7</v>
      </c>
      <c r="E467" s="2" t="s">
        <v>47</v>
      </c>
      <c r="F467" s="2">
        <v>11.62</v>
      </c>
      <c r="G467" s="2">
        <v>6072776</v>
      </c>
      <c r="H467" s="2">
        <v>27.52</v>
      </c>
      <c r="I467" s="2" t="s">
        <v>48</v>
      </c>
    </row>
    <row r="468" spans="1:9" x14ac:dyDescent="0.25">
      <c r="A468" s="2" t="s">
        <v>26</v>
      </c>
      <c r="B468" s="3">
        <v>44012</v>
      </c>
      <c r="C468" s="2">
        <v>2020</v>
      </c>
      <c r="D468" s="2" t="s">
        <v>10</v>
      </c>
      <c r="E468" s="2" t="s">
        <v>47</v>
      </c>
      <c r="F468" s="2">
        <v>4.54</v>
      </c>
      <c r="G468" s="2">
        <v>10574711</v>
      </c>
      <c r="H468" s="2">
        <v>44.26</v>
      </c>
      <c r="I468" s="2" t="s">
        <v>48</v>
      </c>
    </row>
    <row r="469" spans="1:9" x14ac:dyDescent="0.25">
      <c r="A469" s="2" t="s">
        <v>27</v>
      </c>
      <c r="B469" s="3">
        <v>43616</v>
      </c>
      <c r="C469" s="2">
        <v>2019</v>
      </c>
      <c r="D469" s="2" t="s">
        <v>7</v>
      </c>
      <c r="E469" s="2" t="s">
        <v>47</v>
      </c>
      <c r="F469" s="2">
        <v>24.67</v>
      </c>
      <c r="G469" s="2">
        <v>2693596</v>
      </c>
      <c r="H469" s="2">
        <v>43.18</v>
      </c>
      <c r="I469" s="2" t="s">
        <v>48</v>
      </c>
    </row>
    <row r="470" spans="1:9" x14ac:dyDescent="0.25">
      <c r="A470" s="2" t="s">
        <v>27</v>
      </c>
      <c r="B470" s="3">
        <v>43646</v>
      </c>
      <c r="C470" s="2">
        <v>2019</v>
      </c>
      <c r="D470" s="2" t="s">
        <v>10</v>
      </c>
      <c r="E470" s="2" t="s">
        <v>47</v>
      </c>
      <c r="F470" s="2">
        <v>20.420000000000002</v>
      </c>
      <c r="G470" s="2">
        <v>2845190</v>
      </c>
      <c r="H470" s="2">
        <v>43.06</v>
      </c>
      <c r="I470" s="2" t="s">
        <v>48</v>
      </c>
    </row>
    <row r="471" spans="1:9" x14ac:dyDescent="0.25">
      <c r="A471" s="2" t="s">
        <v>27</v>
      </c>
      <c r="B471" s="3">
        <v>43677</v>
      </c>
      <c r="C471" s="2">
        <v>2019</v>
      </c>
      <c r="D471" s="2" t="s">
        <v>11</v>
      </c>
      <c r="E471" s="2" t="s">
        <v>47</v>
      </c>
      <c r="F471" s="2">
        <v>25.45</v>
      </c>
      <c r="G471" s="2">
        <v>2405973</v>
      </c>
      <c r="H471" s="2">
        <v>38.770000000000003</v>
      </c>
      <c r="I471" s="2" t="s">
        <v>48</v>
      </c>
    </row>
    <row r="472" spans="1:9" x14ac:dyDescent="0.25">
      <c r="A472" s="2" t="s">
        <v>27</v>
      </c>
      <c r="B472" s="3">
        <v>43708</v>
      </c>
      <c r="C472" s="2">
        <v>2019</v>
      </c>
      <c r="D472" s="2" t="s">
        <v>12</v>
      </c>
      <c r="E472" s="2" t="s">
        <v>47</v>
      </c>
      <c r="F472" s="2">
        <v>24.19</v>
      </c>
      <c r="G472" s="2">
        <v>2523005</v>
      </c>
      <c r="H472" s="2">
        <v>39.869999999999997</v>
      </c>
      <c r="I472" s="2" t="s">
        <v>48</v>
      </c>
    </row>
    <row r="473" spans="1:9" x14ac:dyDescent="0.25">
      <c r="A473" s="2" t="s">
        <v>27</v>
      </c>
      <c r="B473" s="3">
        <v>43738</v>
      </c>
      <c r="C473" s="2">
        <v>2019</v>
      </c>
      <c r="D473" s="2" t="s">
        <v>13</v>
      </c>
      <c r="E473" s="2" t="s">
        <v>47</v>
      </c>
      <c r="F473" s="2">
        <v>26.84</v>
      </c>
      <c r="G473" s="2">
        <v>2675862</v>
      </c>
      <c r="H473" s="2">
        <v>43.7</v>
      </c>
      <c r="I473" s="2" t="s">
        <v>48</v>
      </c>
    </row>
    <row r="474" spans="1:9" x14ac:dyDescent="0.25">
      <c r="A474" s="2" t="s">
        <v>27</v>
      </c>
      <c r="B474" s="3">
        <v>43769</v>
      </c>
      <c r="C474" s="2">
        <v>2019</v>
      </c>
      <c r="D474" s="2" t="s">
        <v>14</v>
      </c>
      <c r="E474" s="2" t="s">
        <v>47</v>
      </c>
      <c r="F474" s="2">
        <v>21.04</v>
      </c>
      <c r="G474" s="2">
        <v>2821456</v>
      </c>
      <c r="H474" s="2">
        <v>42.58</v>
      </c>
      <c r="I474" s="2" t="s">
        <v>48</v>
      </c>
    </row>
    <row r="475" spans="1:9" x14ac:dyDescent="0.25">
      <c r="A475" s="2" t="s">
        <v>27</v>
      </c>
      <c r="B475" s="3">
        <v>43799</v>
      </c>
      <c r="C475" s="2">
        <v>2019</v>
      </c>
      <c r="D475" s="2" t="s">
        <v>15</v>
      </c>
      <c r="E475" s="2" t="s">
        <v>47</v>
      </c>
      <c r="F475" s="2">
        <v>27.06</v>
      </c>
      <c r="G475" s="2">
        <v>2404239</v>
      </c>
      <c r="H475" s="2">
        <v>39.18</v>
      </c>
      <c r="I475" s="2" t="s">
        <v>48</v>
      </c>
    </row>
    <row r="476" spans="1:9" x14ac:dyDescent="0.25">
      <c r="A476" s="2" t="s">
        <v>27</v>
      </c>
      <c r="B476" s="3">
        <v>43830</v>
      </c>
      <c r="C476" s="2">
        <v>2019</v>
      </c>
      <c r="D476" s="2" t="s">
        <v>16</v>
      </c>
      <c r="E476" s="2" t="s">
        <v>47</v>
      </c>
      <c r="F476" s="2">
        <v>23.65</v>
      </c>
      <c r="G476" s="2">
        <v>2548835</v>
      </c>
      <c r="H476" s="2">
        <v>39.57</v>
      </c>
      <c r="I476" s="2" t="s">
        <v>48</v>
      </c>
    </row>
    <row r="477" spans="1:9" x14ac:dyDescent="0.25">
      <c r="A477" s="2" t="s">
        <v>27</v>
      </c>
      <c r="B477" s="3">
        <v>43861</v>
      </c>
      <c r="C477" s="2">
        <v>2020</v>
      </c>
      <c r="D477" s="2" t="s">
        <v>17</v>
      </c>
      <c r="E477" s="2" t="s">
        <v>47</v>
      </c>
      <c r="F477" s="2">
        <v>27.24</v>
      </c>
      <c r="G477" s="2">
        <v>2630938</v>
      </c>
      <c r="H477" s="2">
        <v>42.75</v>
      </c>
      <c r="I477" s="2" t="s">
        <v>48</v>
      </c>
    </row>
    <row r="478" spans="1:9" x14ac:dyDescent="0.25">
      <c r="A478" s="2" t="s">
        <v>27</v>
      </c>
      <c r="B478" s="3">
        <v>43890</v>
      </c>
      <c r="C478" s="2">
        <v>2020</v>
      </c>
      <c r="D478" s="2" t="s">
        <v>18</v>
      </c>
      <c r="E478" s="2" t="s">
        <v>47</v>
      </c>
      <c r="F478" s="2">
        <v>23.29</v>
      </c>
      <c r="G478" s="2">
        <v>2752834</v>
      </c>
      <c r="H478" s="2">
        <v>42.32</v>
      </c>
      <c r="I478" s="2" t="s">
        <v>48</v>
      </c>
    </row>
    <row r="479" spans="1:9" x14ac:dyDescent="0.25">
      <c r="A479" s="2" t="s">
        <v>27</v>
      </c>
      <c r="B479" s="3">
        <v>43921</v>
      </c>
      <c r="C479" s="2">
        <v>2020</v>
      </c>
      <c r="D479" s="2" t="s">
        <v>19</v>
      </c>
      <c r="E479" s="2" t="s">
        <v>47</v>
      </c>
      <c r="F479" s="2">
        <v>27.14</v>
      </c>
      <c r="G479" s="2">
        <v>2275407</v>
      </c>
      <c r="H479" s="2">
        <v>36.729999999999997</v>
      </c>
      <c r="I479" s="2" t="s">
        <v>48</v>
      </c>
    </row>
    <row r="480" spans="1:9" x14ac:dyDescent="0.25">
      <c r="A480" s="2" t="s">
        <v>27</v>
      </c>
      <c r="B480" s="3">
        <v>43951</v>
      </c>
      <c r="C480" s="2">
        <v>2020</v>
      </c>
      <c r="D480" s="2" t="s">
        <v>20</v>
      </c>
      <c r="E480" s="2" t="s">
        <v>47</v>
      </c>
      <c r="F480" s="2">
        <v>46.89</v>
      </c>
      <c r="G480" s="2">
        <v>1606580</v>
      </c>
      <c r="H480" s="2">
        <v>35.479999999999997</v>
      </c>
      <c r="I480" s="2" t="s">
        <v>48</v>
      </c>
    </row>
    <row r="481" spans="1:9" x14ac:dyDescent="0.25">
      <c r="A481" s="2" t="s">
        <v>27</v>
      </c>
      <c r="B481" s="3">
        <v>43982</v>
      </c>
      <c r="C481" s="2">
        <v>2020</v>
      </c>
      <c r="D481" s="2" t="s">
        <v>7</v>
      </c>
      <c r="E481" s="2" t="s">
        <v>47</v>
      </c>
      <c r="F481" s="2">
        <v>38.46</v>
      </c>
      <c r="G481" s="2">
        <v>2013083</v>
      </c>
      <c r="H481" s="2">
        <v>38.270000000000003</v>
      </c>
      <c r="I481" s="2" t="s">
        <v>48</v>
      </c>
    </row>
    <row r="482" spans="1:9" x14ac:dyDescent="0.25">
      <c r="A482" s="2" t="s">
        <v>27</v>
      </c>
      <c r="B482" s="3">
        <v>44012</v>
      </c>
      <c r="C482" s="2">
        <v>2020</v>
      </c>
      <c r="D482" s="2" t="s">
        <v>10</v>
      </c>
      <c r="E482" s="2" t="s">
        <v>47</v>
      </c>
      <c r="F482" s="2">
        <v>29.41</v>
      </c>
      <c r="G482" s="2">
        <v>2304138</v>
      </c>
      <c r="H482" s="2">
        <v>38.090000000000003</v>
      </c>
      <c r="I482" s="2" t="s">
        <v>48</v>
      </c>
    </row>
    <row r="483" spans="1:9" x14ac:dyDescent="0.25">
      <c r="A483" s="2" t="s">
        <v>28</v>
      </c>
      <c r="B483" s="3">
        <v>43616</v>
      </c>
      <c r="C483" s="2">
        <v>2019</v>
      </c>
      <c r="D483" s="2" t="s">
        <v>7</v>
      </c>
      <c r="E483" s="2" t="s">
        <v>47</v>
      </c>
      <c r="F483" s="2">
        <v>10.88</v>
      </c>
      <c r="G483" s="2">
        <v>245668</v>
      </c>
      <c r="H483" s="2">
        <v>45.27</v>
      </c>
      <c r="I483" s="2" t="s">
        <v>48</v>
      </c>
    </row>
    <row r="484" spans="1:9" x14ac:dyDescent="0.25">
      <c r="A484" s="2" t="s">
        <v>28</v>
      </c>
      <c r="B484" s="3">
        <v>43646</v>
      </c>
      <c r="C484" s="2">
        <v>2019</v>
      </c>
      <c r="D484" s="2" t="s">
        <v>10</v>
      </c>
      <c r="E484" s="2" t="s">
        <v>47</v>
      </c>
      <c r="F484" s="2">
        <v>21.43</v>
      </c>
      <c r="G484" s="2">
        <v>237576</v>
      </c>
      <c r="H484" s="2">
        <v>49.58</v>
      </c>
      <c r="I484" s="2" t="s">
        <v>48</v>
      </c>
    </row>
    <row r="485" spans="1:9" x14ac:dyDescent="0.25">
      <c r="A485" s="2" t="s">
        <v>28</v>
      </c>
      <c r="B485" s="3">
        <v>43677</v>
      </c>
      <c r="C485" s="2">
        <v>2019</v>
      </c>
      <c r="D485" s="2" t="s">
        <v>11</v>
      </c>
      <c r="E485" s="2" t="s">
        <v>47</v>
      </c>
      <c r="F485" s="2">
        <v>21.51</v>
      </c>
      <c r="G485" s="2">
        <v>235894</v>
      </c>
      <c r="H485" s="2">
        <v>49.22</v>
      </c>
      <c r="I485" s="2" t="s">
        <v>48</v>
      </c>
    </row>
    <row r="486" spans="1:9" x14ac:dyDescent="0.25">
      <c r="A486" s="2" t="s">
        <v>28</v>
      </c>
      <c r="B486" s="3">
        <v>43708</v>
      </c>
      <c r="C486" s="2">
        <v>2019</v>
      </c>
      <c r="D486" s="2" t="s">
        <v>12</v>
      </c>
      <c r="E486" s="2" t="s">
        <v>47</v>
      </c>
      <c r="F486" s="2">
        <v>24.48</v>
      </c>
      <c r="G486" s="2">
        <v>236315</v>
      </c>
      <c r="H486" s="2">
        <v>51.17</v>
      </c>
      <c r="I486" s="2" t="s">
        <v>48</v>
      </c>
    </row>
    <row r="487" spans="1:9" x14ac:dyDescent="0.25">
      <c r="A487" s="2" t="s">
        <v>28</v>
      </c>
      <c r="B487" s="3">
        <v>43738</v>
      </c>
      <c r="C487" s="2">
        <v>2019</v>
      </c>
      <c r="D487" s="2" t="s">
        <v>13</v>
      </c>
      <c r="E487" s="2" t="s">
        <v>47</v>
      </c>
      <c r="F487" s="2">
        <v>12</v>
      </c>
      <c r="G487" s="2">
        <v>247210</v>
      </c>
      <c r="H487" s="2">
        <v>45.87</v>
      </c>
      <c r="I487" s="2" t="s">
        <v>48</v>
      </c>
    </row>
    <row r="488" spans="1:9" x14ac:dyDescent="0.25">
      <c r="A488" s="2" t="s">
        <v>28</v>
      </c>
      <c r="B488" s="3">
        <v>43769</v>
      </c>
      <c r="C488" s="2">
        <v>2019</v>
      </c>
      <c r="D488" s="2" t="s">
        <v>14</v>
      </c>
      <c r="E488" s="2" t="s">
        <v>47</v>
      </c>
      <c r="F488" s="2">
        <v>23.77</v>
      </c>
      <c r="G488" s="2">
        <v>232322</v>
      </c>
      <c r="H488" s="2">
        <v>49.69</v>
      </c>
      <c r="I488" s="2" t="s">
        <v>48</v>
      </c>
    </row>
    <row r="489" spans="1:9" x14ac:dyDescent="0.25">
      <c r="A489" s="2" t="s">
        <v>28</v>
      </c>
      <c r="B489" s="3">
        <v>43799</v>
      </c>
      <c r="C489" s="2">
        <v>2019</v>
      </c>
      <c r="D489" s="2" t="s">
        <v>15</v>
      </c>
      <c r="E489" s="2" t="s">
        <v>47</v>
      </c>
      <c r="F489" s="2">
        <v>27.27</v>
      </c>
      <c r="G489" s="2">
        <v>233029</v>
      </c>
      <c r="H489" s="2">
        <v>52.17</v>
      </c>
      <c r="I489" s="2" t="s">
        <v>48</v>
      </c>
    </row>
    <row r="490" spans="1:9" x14ac:dyDescent="0.25">
      <c r="A490" s="2" t="s">
        <v>28</v>
      </c>
      <c r="B490" s="3">
        <v>43830</v>
      </c>
      <c r="C490" s="2">
        <v>2019</v>
      </c>
      <c r="D490" s="2" t="s">
        <v>16</v>
      </c>
      <c r="E490" s="2" t="s">
        <v>47</v>
      </c>
      <c r="F490" s="2">
        <v>25.32</v>
      </c>
      <c r="G490" s="2">
        <v>241366</v>
      </c>
      <c r="H490" s="2">
        <v>52.55</v>
      </c>
      <c r="I490" s="2" t="s">
        <v>48</v>
      </c>
    </row>
    <row r="491" spans="1:9" x14ac:dyDescent="0.25">
      <c r="A491" s="2" t="s">
        <v>28</v>
      </c>
      <c r="B491" s="3">
        <v>43861</v>
      </c>
      <c r="C491" s="2">
        <v>2020</v>
      </c>
      <c r="D491" s="2" t="s">
        <v>17</v>
      </c>
      <c r="E491" s="2" t="s">
        <v>47</v>
      </c>
      <c r="F491" s="2">
        <v>18.149999999999999</v>
      </c>
      <c r="G491" s="2">
        <v>246596</v>
      </c>
      <c r="H491" s="2">
        <v>48.92</v>
      </c>
      <c r="I491" s="2" t="s">
        <v>48</v>
      </c>
    </row>
    <row r="492" spans="1:9" x14ac:dyDescent="0.25">
      <c r="A492" s="2" t="s">
        <v>28</v>
      </c>
      <c r="B492" s="3">
        <v>43890</v>
      </c>
      <c r="C492" s="2">
        <v>2020</v>
      </c>
      <c r="D492" s="2" t="s">
        <v>18</v>
      </c>
      <c r="E492" s="2" t="s">
        <v>47</v>
      </c>
      <c r="F492" s="2">
        <v>27.31</v>
      </c>
      <c r="G492" s="2">
        <v>227804</v>
      </c>
      <c r="H492" s="2">
        <v>50.82</v>
      </c>
      <c r="I492" s="2" t="s">
        <v>48</v>
      </c>
    </row>
    <row r="493" spans="1:9" x14ac:dyDescent="0.25">
      <c r="A493" s="2" t="s">
        <v>28</v>
      </c>
      <c r="B493" s="3">
        <v>43921</v>
      </c>
      <c r="C493" s="2">
        <v>2020</v>
      </c>
      <c r="D493" s="2" t="s">
        <v>19</v>
      </c>
      <c r="E493" s="2" t="s">
        <v>47</v>
      </c>
      <c r="F493" s="2">
        <v>26.44</v>
      </c>
      <c r="G493" s="2">
        <v>221432</v>
      </c>
      <c r="H493" s="2">
        <v>48.74</v>
      </c>
      <c r="I493" s="2" t="s">
        <v>48</v>
      </c>
    </row>
    <row r="494" spans="1:9" x14ac:dyDescent="0.25">
      <c r="A494" s="2" t="s">
        <v>28</v>
      </c>
      <c r="B494" s="3">
        <v>43951</v>
      </c>
      <c r="C494" s="2">
        <v>2020</v>
      </c>
      <c r="D494" s="2" t="s">
        <v>20</v>
      </c>
      <c r="E494" s="2" t="s">
        <v>47</v>
      </c>
      <c r="F494" s="2">
        <v>2.7</v>
      </c>
      <c r="G494" s="2">
        <v>146957</v>
      </c>
      <c r="H494" s="2">
        <v>24.42</v>
      </c>
      <c r="I494" s="2" t="s">
        <v>48</v>
      </c>
    </row>
    <row r="495" spans="1:9" x14ac:dyDescent="0.25">
      <c r="A495" s="2" t="s">
        <v>28</v>
      </c>
      <c r="B495" s="3">
        <v>43982</v>
      </c>
      <c r="C495" s="2">
        <v>2020</v>
      </c>
      <c r="D495" s="2" t="s">
        <v>7</v>
      </c>
      <c r="E495" s="2" t="s">
        <v>47</v>
      </c>
      <c r="F495" s="2">
        <v>50</v>
      </c>
      <c r="G495" s="2">
        <v>134868</v>
      </c>
      <c r="H495" s="2">
        <v>43.55</v>
      </c>
      <c r="I495" s="2" t="s">
        <v>48</v>
      </c>
    </row>
    <row r="496" spans="1:9" x14ac:dyDescent="0.25">
      <c r="A496" s="2" t="s">
        <v>28</v>
      </c>
      <c r="B496" s="3">
        <v>44012</v>
      </c>
      <c r="C496" s="2">
        <v>2020</v>
      </c>
      <c r="D496" s="2" t="s">
        <v>10</v>
      </c>
      <c r="E496" s="2" t="s">
        <v>47</v>
      </c>
      <c r="F496" s="2">
        <v>10.81</v>
      </c>
      <c r="G496" s="2">
        <v>224902</v>
      </c>
      <c r="H496" s="2">
        <v>40.659999999999997</v>
      </c>
      <c r="I496" s="2" t="s">
        <v>48</v>
      </c>
    </row>
    <row r="497" spans="1:9" x14ac:dyDescent="0.25">
      <c r="A497" s="2" t="s">
        <v>29</v>
      </c>
      <c r="B497" s="3">
        <v>43616</v>
      </c>
      <c r="C497" s="2">
        <v>2019</v>
      </c>
      <c r="D497" s="2" t="s">
        <v>7</v>
      </c>
      <c r="E497" s="2" t="s">
        <v>47</v>
      </c>
      <c r="F497" s="2">
        <v>23.04</v>
      </c>
      <c r="G497" s="2">
        <v>1130139</v>
      </c>
      <c r="H497" s="2">
        <v>46.74</v>
      </c>
      <c r="I497" s="2" t="s">
        <v>48</v>
      </c>
    </row>
    <row r="498" spans="1:9" x14ac:dyDescent="0.25">
      <c r="A498" s="2" t="s">
        <v>29</v>
      </c>
      <c r="B498" s="3">
        <v>43646</v>
      </c>
      <c r="C498" s="2">
        <v>2019</v>
      </c>
      <c r="D498" s="2" t="s">
        <v>10</v>
      </c>
      <c r="E498" s="2" t="s">
        <v>47</v>
      </c>
      <c r="F498" s="2">
        <v>19.88</v>
      </c>
      <c r="G498" s="2">
        <v>1139815</v>
      </c>
      <c r="H498" s="2">
        <v>45.17</v>
      </c>
      <c r="I498" s="2" t="s">
        <v>48</v>
      </c>
    </row>
    <row r="499" spans="1:9" x14ac:dyDescent="0.25">
      <c r="A499" s="2" t="s">
        <v>29</v>
      </c>
      <c r="B499" s="3">
        <v>43677</v>
      </c>
      <c r="C499" s="2">
        <v>2019</v>
      </c>
      <c r="D499" s="2" t="s">
        <v>11</v>
      </c>
      <c r="E499" s="2" t="s">
        <v>47</v>
      </c>
      <c r="F499" s="2">
        <v>21.55</v>
      </c>
      <c r="G499" s="2">
        <v>1183770</v>
      </c>
      <c r="H499" s="2">
        <v>47.8</v>
      </c>
      <c r="I499" s="2" t="s">
        <v>48</v>
      </c>
    </row>
    <row r="500" spans="1:9" x14ac:dyDescent="0.25">
      <c r="A500" s="2" t="s">
        <v>29</v>
      </c>
      <c r="B500" s="3">
        <v>43769</v>
      </c>
      <c r="C500" s="2">
        <v>2019</v>
      </c>
      <c r="D500" s="2" t="s">
        <v>14</v>
      </c>
      <c r="E500" s="2" t="s">
        <v>47</v>
      </c>
      <c r="F500" s="2">
        <v>24.06</v>
      </c>
      <c r="G500" s="2">
        <v>1029087</v>
      </c>
      <c r="H500" s="2">
        <v>42.63</v>
      </c>
      <c r="I500" s="2" t="s">
        <v>48</v>
      </c>
    </row>
    <row r="501" spans="1:9" x14ac:dyDescent="0.25">
      <c r="A501" s="2" t="s">
        <v>29</v>
      </c>
      <c r="B501" s="3">
        <v>43799</v>
      </c>
      <c r="C501" s="2">
        <v>2019</v>
      </c>
      <c r="D501" s="2" t="s">
        <v>15</v>
      </c>
      <c r="E501" s="2" t="s">
        <v>47</v>
      </c>
      <c r="F501" s="2">
        <v>14.29</v>
      </c>
      <c r="G501" s="2">
        <v>1226793</v>
      </c>
      <c r="H501" s="2">
        <v>44.92</v>
      </c>
      <c r="I501" s="2" t="s">
        <v>48</v>
      </c>
    </row>
    <row r="502" spans="1:9" x14ac:dyDescent="0.25">
      <c r="A502" s="2" t="s">
        <v>29</v>
      </c>
      <c r="B502" s="3">
        <v>43830</v>
      </c>
      <c r="C502" s="2">
        <v>2019</v>
      </c>
      <c r="D502" s="2" t="s">
        <v>16</v>
      </c>
      <c r="E502" s="2" t="s">
        <v>47</v>
      </c>
      <c r="F502" s="2">
        <v>7.02</v>
      </c>
      <c r="G502" s="2">
        <v>1209085</v>
      </c>
      <c r="H502" s="2">
        <v>40.71</v>
      </c>
      <c r="I502" s="2" t="s">
        <v>48</v>
      </c>
    </row>
    <row r="503" spans="1:9" x14ac:dyDescent="0.25">
      <c r="A503" s="2" t="s">
        <v>29</v>
      </c>
      <c r="B503" s="3">
        <v>43861</v>
      </c>
      <c r="C503" s="2">
        <v>2020</v>
      </c>
      <c r="D503" s="2" t="s">
        <v>17</v>
      </c>
      <c r="E503" s="2" t="s">
        <v>47</v>
      </c>
      <c r="F503" s="2">
        <v>18.54</v>
      </c>
      <c r="G503" s="2">
        <v>1079537</v>
      </c>
      <c r="H503" s="2">
        <v>41.4</v>
      </c>
      <c r="I503" s="2" t="s">
        <v>48</v>
      </c>
    </row>
    <row r="504" spans="1:9" x14ac:dyDescent="0.25">
      <c r="A504" s="2" t="s">
        <v>29</v>
      </c>
      <c r="B504" s="3">
        <v>43890</v>
      </c>
      <c r="C504" s="2">
        <v>2020</v>
      </c>
      <c r="D504" s="2" t="s">
        <v>18</v>
      </c>
      <c r="E504" s="2" t="s">
        <v>47</v>
      </c>
      <c r="F504" s="2">
        <v>19.86</v>
      </c>
      <c r="G504" s="2">
        <v>1060116</v>
      </c>
      <c r="H504" s="2">
        <v>41.23</v>
      </c>
      <c r="I504" s="2" t="s">
        <v>48</v>
      </c>
    </row>
    <row r="505" spans="1:9" x14ac:dyDescent="0.25">
      <c r="A505" s="2" t="s">
        <v>29</v>
      </c>
      <c r="B505" s="3">
        <v>43921</v>
      </c>
      <c r="C505" s="2">
        <v>2020</v>
      </c>
      <c r="D505" s="2" t="s">
        <v>19</v>
      </c>
      <c r="E505" s="2" t="s">
        <v>47</v>
      </c>
      <c r="F505" s="2">
        <v>14.29</v>
      </c>
      <c r="G505" s="2">
        <v>998103</v>
      </c>
      <c r="H505" s="2">
        <v>36.21</v>
      </c>
      <c r="I505" s="2" t="s">
        <v>48</v>
      </c>
    </row>
    <row r="506" spans="1:9" x14ac:dyDescent="0.25">
      <c r="A506" s="2" t="s">
        <v>29</v>
      </c>
      <c r="B506" s="3">
        <v>43982</v>
      </c>
      <c r="C506" s="2">
        <v>2020</v>
      </c>
      <c r="D506" s="2" t="s">
        <v>7</v>
      </c>
      <c r="E506" s="2" t="s">
        <v>47</v>
      </c>
      <c r="F506" s="2">
        <v>12.96</v>
      </c>
      <c r="G506" s="2">
        <v>937435</v>
      </c>
      <c r="H506" s="2">
        <v>33.33</v>
      </c>
      <c r="I506" s="2" t="s">
        <v>48</v>
      </c>
    </row>
    <row r="507" spans="1:9" x14ac:dyDescent="0.25">
      <c r="A507" s="2" t="s">
        <v>30</v>
      </c>
      <c r="B507" s="3">
        <v>43616</v>
      </c>
      <c r="C507" s="2">
        <v>2019</v>
      </c>
      <c r="D507" s="2" t="s">
        <v>7</v>
      </c>
      <c r="E507" s="2" t="s">
        <v>47</v>
      </c>
      <c r="F507" s="2">
        <v>17.23</v>
      </c>
      <c r="G507" s="2">
        <v>2404033</v>
      </c>
      <c r="H507" s="2">
        <v>43.25</v>
      </c>
      <c r="I507" s="2" t="s">
        <v>48</v>
      </c>
    </row>
    <row r="508" spans="1:9" x14ac:dyDescent="0.25">
      <c r="A508" s="2" t="s">
        <v>30</v>
      </c>
      <c r="B508" s="3">
        <v>43646</v>
      </c>
      <c r="C508" s="2">
        <v>2019</v>
      </c>
      <c r="D508" s="2" t="s">
        <v>10</v>
      </c>
      <c r="E508" s="2" t="s">
        <v>47</v>
      </c>
      <c r="F508" s="2">
        <v>20.51</v>
      </c>
      <c r="G508" s="2">
        <v>2326911</v>
      </c>
      <c r="H508" s="2">
        <v>43.51</v>
      </c>
      <c r="I508" s="2" t="s">
        <v>48</v>
      </c>
    </row>
    <row r="509" spans="1:9" x14ac:dyDescent="0.25">
      <c r="A509" s="2" t="s">
        <v>30</v>
      </c>
      <c r="B509" s="3">
        <v>43677</v>
      </c>
      <c r="C509" s="2">
        <v>2019</v>
      </c>
      <c r="D509" s="2" t="s">
        <v>11</v>
      </c>
      <c r="E509" s="2" t="s">
        <v>47</v>
      </c>
      <c r="F509" s="2">
        <v>15.67</v>
      </c>
      <c r="G509" s="2">
        <v>2434579</v>
      </c>
      <c r="H509" s="2">
        <v>42.82</v>
      </c>
      <c r="I509" s="2" t="s">
        <v>48</v>
      </c>
    </row>
    <row r="510" spans="1:9" x14ac:dyDescent="0.25">
      <c r="A510" s="2" t="s">
        <v>30</v>
      </c>
      <c r="B510" s="3">
        <v>43708</v>
      </c>
      <c r="C510" s="2">
        <v>2019</v>
      </c>
      <c r="D510" s="2" t="s">
        <v>12</v>
      </c>
      <c r="E510" s="2" t="s">
        <v>47</v>
      </c>
      <c r="F510" s="2">
        <v>20.25</v>
      </c>
      <c r="G510" s="2">
        <v>2335406</v>
      </c>
      <c r="H510" s="2">
        <v>43.35</v>
      </c>
      <c r="I510" s="2" t="s">
        <v>48</v>
      </c>
    </row>
    <row r="511" spans="1:9" x14ac:dyDescent="0.25">
      <c r="A511" s="2" t="s">
        <v>30</v>
      </c>
      <c r="B511" s="3">
        <v>43738</v>
      </c>
      <c r="C511" s="2">
        <v>2019</v>
      </c>
      <c r="D511" s="2" t="s">
        <v>13</v>
      </c>
      <c r="E511" s="2" t="s">
        <v>47</v>
      </c>
      <c r="F511" s="2">
        <v>21.16</v>
      </c>
      <c r="G511" s="2">
        <v>2357627</v>
      </c>
      <c r="H511" s="2">
        <v>44.18</v>
      </c>
      <c r="I511" s="2" t="s">
        <v>48</v>
      </c>
    </row>
    <row r="512" spans="1:9" x14ac:dyDescent="0.25">
      <c r="A512" s="2" t="s">
        <v>30</v>
      </c>
      <c r="B512" s="3">
        <v>43769</v>
      </c>
      <c r="C512" s="2">
        <v>2019</v>
      </c>
      <c r="D512" s="2" t="s">
        <v>14</v>
      </c>
      <c r="E512" s="2" t="s">
        <v>47</v>
      </c>
      <c r="F512" s="2">
        <v>19.05</v>
      </c>
      <c r="G512" s="2">
        <v>2460196</v>
      </c>
      <c r="H512" s="2">
        <v>44.82</v>
      </c>
      <c r="I512" s="2" t="s">
        <v>48</v>
      </c>
    </row>
    <row r="513" spans="1:9" x14ac:dyDescent="0.25">
      <c r="A513" s="2" t="s">
        <v>30</v>
      </c>
      <c r="B513" s="3">
        <v>43799</v>
      </c>
      <c r="C513" s="2">
        <v>2019</v>
      </c>
      <c r="D513" s="2" t="s">
        <v>15</v>
      </c>
      <c r="E513" s="2" t="s">
        <v>47</v>
      </c>
      <c r="F513" s="2">
        <v>17.34</v>
      </c>
      <c r="G513" s="2">
        <v>2424281</v>
      </c>
      <c r="H513" s="2">
        <v>43.17</v>
      </c>
      <c r="I513" s="2" t="s">
        <v>48</v>
      </c>
    </row>
    <row r="514" spans="1:9" x14ac:dyDescent="0.25">
      <c r="A514" s="2" t="s">
        <v>30</v>
      </c>
      <c r="B514" s="3">
        <v>43830</v>
      </c>
      <c r="C514" s="2">
        <v>2019</v>
      </c>
      <c r="D514" s="2" t="s">
        <v>16</v>
      </c>
      <c r="E514" s="2" t="s">
        <v>47</v>
      </c>
      <c r="F514" s="2">
        <v>22.01</v>
      </c>
      <c r="G514" s="2">
        <v>2290170</v>
      </c>
      <c r="H514" s="2">
        <v>43.14</v>
      </c>
      <c r="I514" s="2" t="s">
        <v>48</v>
      </c>
    </row>
    <row r="515" spans="1:9" x14ac:dyDescent="0.25">
      <c r="A515" s="2" t="s">
        <v>30</v>
      </c>
      <c r="B515" s="3">
        <v>43861</v>
      </c>
      <c r="C515" s="2">
        <v>2020</v>
      </c>
      <c r="D515" s="2" t="s">
        <v>17</v>
      </c>
      <c r="E515" s="2" t="s">
        <v>47</v>
      </c>
      <c r="F515" s="2">
        <v>22.96</v>
      </c>
      <c r="G515" s="2">
        <v>2329293</v>
      </c>
      <c r="H515" s="2">
        <v>44.33</v>
      </c>
      <c r="I515" s="2" t="s">
        <v>48</v>
      </c>
    </row>
    <row r="516" spans="1:9" x14ac:dyDescent="0.25">
      <c r="A516" s="2" t="s">
        <v>30</v>
      </c>
      <c r="B516" s="3">
        <v>43890</v>
      </c>
      <c r="C516" s="2">
        <v>2020</v>
      </c>
      <c r="D516" s="2" t="s">
        <v>18</v>
      </c>
      <c r="E516" s="2" t="s">
        <v>47</v>
      </c>
      <c r="F516" s="2">
        <v>19.670000000000002</v>
      </c>
      <c r="G516" s="2">
        <v>2493023</v>
      </c>
      <c r="H516" s="2">
        <v>45.42</v>
      </c>
      <c r="I516" s="2" t="s">
        <v>48</v>
      </c>
    </row>
    <row r="517" spans="1:9" x14ac:dyDescent="0.25">
      <c r="A517" s="2" t="s">
        <v>30</v>
      </c>
      <c r="B517" s="3">
        <v>43921</v>
      </c>
      <c r="C517" s="2">
        <v>2020</v>
      </c>
      <c r="D517" s="2" t="s">
        <v>19</v>
      </c>
      <c r="E517" s="2" t="s">
        <v>47</v>
      </c>
      <c r="F517" s="2">
        <v>16.399999999999999</v>
      </c>
      <c r="G517" s="2">
        <v>2480661</v>
      </c>
      <c r="H517" s="2">
        <v>43.34</v>
      </c>
      <c r="I517" s="2" t="s">
        <v>48</v>
      </c>
    </row>
    <row r="518" spans="1:9" x14ac:dyDescent="0.25">
      <c r="A518" s="2" t="s">
        <v>30</v>
      </c>
      <c r="B518" s="3">
        <v>43951</v>
      </c>
      <c r="C518" s="2">
        <v>2020</v>
      </c>
      <c r="D518" s="2" t="s">
        <v>20</v>
      </c>
      <c r="E518" s="2" t="s">
        <v>47</v>
      </c>
      <c r="F518" s="2">
        <v>61.48</v>
      </c>
      <c r="G518" s="2">
        <v>1054829</v>
      </c>
      <c r="H518" s="2">
        <v>39.92</v>
      </c>
      <c r="I518" s="2" t="s">
        <v>48</v>
      </c>
    </row>
    <row r="519" spans="1:9" x14ac:dyDescent="0.25">
      <c r="A519" s="2" t="s">
        <v>30</v>
      </c>
      <c r="B519" s="3">
        <v>43982</v>
      </c>
      <c r="C519" s="2">
        <v>2020</v>
      </c>
      <c r="D519" s="2" t="s">
        <v>7</v>
      </c>
      <c r="E519" s="2" t="s">
        <v>47</v>
      </c>
      <c r="F519" s="2">
        <v>70.17</v>
      </c>
      <c r="G519" s="2">
        <v>830347</v>
      </c>
      <c r="H519" s="2">
        <v>40.49</v>
      </c>
      <c r="I519" s="2" t="s">
        <v>48</v>
      </c>
    </row>
    <row r="520" spans="1:9" x14ac:dyDescent="0.25">
      <c r="A520" s="2" t="s">
        <v>30</v>
      </c>
      <c r="B520" s="3">
        <v>44012</v>
      </c>
      <c r="C520" s="2">
        <v>2020</v>
      </c>
      <c r="D520" s="2" t="s">
        <v>10</v>
      </c>
      <c r="E520" s="2" t="s">
        <v>47</v>
      </c>
      <c r="F520" s="2">
        <v>19.38</v>
      </c>
      <c r="G520" s="2">
        <v>2244460</v>
      </c>
      <c r="H520" s="2">
        <v>40.43</v>
      </c>
      <c r="I520" s="2" t="s">
        <v>48</v>
      </c>
    </row>
    <row r="521" spans="1:9" x14ac:dyDescent="0.25">
      <c r="A521" s="2" t="s">
        <v>31</v>
      </c>
      <c r="B521" s="3">
        <v>43616</v>
      </c>
      <c r="C521" s="2">
        <v>2019</v>
      </c>
      <c r="D521" s="2" t="s">
        <v>7</v>
      </c>
      <c r="E521" s="2" t="s">
        <v>47</v>
      </c>
      <c r="F521" s="2">
        <v>6.56</v>
      </c>
      <c r="G521" s="2">
        <v>8638239</v>
      </c>
      <c r="H521" s="2">
        <v>40.619999999999997</v>
      </c>
      <c r="I521" s="2" t="s">
        <v>48</v>
      </c>
    </row>
    <row r="522" spans="1:9" x14ac:dyDescent="0.25">
      <c r="A522" s="2" t="s">
        <v>31</v>
      </c>
      <c r="B522" s="3">
        <v>43646</v>
      </c>
      <c r="C522" s="2">
        <v>2019</v>
      </c>
      <c r="D522" s="2" t="s">
        <v>10</v>
      </c>
      <c r="E522" s="2" t="s">
        <v>47</v>
      </c>
      <c r="F522" s="2">
        <v>5</v>
      </c>
      <c r="G522" s="2">
        <v>8862498</v>
      </c>
      <c r="H522" s="2">
        <v>40.89</v>
      </c>
      <c r="I522" s="2" t="s">
        <v>48</v>
      </c>
    </row>
    <row r="523" spans="1:9" x14ac:dyDescent="0.25">
      <c r="A523" s="2" t="s">
        <v>31</v>
      </c>
      <c r="B523" s="3">
        <v>43677</v>
      </c>
      <c r="C523" s="2">
        <v>2019</v>
      </c>
      <c r="D523" s="2" t="s">
        <v>11</v>
      </c>
      <c r="E523" s="2" t="s">
        <v>47</v>
      </c>
      <c r="F523" s="2">
        <v>2.29</v>
      </c>
      <c r="G523" s="2">
        <v>8738029</v>
      </c>
      <c r="H523" s="2">
        <v>39.090000000000003</v>
      </c>
      <c r="I523" s="2" t="s">
        <v>48</v>
      </c>
    </row>
    <row r="524" spans="1:9" x14ac:dyDescent="0.25">
      <c r="A524" s="2" t="s">
        <v>31</v>
      </c>
      <c r="B524" s="3">
        <v>43708</v>
      </c>
      <c r="C524" s="2">
        <v>2019</v>
      </c>
      <c r="D524" s="2" t="s">
        <v>12</v>
      </c>
      <c r="E524" s="2" t="s">
        <v>47</v>
      </c>
      <c r="F524" s="2">
        <v>1.27</v>
      </c>
      <c r="G524" s="2">
        <v>8614340</v>
      </c>
      <c r="H524" s="2">
        <v>38.04</v>
      </c>
      <c r="I524" s="2" t="s">
        <v>48</v>
      </c>
    </row>
    <row r="525" spans="1:9" x14ac:dyDescent="0.25">
      <c r="A525" s="2" t="s">
        <v>31</v>
      </c>
      <c r="B525" s="3">
        <v>43738</v>
      </c>
      <c r="C525" s="2">
        <v>2019</v>
      </c>
      <c r="D525" s="2" t="s">
        <v>13</v>
      </c>
      <c r="E525" s="2" t="s">
        <v>47</v>
      </c>
      <c r="F525" s="2">
        <v>3.57</v>
      </c>
      <c r="G525" s="2">
        <v>8647794</v>
      </c>
      <c r="H525" s="2">
        <v>39</v>
      </c>
      <c r="I525" s="2" t="s">
        <v>48</v>
      </c>
    </row>
    <row r="526" spans="1:9" x14ac:dyDescent="0.25">
      <c r="A526" s="2" t="s">
        <v>31</v>
      </c>
      <c r="B526" s="3">
        <v>43769</v>
      </c>
      <c r="C526" s="2">
        <v>2019</v>
      </c>
      <c r="D526" s="2" t="s">
        <v>14</v>
      </c>
      <c r="E526" s="2" t="s">
        <v>47</v>
      </c>
      <c r="F526" s="2">
        <v>3.87</v>
      </c>
      <c r="G526" s="2">
        <v>8799249</v>
      </c>
      <c r="H526" s="2">
        <v>39.700000000000003</v>
      </c>
      <c r="I526" s="2" t="s">
        <v>48</v>
      </c>
    </row>
    <row r="527" spans="1:9" x14ac:dyDescent="0.25">
      <c r="A527" s="2" t="s">
        <v>31</v>
      </c>
      <c r="B527" s="3">
        <v>43799</v>
      </c>
      <c r="C527" s="2">
        <v>2019</v>
      </c>
      <c r="D527" s="2" t="s">
        <v>15</v>
      </c>
      <c r="E527" s="2" t="s">
        <v>47</v>
      </c>
      <c r="F527" s="2">
        <v>3.44</v>
      </c>
      <c r="G527" s="2">
        <v>8613835</v>
      </c>
      <c r="H527" s="2">
        <v>38.6</v>
      </c>
      <c r="I527" s="2" t="s">
        <v>48</v>
      </c>
    </row>
    <row r="528" spans="1:9" x14ac:dyDescent="0.25">
      <c r="A528" s="2" t="s">
        <v>31</v>
      </c>
      <c r="B528" s="3">
        <v>43830</v>
      </c>
      <c r="C528" s="2">
        <v>2019</v>
      </c>
      <c r="D528" s="2" t="s">
        <v>16</v>
      </c>
      <c r="E528" s="2" t="s">
        <v>47</v>
      </c>
      <c r="F528" s="2">
        <v>1.56</v>
      </c>
      <c r="G528" s="2">
        <v>8592376</v>
      </c>
      <c r="H528" s="2">
        <v>37.659999999999997</v>
      </c>
      <c r="I528" s="2" t="s">
        <v>48</v>
      </c>
    </row>
    <row r="529" spans="1:9" x14ac:dyDescent="0.25">
      <c r="A529" s="2" t="s">
        <v>31</v>
      </c>
      <c r="B529" s="3">
        <v>43861</v>
      </c>
      <c r="C529" s="2">
        <v>2020</v>
      </c>
      <c r="D529" s="2" t="s">
        <v>17</v>
      </c>
      <c r="E529" s="2" t="s">
        <v>47</v>
      </c>
      <c r="F529" s="2">
        <v>3.31</v>
      </c>
      <c r="G529" s="2">
        <v>8749154</v>
      </c>
      <c r="H529" s="2">
        <v>38.94</v>
      </c>
      <c r="I529" s="2" t="s">
        <v>48</v>
      </c>
    </row>
    <row r="530" spans="1:9" x14ac:dyDescent="0.25">
      <c r="A530" s="2" t="s">
        <v>31</v>
      </c>
      <c r="B530" s="3">
        <v>43890</v>
      </c>
      <c r="C530" s="2">
        <v>2020</v>
      </c>
      <c r="D530" s="2" t="s">
        <v>18</v>
      </c>
      <c r="E530" s="2" t="s">
        <v>47</v>
      </c>
      <c r="F530" s="2">
        <v>2.88</v>
      </c>
      <c r="G530" s="2">
        <v>8924061</v>
      </c>
      <c r="H530" s="2">
        <v>39.450000000000003</v>
      </c>
      <c r="I530" s="2" t="s">
        <v>48</v>
      </c>
    </row>
    <row r="531" spans="1:9" x14ac:dyDescent="0.25">
      <c r="A531" s="2" t="s">
        <v>31</v>
      </c>
      <c r="B531" s="3">
        <v>43921</v>
      </c>
      <c r="C531" s="2">
        <v>2020</v>
      </c>
      <c r="D531" s="2" t="s">
        <v>19</v>
      </c>
      <c r="E531" s="2" t="s">
        <v>47</v>
      </c>
      <c r="F531" s="2">
        <v>4.92</v>
      </c>
      <c r="G531" s="2">
        <v>9225835</v>
      </c>
      <c r="H531" s="2">
        <v>41.55</v>
      </c>
      <c r="I531" s="2" t="s">
        <v>48</v>
      </c>
    </row>
    <row r="532" spans="1:9" x14ac:dyDescent="0.25">
      <c r="A532" s="2" t="s">
        <v>31</v>
      </c>
      <c r="B532" s="3">
        <v>43951</v>
      </c>
      <c r="C532" s="2">
        <v>2020</v>
      </c>
      <c r="D532" s="2" t="s">
        <v>20</v>
      </c>
      <c r="E532" s="2" t="s">
        <v>47</v>
      </c>
      <c r="F532" s="2">
        <v>25.12</v>
      </c>
      <c r="G532" s="2">
        <v>7387995</v>
      </c>
      <c r="H532" s="2">
        <v>42.14</v>
      </c>
      <c r="I532" s="2" t="s">
        <v>48</v>
      </c>
    </row>
    <row r="533" spans="1:9" x14ac:dyDescent="0.25">
      <c r="A533" s="2" t="s">
        <v>31</v>
      </c>
      <c r="B533" s="3">
        <v>43982</v>
      </c>
      <c r="C533" s="2">
        <v>2020</v>
      </c>
      <c r="D533" s="2" t="s">
        <v>7</v>
      </c>
      <c r="E533" s="2" t="s">
        <v>47</v>
      </c>
      <c r="F533" s="2">
        <v>15.88</v>
      </c>
      <c r="G533" s="2">
        <v>8669258</v>
      </c>
      <c r="H533" s="2">
        <v>43.9</v>
      </c>
      <c r="I533" s="2" t="s">
        <v>48</v>
      </c>
    </row>
    <row r="534" spans="1:9" x14ac:dyDescent="0.25">
      <c r="A534" s="2" t="s">
        <v>31</v>
      </c>
      <c r="B534" s="3">
        <v>44012</v>
      </c>
      <c r="C534" s="2">
        <v>2020</v>
      </c>
      <c r="D534" s="2" t="s">
        <v>10</v>
      </c>
      <c r="E534" s="2" t="s">
        <v>47</v>
      </c>
      <c r="F534" s="2">
        <v>6.12</v>
      </c>
      <c r="G534" s="2">
        <v>8822411</v>
      </c>
      <c r="H534" s="2">
        <v>39.93</v>
      </c>
      <c r="I534" s="2" t="s">
        <v>48</v>
      </c>
    </row>
    <row r="535" spans="1:9" x14ac:dyDescent="0.25">
      <c r="A535" s="2" t="s">
        <v>32</v>
      </c>
      <c r="B535" s="3">
        <v>43616</v>
      </c>
      <c r="C535" s="2">
        <v>2019</v>
      </c>
      <c r="D535" s="2" t="s">
        <v>7</v>
      </c>
      <c r="E535" s="2" t="s">
        <v>47</v>
      </c>
      <c r="F535" s="2">
        <v>6.11</v>
      </c>
      <c r="G535" s="2">
        <v>4605913</v>
      </c>
      <c r="H535" s="2">
        <v>36.65</v>
      </c>
      <c r="I535" s="2" t="s">
        <v>48</v>
      </c>
    </row>
    <row r="536" spans="1:9" x14ac:dyDescent="0.25">
      <c r="A536" s="2" t="s">
        <v>32</v>
      </c>
      <c r="B536" s="3">
        <v>43646</v>
      </c>
      <c r="C536" s="2">
        <v>2019</v>
      </c>
      <c r="D536" s="2" t="s">
        <v>10</v>
      </c>
      <c r="E536" s="2" t="s">
        <v>47</v>
      </c>
      <c r="F536" s="2">
        <v>6.67</v>
      </c>
      <c r="G536" s="2">
        <v>4678374</v>
      </c>
      <c r="H536" s="2">
        <v>37.42</v>
      </c>
      <c r="I536" s="2" t="s">
        <v>48</v>
      </c>
    </row>
    <row r="537" spans="1:9" x14ac:dyDescent="0.25">
      <c r="A537" s="2" t="s">
        <v>32</v>
      </c>
      <c r="B537" s="3">
        <v>43677</v>
      </c>
      <c r="C537" s="2">
        <v>2019</v>
      </c>
      <c r="D537" s="2" t="s">
        <v>11</v>
      </c>
      <c r="E537" s="2" t="s">
        <v>47</v>
      </c>
      <c r="F537" s="2">
        <v>7.58</v>
      </c>
      <c r="G537" s="2">
        <v>4105211</v>
      </c>
      <c r="H537" s="2">
        <v>33.130000000000003</v>
      </c>
      <c r="I537" s="2" t="s">
        <v>48</v>
      </c>
    </row>
    <row r="538" spans="1:9" x14ac:dyDescent="0.25">
      <c r="A538" s="2" t="s">
        <v>32</v>
      </c>
      <c r="B538" s="3">
        <v>43708</v>
      </c>
      <c r="C538" s="2">
        <v>2019</v>
      </c>
      <c r="D538" s="2" t="s">
        <v>12</v>
      </c>
      <c r="E538" s="2" t="s">
        <v>47</v>
      </c>
      <c r="F538" s="2">
        <v>7.69</v>
      </c>
      <c r="G538" s="2">
        <v>4448650</v>
      </c>
      <c r="H538" s="2">
        <v>35.909999999999997</v>
      </c>
      <c r="I538" s="2" t="s">
        <v>48</v>
      </c>
    </row>
    <row r="539" spans="1:9" x14ac:dyDescent="0.25">
      <c r="A539" s="2" t="s">
        <v>32</v>
      </c>
      <c r="B539" s="3">
        <v>43738</v>
      </c>
      <c r="C539" s="2">
        <v>2019</v>
      </c>
      <c r="D539" s="2" t="s">
        <v>13</v>
      </c>
      <c r="E539" s="2" t="s">
        <v>47</v>
      </c>
      <c r="F539" s="2">
        <v>5.52</v>
      </c>
      <c r="G539" s="2">
        <v>4640642</v>
      </c>
      <c r="H539" s="2">
        <v>36.57</v>
      </c>
      <c r="I539" s="2" t="s">
        <v>48</v>
      </c>
    </row>
    <row r="540" spans="1:9" x14ac:dyDescent="0.25">
      <c r="A540" s="2" t="s">
        <v>32</v>
      </c>
      <c r="B540" s="3">
        <v>43769</v>
      </c>
      <c r="C540" s="2">
        <v>2019</v>
      </c>
      <c r="D540" s="2" t="s">
        <v>14</v>
      </c>
      <c r="E540" s="2" t="s">
        <v>47</v>
      </c>
      <c r="F540" s="2">
        <v>5.35</v>
      </c>
      <c r="G540" s="2">
        <v>4644510</v>
      </c>
      <c r="H540" s="2">
        <v>36.49</v>
      </c>
      <c r="I540" s="2" t="s">
        <v>48</v>
      </c>
    </row>
    <row r="541" spans="1:9" x14ac:dyDescent="0.25">
      <c r="A541" s="2" t="s">
        <v>32</v>
      </c>
      <c r="B541" s="3">
        <v>43799</v>
      </c>
      <c r="C541" s="2">
        <v>2019</v>
      </c>
      <c r="D541" s="2" t="s">
        <v>15</v>
      </c>
      <c r="E541" s="2" t="s">
        <v>47</v>
      </c>
      <c r="F541" s="2">
        <v>6.71</v>
      </c>
      <c r="G541" s="2">
        <v>4062767</v>
      </c>
      <c r="H541" s="2">
        <v>32.36</v>
      </c>
      <c r="I541" s="2" t="s">
        <v>48</v>
      </c>
    </row>
    <row r="542" spans="1:9" x14ac:dyDescent="0.25">
      <c r="A542" s="2" t="s">
        <v>32</v>
      </c>
      <c r="B542" s="3">
        <v>43830</v>
      </c>
      <c r="C542" s="2">
        <v>2019</v>
      </c>
      <c r="D542" s="2" t="s">
        <v>16</v>
      </c>
      <c r="E542" s="2" t="s">
        <v>47</v>
      </c>
      <c r="F542" s="2">
        <v>7.31</v>
      </c>
      <c r="G542" s="2">
        <v>4440283</v>
      </c>
      <c r="H542" s="2">
        <v>35.56</v>
      </c>
      <c r="I542" s="2" t="s">
        <v>48</v>
      </c>
    </row>
    <row r="543" spans="1:9" x14ac:dyDescent="0.25">
      <c r="A543" s="2" t="s">
        <v>32</v>
      </c>
      <c r="B543" s="3">
        <v>43861</v>
      </c>
      <c r="C543" s="2">
        <v>2020</v>
      </c>
      <c r="D543" s="2" t="s">
        <v>17</v>
      </c>
      <c r="E543" s="2" t="s">
        <v>47</v>
      </c>
      <c r="F543" s="2">
        <v>6.65</v>
      </c>
      <c r="G543" s="2">
        <v>4597507</v>
      </c>
      <c r="H543" s="2">
        <v>36.53</v>
      </c>
      <c r="I543" s="2" t="s">
        <v>48</v>
      </c>
    </row>
    <row r="544" spans="1:9" x14ac:dyDescent="0.25">
      <c r="A544" s="2" t="s">
        <v>32</v>
      </c>
      <c r="B544" s="3">
        <v>43890</v>
      </c>
      <c r="C544" s="2">
        <v>2020</v>
      </c>
      <c r="D544" s="2" t="s">
        <v>18</v>
      </c>
      <c r="E544" s="2" t="s">
        <v>47</v>
      </c>
      <c r="F544" s="2">
        <v>6.08</v>
      </c>
      <c r="G544" s="2">
        <v>4624444</v>
      </c>
      <c r="H544" s="2">
        <v>36.479999999999997</v>
      </c>
      <c r="I544" s="2" t="s">
        <v>48</v>
      </c>
    </row>
    <row r="545" spans="1:9" x14ac:dyDescent="0.25">
      <c r="A545" s="2" t="s">
        <v>32</v>
      </c>
      <c r="B545" s="3">
        <v>43921</v>
      </c>
      <c r="C545" s="2">
        <v>2020</v>
      </c>
      <c r="D545" s="2" t="s">
        <v>19</v>
      </c>
      <c r="E545" s="2" t="s">
        <v>47</v>
      </c>
      <c r="F545" s="2">
        <v>9.14</v>
      </c>
      <c r="G545" s="2">
        <v>4079775</v>
      </c>
      <c r="H545" s="2">
        <v>33.24</v>
      </c>
      <c r="I545" s="2" t="s">
        <v>48</v>
      </c>
    </row>
    <row r="546" spans="1:9" x14ac:dyDescent="0.25">
      <c r="A546" s="2" t="s">
        <v>32</v>
      </c>
      <c r="B546" s="3">
        <v>43951</v>
      </c>
      <c r="C546" s="2">
        <v>2020</v>
      </c>
      <c r="D546" s="2" t="s">
        <v>20</v>
      </c>
      <c r="E546" s="2" t="s">
        <v>47</v>
      </c>
      <c r="F546" s="2">
        <v>21.43</v>
      </c>
      <c r="G546" s="2">
        <v>2179106</v>
      </c>
      <c r="H546" s="2">
        <v>20.51</v>
      </c>
      <c r="I546" s="2" t="s">
        <v>48</v>
      </c>
    </row>
    <row r="547" spans="1:9" x14ac:dyDescent="0.25">
      <c r="A547" s="2" t="s">
        <v>32</v>
      </c>
      <c r="B547" s="3">
        <v>43982</v>
      </c>
      <c r="C547" s="2">
        <v>2020</v>
      </c>
      <c r="D547" s="2" t="s">
        <v>7</v>
      </c>
      <c r="E547" s="2" t="s">
        <v>47</v>
      </c>
      <c r="F547" s="2">
        <v>30.28</v>
      </c>
      <c r="G547" s="2">
        <v>2826118</v>
      </c>
      <c r="H547" s="2">
        <v>29.95</v>
      </c>
      <c r="I547" s="2" t="s">
        <v>48</v>
      </c>
    </row>
    <row r="548" spans="1:9" x14ac:dyDescent="0.25">
      <c r="A548" s="2" t="s">
        <v>32</v>
      </c>
      <c r="B548" s="3">
        <v>44012</v>
      </c>
      <c r="C548" s="2">
        <v>2020</v>
      </c>
      <c r="D548" s="2" t="s">
        <v>10</v>
      </c>
      <c r="E548" s="2" t="s">
        <v>47</v>
      </c>
      <c r="F548" s="2">
        <v>12.17</v>
      </c>
      <c r="G548" s="2">
        <v>4601293</v>
      </c>
      <c r="H548" s="2">
        <v>38.68</v>
      </c>
      <c r="I548" s="2" t="s">
        <v>48</v>
      </c>
    </row>
    <row r="549" spans="1:9" x14ac:dyDescent="0.25">
      <c r="A549" s="2" t="s">
        <v>33</v>
      </c>
      <c r="B549" s="3">
        <v>43616</v>
      </c>
      <c r="C549" s="2">
        <v>2019</v>
      </c>
      <c r="D549" s="2" t="s">
        <v>7</v>
      </c>
      <c r="E549" s="2" t="s">
        <v>47</v>
      </c>
      <c r="F549" s="2">
        <v>3.91</v>
      </c>
      <c r="G549" s="2">
        <v>6692720</v>
      </c>
      <c r="H549" s="2">
        <v>38.96</v>
      </c>
      <c r="I549" s="2" t="s">
        <v>48</v>
      </c>
    </row>
    <row r="550" spans="1:9" x14ac:dyDescent="0.25">
      <c r="A550" s="2" t="s">
        <v>33</v>
      </c>
      <c r="B550" s="3">
        <v>43646</v>
      </c>
      <c r="C550" s="2">
        <v>2019</v>
      </c>
      <c r="D550" s="2" t="s">
        <v>10</v>
      </c>
      <c r="E550" s="2" t="s">
        <v>47</v>
      </c>
      <c r="F550" s="2">
        <v>6.38</v>
      </c>
      <c r="G550" s="2">
        <v>6509340</v>
      </c>
      <c r="H550" s="2">
        <v>38.799999999999997</v>
      </c>
      <c r="I550" s="2" t="s">
        <v>48</v>
      </c>
    </row>
    <row r="551" spans="1:9" x14ac:dyDescent="0.25">
      <c r="A551" s="2" t="s">
        <v>33</v>
      </c>
      <c r="B551" s="3">
        <v>43677</v>
      </c>
      <c r="C551" s="2">
        <v>2019</v>
      </c>
      <c r="D551" s="2" t="s">
        <v>11</v>
      </c>
      <c r="E551" s="2" t="s">
        <v>47</v>
      </c>
      <c r="F551" s="2">
        <v>7.38</v>
      </c>
      <c r="G551" s="2">
        <v>6266446</v>
      </c>
      <c r="H551" s="2">
        <v>37.67</v>
      </c>
      <c r="I551" s="2" t="s">
        <v>48</v>
      </c>
    </row>
    <row r="552" spans="1:9" x14ac:dyDescent="0.25">
      <c r="A552" s="2" t="s">
        <v>33</v>
      </c>
      <c r="B552" s="3">
        <v>43708</v>
      </c>
      <c r="C552" s="2">
        <v>2019</v>
      </c>
      <c r="D552" s="2" t="s">
        <v>12</v>
      </c>
      <c r="E552" s="2" t="s">
        <v>47</v>
      </c>
      <c r="F552" s="2">
        <v>6.82</v>
      </c>
      <c r="G552" s="2">
        <v>6809834</v>
      </c>
      <c r="H552" s="2">
        <v>40.6</v>
      </c>
      <c r="I552" s="2" t="s">
        <v>48</v>
      </c>
    </row>
    <row r="553" spans="1:9" x14ac:dyDescent="0.25">
      <c r="A553" s="2" t="s">
        <v>33</v>
      </c>
      <c r="B553" s="3">
        <v>43738</v>
      </c>
      <c r="C553" s="2">
        <v>2019</v>
      </c>
      <c r="D553" s="2" t="s">
        <v>13</v>
      </c>
      <c r="E553" s="2" t="s">
        <v>47</v>
      </c>
      <c r="F553" s="2">
        <v>7</v>
      </c>
      <c r="G553" s="2">
        <v>6655967</v>
      </c>
      <c r="H553" s="2">
        <v>39.67</v>
      </c>
      <c r="I553" s="2" t="s">
        <v>48</v>
      </c>
    </row>
    <row r="554" spans="1:9" x14ac:dyDescent="0.25">
      <c r="A554" s="2" t="s">
        <v>33</v>
      </c>
      <c r="B554" s="3">
        <v>43769</v>
      </c>
      <c r="C554" s="2">
        <v>2019</v>
      </c>
      <c r="D554" s="2" t="s">
        <v>14</v>
      </c>
      <c r="E554" s="2" t="s">
        <v>47</v>
      </c>
      <c r="F554" s="2">
        <v>4.4000000000000004</v>
      </c>
      <c r="G554" s="2">
        <v>6603715</v>
      </c>
      <c r="H554" s="2">
        <v>38.200000000000003</v>
      </c>
      <c r="I554" s="2" t="s">
        <v>48</v>
      </c>
    </row>
    <row r="555" spans="1:9" x14ac:dyDescent="0.25">
      <c r="A555" s="2" t="s">
        <v>33</v>
      </c>
      <c r="B555" s="3">
        <v>43799</v>
      </c>
      <c r="C555" s="2">
        <v>2019</v>
      </c>
      <c r="D555" s="2" t="s">
        <v>15</v>
      </c>
      <c r="E555" s="2" t="s">
        <v>47</v>
      </c>
      <c r="F555" s="2">
        <v>6.06</v>
      </c>
      <c r="G555" s="2">
        <v>6459457</v>
      </c>
      <c r="H555" s="2">
        <v>37.94</v>
      </c>
      <c r="I555" s="2" t="s">
        <v>48</v>
      </c>
    </row>
    <row r="556" spans="1:9" x14ac:dyDescent="0.25">
      <c r="A556" s="2" t="s">
        <v>33</v>
      </c>
      <c r="B556" s="3">
        <v>43830</v>
      </c>
      <c r="C556" s="2">
        <v>2019</v>
      </c>
      <c r="D556" s="2" t="s">
        <v>16</v>
      </c>
      <c r="E556" s="2" t="s">
        <v>47</v>
      </c>
      <c r="F556" s="2">
        <v>6.2</v>
      </c>
      <c r="G556" s="2">
        <v>6787403</v>
      </c>
      <c r="H556" s="2">
        <v>39.83</v>
      </c>
      <c r="I556" s="2" t="s">
        <v>48</v>
      </c>
    </row>
    <row r="557" spans="1:9" x14ac:dyDescent="0.25">
      <c r="A557" s="2" t="s">
        <v>33</v>
      </c>
      <c r="B557" s="3">
        <v>43861</v>
      </c>
      <c r="C557" s="2">
        <v>2020</v>
      </c>
      <c r="D557" s="2" t="s">
        <v>17</v>
      </c>
      <c r="E557" s="2" t="s">
        <v>47</v>
      </c>
      <c r="F557" s="2">
        <v>5.17</v>
      </c>
      <c r="G557" s="2">
        <v>6834930</v>
      </c>
      <c r="H557" s="2">
        <v>39.590000000000003</v>
      </c>
      <c r="I557" s="2" t="s">
        <v>48</v>
      </c>
    </row>
    <row r="558" spans="1:9" x14ac:dyDescent="0.25">
      <c r="A558" s="2" t="s">
        <v>33</v>
      </c>
      <c r="B558" s="3">
        <v>43890</v>
      </c>
      <c r="C558" s="2">
        <v>2020</v>
      </c>
      <c r="D558" s="2" t="s">
        <v>18</v>
      </c>
      <c r="E558" s="2" t="s">
        <v>47</v>
      </c>
      <c r="F558" s="2">
        <v>4.96</v>
      </c>
      <c r="G558" s="2">
        <v>6533435</v>
      </c>
      <c r="H558" s="2">
        <v>37.68</v>
      </c>
      <c r="I558" s="2" t="s">
        <v>48</v>
      </c>
    </row>
    <row r="559" spans="1:9" x14ac:dyDescent="0.25">
      <c r="A559" s="2" t="s">
        <v>33</v>
      </c>
      <c r="B559" s="3">
        <v>43921</v>
      </c>
      <c r="C559" s="2">
        <v>2020</v>
      </c>
      <c r="D559" s="2" t="s">
        <v>19</v>
      </c>
      <c r="E559" s="2" t="s">
        <v>47</v>
      </c>
      <c r="F559" s="2">
        <v>4.8</v>
      </c>
      <c r="G559" s="2">
        <v>6386723</v>
      </c>
      <c r="H559" s="2">
        <v>36.68</v>
      </c>
      <c r="I559" s="2" t="s">
        <v>48</v>
      </c>
    </row>
    <row r="560" spans="1:9" x14ac:dyDescent="0.25">
      <c r="A560" s="2" t="s">
        <v>33</v>
      </c>
      <c r="B560" s="3">
        <v>43951</v>
      </c>
      <c r="C560" s="2">
        <v>2020</v>
      </c>
      <c r="D560" s="2" t="s">
        <v>20</v>
      </c>
      <c r="E560" s="2" t="s">
        <v>47</v>
      </c>
      <c r="F560" s="2">
        <v>11.94</v>
      </c>
      <c r="G560" s="2">
        <v>4802873</v>
      </c>
      <c r="H560" s="2">
        <v>29.76</v>
      </c>
      <c r="I560" s="2" t="s">
        <v>48</v>
      </c>
    </row>
    <row r="561" spans="1:9" x14ac:dyDescent="0.25">
      <c r="A561" s="2" t="s">
        <v>33</v>
      </c>
      <c r="B561" s="3">
        <v>43982</v>
      </c>
      <c r="C561" s="2">
        <v>2020</v>
      </c>
      <c r="D561" s="2" t="s">
        <v>7</v>
      </c>
      <c r="E561" s="2" t="s">
        <v>47</v>
      </c>
      <c r="F561" s="2">
        <v>40.49</v>
      </c>
      <c r="G561" s="2">
        <v>3879934</v>
      </c>
      <c r="H561" s="2">
        <v>35.49</v>
      </c>
      <c r="I561" s="2" t="s">
        <v>48</v>
      </c>
    </row>
    <row r="562" spans="1:9" x14ac:dyDescent="0.25">
      <c r="A562" s="2" t="s">
        <v>33</v>
      </c>
      <c r="B562" s="3">
        <v>44012</v>
      </c>
      <c r="C562" s="2">
        <v>2020</v>
      </c>
      <c r="D562" s="2" t="s">
        <v>10</v>
      </c>
      <c r="E562" s="2" t="s">
        <v>47</v>
      </c>
      <c r="F562" s="2">
        <v>12.72</v>
      </c>
      <c r="G562" s="2">
        <v>6221562</v>
      </c>
      <c r="H562" s="2">
        <v>38.72</v>
      </c>
      <c r="I562" s="2" t="s">
        <v>48</v>
      </c>
    </row>
    <row r="563" spans="1:9" x14ac:dyDescent="0.25">
      <c r="A563" s="2" t="s">
        <v>34</v>
      </c>
      <c r="B563" s="3">
        <v>43616</v>
      </c>
      <c r="C563" s="2">
        <v>2019</v>
      </c>
      <c r="D563" s="2" t="s">
        <v>7</v>
      </c>
      <c r="E563" s="2" t="s">
        <v>47</v>
      </c>
      <c r="F563" s="2">
        <v>6.08</v>
      </c>
      <c r="G563" s="2">
        <v>16962574</v>
      </c>
      <c r="H563" s="2">
        <v>38.299999999999997</v>
      </c>
      <c r="I563" s="2" t="s">
        <v>48</v>
      </c>
    </row>
    <row r="564" spans="1:9" x14ac:dyDescent="0.25">
      <c r="A564" s="2" t="s">
        <v>34</v>
      </c>
      <c r="B564" s="3">
        <v>43646</v>
      </c>
      <c r="C564" s="2">
        <v>2019</v>
      </c>
      <c r="D564" s="2" t="s">
        <v>10</v>
      </c>
      <c r="E564" s="2" t="s">
        <v>47</v>
      </c>
      <c r="F564" s="2">
        <v>6.46</v>
      </c>
      <c r="G564" s="2">
        <v>17375053</v>
      </c>
      <c r="H564" s="2">
        <v>39.299999999999997</v>
      </c>
      <c r="I564" s="2" t="s">
        <v>48</v>
      </c>
    </row>
    <row r="565" spans="1:9" x14ac:dyDescent="0.25">
      <c r="A565" s="2" t="s">
        <v>34</v>
      </c>
      <c r="B565" s="3">
        <v>43677</v>
      </c>
      <c r="C565" s="2">
        <v>2019</v>
      </c>
      <c r="D565" s="2" t="s">
        <v>11</v>
      </c>
      <c r="E565" s="2" t="s">
        <v>47</v>
      </c>
      <c r="F565" s="2">
        <v>6.35</v>
      </c>
      <c r="G565" s="2">
        <v>17215677</v>
      </c>
      <c r="H565" s="2">
        <v>38.81</v>
      </c>
      <c r="I565" s="2" t="s">
        <v>48</v>
      </c>
    </row>
    <row r="566" spans="1:9" x14ac:dyDescent="0.25">
      <c r="A566" s="2" t="s">
        <v>34</v>
      </c>
      <c r="B566" s="3">
        <v>43708</v>
      </c>
      <c r="C566" s="2">
        <v>2019</v>
      </c>
      <c r="D566" s="2" t="s">
        <v>12</v>
      </c>
      <c r="E566" s="2" t="s">
        <v>47</v>
      </c>
      <c r="F566" s="2">
        <v>7.57</v>
      </c>
      <c r="G566" s="2">
        <v>16602767</v>
      </c>
      <c r="H566" s="2">
        <v>37.840000000000003</v>
      </c>
      <c r="I566" s="2" t="s">
        <v>48</v>
      </c>
    </row>
    <row r="567" spans="1:9" x14ac:dyDescent="0.25">
      <c r="A567" s="2" t="s">
        <v>34</v>
      </c>
      <c r="B567" s="3">
        <v>43738</v>
      </c>
      <c r="C567" s="2">
        <v>2019</v>
      </c>
      <c r="D567" s="2" t="s">
        <v>13</v>
      </c>
      <c r="E567" s="2" t="s">
        <v>47</v>
      </c>
      <c r="F567" s="2">
        <v>7.6</v>
      </c>
      <c r="G567" s="2">
        <v>17396398</v>
      </c>
      <c r="H567" s="2">
        <v>39.58</v>
      </c>
      <c r="I567" s="2" t="s">
        <v>48</v>
      </c>
    </row>
    <row r="568" spans="1:9" x14ac:dyDescent="0.25">
      <c r="A568" s="2" t="s">
        <v>34</v>
      </c>
      <c r="B568" s="3">
        <v>43769</v>
      </c>
      <c r="C568" s="2">
        <v>2019</v>
      </c>
      <c r="D568" s="2" t="s">
        <v>14</v>
      </c>
      <c r="E568" s="2" t="s">
        <v>47</v>
      </c>
      <c r="F568" s="2">
        <v>7.51</v>
      </c>
      <c r="G568" s="2">
        <v>17221991</v>
      </c>
      <c r="H568" s="2">
        <v>39.049999999999997</v>
      </c>
      <c r="I568" s="2" t="s">
        <v>48</v>
      </c>
    </row>
    <row r="569" spans="1:9" x14ac:dyDescent="0.25">
      <c r="A569" s="2" t="s">
        <v>34</v>
      </c>
      <c r="B569" s="3">
        <v>43799</v>
      </c>
      <c r="C569" s="2">
        <v>2019</v>
      </c>
      <c r="D569" s="2" t="s">
        <v>15</v>
      </c>
      <c r="E569" s="2" t="s">
        <v>47</v>
      </c>
      <c r="F569" s="2">
        <v>7.6</v>
      </c>
      <c r="G569" s="2">
        <v>17486683</v>
      </c>
      <c r="H569" s="2">
        <v>39.61</v>
      </c>
      <c r="I569" s="2" t="s">
        <v>48</v>
      </c>
    </row>
    <row r="570" spans="1:9" x14ac:dyDescent="0.25">
      <c r="A570" s="2" t="s">
        <v>34</v>
      </c>
      <c r="B570" s="3">
        <v>43830</v>
      </c>
      <c r="C570" s="2">
        <v>2019</v>
      </c>
      <c r="D570" s="2" t="s">
        <v>16</v>
      </c>
      <c r="E570" s="2" t="s">
        <v>47</v>
      </c>
      <c r="F570" s="2">
        <v>7.83</v>
      </c>
      <c r="G570" s="2">
        <v>16581144</v>
      </c>
      <c r="H570" s="2">
        <v>37.57</v>
      </c>
      <c r="I570" s="2" t="s">
        <v>48</v>
      </c>
    </row>
    <row r="571" spans="1:9" x14ac:dyDescent="0.25">
      <c r="A571" s="2" t="s">
        <v>34</v>
      </c>
      <c r="B571" s="3">
        <v>43861</v>
      </c>
      <c r="C571" s="2">
        <v>2020</v>
      </c>
      <c r="D571" s="2" t="s">
        <v>17</v>
      </c>
      <c r="E571" s="2" t="s">
        <v>47</v>
      </c>
      <c r="F571" s="2">
        <v>6.67</v>
      </c>
      <c r="G571" s="2">
        <v>16715470</v>
      </c>
      <c r="H571" s="2">
        <v>37.32</v>
      </c>
      <c r="I571" s="2" t="s">
        <v>48</v>
      </c>
    </row>
    <row r="572" spans="1:9" x14ac:dyDescent="0.25">
      <c r="A572" s="2" t="s">
        <v>34</v>
      </c>
      <c r="B572" s="3">
        <v>43890</v>
      </c>
      <c r="C572" s="2">
        <v>2020</v>
      </c>
      <c r="D572" s="2" t="s">
        <v>18</v>
      </c>
      <c r="E572" s="2" t="s">
        <v>47</v>
      </c>
      <c r="F572" s="2">
        <v>5.34</v>
      </c>
      <c r="G572" s="2">
        <v>17122782</v>
      </c>
      <c r="H572" s="2">
        <v>37.61</v>
      </c>
      <c r="I572" s="2" t="s">
        <v>48</v>
      </c>
    </row>
    <row r="573" spans="1:9" x14ac:dyDescent="0.25">
      <c r="A573" s="2" t="s">
        <v>34</v>
      </c>
      <c r="B573" s="3">
        <v>43921</v>
      </c>
      <c r="C573" s="2">
        <v>2020</v>
      </c>
      <c r="D573" s="2" t="s">
        <v>19</v>
      </c>
      <c r="E573" s="2" t="s">
        <v>47</v>
      </c>
      <c r="F573" s="2">
        <v>6.34</v>
      </c>
      <c r="G573" s="2">
        <v>17065830</v>
      </c>
      <c r="H573" s="2">
        <v>37.799999999999997</v>
      </c>
      <c r="I573" s="2" t="s">
        <v>48</v>
      </c>
    </row>
    <row r="574" spans="1:9" x14ac:dyDescent="0.25">
      <c r="A574" s="2" t="s">
        <v>34</v>
      </c>
      <c r="B574" s="3">
        <v>43951</v>
      </c>
      <c r="C574" s="2">
        <v>2020</v>
      </c>
      <c r="D574" s="2" t="s">
        <v>20</v>
      </c>
      <c r="E574" s="2" t="s">
        <v>47</v>
      </c>
      <c r="F574" s="2">
        <v>14.99</v>
      </c>
      <c r="G574" s="2">
        <v>12674451</v>
      </c>
      <c r="H574" s="2">
        <v>30.86</v>
      </c>
      <c r="I574" s="2" t="s">
        <v>48</v>
      </c>
    </row>
    <row r="575" spans="1:9" x14ac:dyDescent="0.25">
      <c r="A575" s="2" t="s">
        <v>34</v>
      </c>
      <c r="B575" s="3">
        <v>43982</v>
      </c>
      <c r="C575" s="2">
        <v>2020</v>
      </c>
      <c r="D575" s="2" t="s">
        <v>7</v>
      </c>
      <c r="E575" s="2" t="s">
        <v>47</v>
      </c>
      <c r="F575" s="2">
        <v>15.92</v>
      </c>
      <c r="G575" s="2">
        <v>12365754</v>
      </c>
      <c r="H575" s="2">
        <v>30.38</v>
      </c>
      <c r="I575" s="2" t="s">
        <v>48</v>
      </c>
    </row>
    <row r="576" spans="1:9" x14ac:dyDescent="0.25">
      <c r="A576" s="2" t="s">
        <v>34</v>
      </c>
      <c r="B576" s="3">
        <v>44012</v>
      </c>
      <c r="C576" s="2">
        <v>2020</v>
      </c>
      <c r="D576" s="2" t="s">
        <v>10</v>
      </c>
      <c r="E576" s="2" t="s">
        <v>47</v>
      </c>
      <c r="F576" s="2">
        <v>10.01</v>
      </c>
      <c r="G576" s="2">
        <v>16172690</v>
      </c>
      <c r="H576" s="2">
        <v>37.04</v>
      </c>
      <c r="I576" s="2" t="s">
        <v>48</v>
      </c>
    </row>
    <row r="577" spans="1:9" x14ac:dyDescent="0.25">
      <c r="A577" s="2" t="s">
        <v>35</v>
      </c>
      <c r="B577" s="3">
        <v>43616</v>
      </c>
      <c r="C577" s="2">
        <v>2019</v>
      </c>
      <c r="D577" s="2" t="s">
        <v>7</v>
      </c>
      <c r="E577" s="2" t="s">
        <v>47</v>
      </c>
      <c r="F577" s="2">
        <v>8.4</v>
      </c>
      <c r="G577" s="2">
        <v>228978</v>
      </c>
      <c r="H577" s="2">
        <v>47.79</v>
      </c>
      <c r="I577" s="2" t="s">
        <v>48</v>
      </c>
    </row>
    <row r="578" spans="1:9" x14ac:dyDescent="0.25">
      <c r="A578" s="2" t="s">
        <v>35</v>
      </c>
      <c r="B578" s="3">
        <v>43646</v>
      </c>
      <c r="C578" s="2">
        <v>2019</v>
      </c>
      <c r="D578" s="2" t="s">
        <v>10</v>
      </c>
      <c r="E578" s="2" t="s">
        <v>47</v>
      </c>
      <c r="F578" s="2">
        <v>8.66</v>
      </c>
      <c r="G578" s="2">
        <v>231252</v>
      </c>
      <c r="H578" s="2">
        <v>48.29</v>
      </c>
      <c r="I578" s="2" t="s">
        <v>48</v>
      </c>
    </row>
    <row r="579" spans="1:9" x14ac:dyDescent="0.25">
      <c r="A579" s="2" t="s">
        <v>35</v>
      </c>
      <c r="B579" s="3">
        <v>43677</v>
      </c>
      <c r="C579" s="2">
        <v>2019</v>
      </c>
      <c r="D579" s="2" t="s">
        <v>11</v>
      </c>
      <c r="E579" s="2" t="s">
        <v>47</v>
      </c>
      <c r="F579" s="2">
        <v>4.43</v>
      </c>
      <c r="G579" s="2">
        <v>284015</v>
      </c>
      <c r="H579" s="2">
        <v>56.55</v>
      </c>
      <c r="I579" s="2" t="s">
        <v>48</v>
      </c>
    </row>
    <row r="580" spans="1:9" x14ac:dyDescent="0.25">
      <c r="A580" s="2" t="s">
        <v>35</v>
      </c>
      <c r="B580" s="3">
        <v>43708</v>
      </c>
      <c r="C580" s="2">
        <v>2019</v>
      </c>
      <c r="D580" s="2" t="s">
        <v>12</v>
      </c>
      <c r="E580" s="2" t="s">
        <v>47</v>
      </c>
      <c r="F580" s="2">
        <v>5.8</v>
      </c>
      <c r="G580" s="2">
        <v>259433</v>
      </c>
      <c r="H580" s="2">
        <v>52.27</v>
      </c>
      <c r="I580" s="2" t="s">
        <v>48</v>
      </c>
    </row>
    <row r="581" spans="1:9" x14ac:dyDescent="0.25">
      <c r="A581" s="2" t="s">
        <v>35</v>
      </c>
      <c r="B581" s="3">
        <v>43738</v>
      </c>
      <c r="C581" s="2">
        <v>2019</v>
      </c>
      <c r="D581" s="2" t="s">
        <v>13</v>
      </c>
      <c r="E581" s="2" t="s">
        <v>47</v>
      </c>
      <c r="F581" s="2">
        <v>5.3</v>
      </c>
      <c r="G581" s="2">
        <v>253887</v>
      </c>
      <c r="H581" s="2">
        <v>50.77</v>
      </c>
      <c r="I581" s="2" t="s">
        <v>48</v>
      </c>
    </row>
    <row r="582" spans="1:9" x14ac:dyDescent="0.25">
      <c r="A582" s="2" t="s">
        <v>35</v>
      </c>
      <c r="B582" s="3">
        <v>43769</v>
      </c>
      <c r="C582" s="2">
        <v>2019</v>
      </c>
      <c r="D582" s="2" t="s">
        <v>14</v>
      </c>
      <c r="E582" s="2" t="s">
        <v>47</v>
      </c>
      <c r="F582" s="2">
        <v>7.2</v>
      </c>
      <c r="G582" s="2">
        <v>234375</v>
      </c>
      <c r="H582" s="2">
        <v>47.71</v>
      </c>
      <c r="I582" s="2" t="s">
        <v>48</v>
      </c>
    </row>
    <row r="583" spans="1:9" x14ac:dyDescent="0.25">
      <c r="A583" s="2" t="s">
        <v>35</v>
      </c>
      <c r="B583" s="3">
        <v>43799</v>
      </c>
      <c r="C583" s="2">
        <v>2019</v>
      </c>
      <c r="D583" s="2" t="s">
        <v>15</v>
      </c>
      <c r="E583" s="2" t="s">
        <v>47</v>
      </c>
      <c r="F583" s="2">
        <v>3.02</v>
      </c>
      <c r="G583" s="2">
        <v>293431</v>
      </c>
      <c r="H583" s="2">
        <v>57.02</v>
      </c>
      <c r="I583" s="2" t="s">
        <v>48</v>
      </c>
    </row>
    <row r="584" spans="1:9" x14ac:dyDescent="0.25">
      <c r="A584" s="2" t="s">
        <v>35</v>
      </c>
      <c r="B584" s="3">
        <v>43830</v>
      </c>
      <c r="C584" s="2">
        <v>2019</v>
      </c>
      <c r="D584" s="2" t="s">
        <v>16</v>
      </c>
      <c r="E584" s="2" t="s">
        <v>47</v>
      </c>
      <c r="F584" s="2">
        <v>5.21</v>
      </c>
      <c r="G584" s="2">
        <v>267417</v>
      </c>
      <c r="H584" s="2">
        <v>53.04</v>
      </c>
      <c r="I584" s="2" t="s">
        <v>48</v>
      </c>
    </row>
    <row r="585" spans="1:9" x14ac:dyDescent="0.25">
      <c r="A585" s="2" t="s">
        <v>35</v>
      </c>
      <c r="B585" s="3">
        <v>43861</v>
      </c>
      <c r="C585" s="2">
        <v>2020</v>
      </c>
      <c r="D585" s="2" t="s">
        <v>17</v>
      </c>
      <c r="E585" s="2" t="s">
        <v>47</v>
      </c>
      <c r="F585" s="2">
        <v>4.76</v>
      </c>
      <c r="G585" s="2">
        <v>261687</v>
      </c>
      <c r="H585" s="2">
        <v>51.53</v>
      </c>
      <c r="I585" s="2" t="s">
        <v>48</v>
      </c>
    </row>
    <row r="586" spans="1:9" x14ac:dyDescent="0.25">
      <c r="A586" s="2" t="s">
        <v>35</v>
      </c>
      <c r="B586" s="3">
        <v>43890</v>
      </c>
      <c r="C586" s="2">
        <v>2020</v>
      </c>
      <c r="D586" s="2" t="s">
        <v>18</v>
      </c>
      <c r="E586" s="2" t="s">
        <v>47</v>
      </c>
      <c r="F586" s="2">
        <v>7.37</v>
      </c>
      <c r="G586" s="2">
        <v>233965</v>
      </c>
      <c r="H586" s="2">
        <v>47.26</v>
      </c>
      <c r="I586" s="2" t="s">
        <v>48</v>
      </c>
    </row>
    <row r="587" spans="1:9" x14ac:dyDescent="0.25">
      <c r="A587" s="2" t="s">
        <v>35</v>
      </c>
      <c r="B587" s="3">
        <v>43921</v>
      </c>
      <c r="C587" s="2">
        <v>2020</v>
      </c>
      <c r="D587" s="2" t="s">
        <v>19</v>
      </c>
      <c r="E587" s="2" t="s">
        <v>47</v>
      </c>
      <c r="F587" s="2">
        <v>2.8</v>
      </c>
      <c r="G587" s="2">
        <v>289735</v>
      </c>
      <c r="H587" s="2">
        <v>55.64</v>
      </c>
      <c r="I587" s="2" t="s">
        <v>48</v>
      </c>
    </row>
    <row r="588" spans="1:9" x14ac:dyDescent="0.25">
      <c r="A588" s="2" t="s">
        <v>35</v>
      </c>
      <c r="B588" s="3">
        <v>43951</v>
      </c>
      <c r="C588" s="2">
        <v>2020</v>
      </c>
      <c r="D588" s="2" t="s">
        <v>20</v>
      </c>
      <c r="E588" s="2" t="s">
        <v>47</v>
      </c>
      <c r="F588" s="2">
        <v>17.39</v>
      </c>
      <c r="G588" s="2">
        <v>161939</v>
      </c>
      <c r="H588" s="2">
        <v>36.51</v>
      </c>
      <c r="I588" s="2" t="s">
        <v>48</v>
      </c>
    </row>
    <row r="589" spans="1:9" x14ac:dyDescent="0.25">
      <c r="A589" s="2" t="s">
        <v>35</v>
      </c>
      <c r="B589" s="3">
        <v>43982</v>
      </c>
      <c r="C589" s="2">
        <v>2020</v>
      </c>
      <c r="D589" s="2" t="s">
        <v>7</v>
      </c>
      <c r="E589" s="2" t="s">
        <v>47</v>
      </c>
      <c r="F589" s="2">
        <v>14.58</v>
      </c>
      <c r="G589" s="2">
        <v>222916</v>
      </c>
      <c r="H589" s="2">
        <v>48.48</v>
      </c>
      <c r="I589" s="2" t="s">
        <v>48</v>
      </c>
    </row>
    <row r="590" spans="1:9" x14ac:dyDescent="0.25">
      <c r="A590" s="2" t="s">
        <v>36</v>
      </c>
      <c r="B590" s="3">
        <v>43616</v>
      </c>
      <c r="C590" s="2">
        <v>2019</v>
      </c>
      <c r="D590" s="2" t="s">
        <v>7</v>
      </c>
      <c r="E590" s="2" t="s">
        <v>47</v>
      </c>
      <c r="F590" s="2">
        <v>2.95</v>
      </c>
      <c r="G590" s="2">
        <v>2519582</v>
      </c>
      <c r="H590" s="2">
        <v>41.26</v>
      </c>
      <c r="I590" s="2" t="s">
        <v>48</v>
      </c>
    </row>
    <row r="591" spans="1:9" x14ac:dyDescent="0.25">
      <c r="A591" s="2" t="s">
        <v>36</v>
      </c>
      <c r="B591" s="3">
        <v>43646</v>
      </c>
      <c r="C591" s="2">
        <v>2019</v>
      </c>
      <c r="D591" s="2" t="s">
        <v>10</v>
      </c>
      <c r="E591" s="2" t="s">
        <v>47</v>
      </c>
      <c r="F591" s="2">
        <v>2.63</v>
      </c>
      <c r="G591" s="2">
        <v>2356290</v>
      </c>
      <c r="H591" s="2">
        <v>38.39</v>
      </c>
      <c r="I591" s="2" t="s">
        <v>48</v>
      </c>
    </row>
    <row r="592" spans="1:9" x14ac:dyDescent="0.25">
      <c r="A592" s="2" t="s">
        <v>36</v>
      </c>
      <c r="B592" s="3">
        <v>43677</v>
      </c>
      <c r="C592" s="2">
        <v>2019</v>
      </c>
      <c r="D592" s="2" t="s">
        <v>11</v>
      </c>
      <c r="E592" s="2" t="s">
        <v>47</v>
      </c>
      <c r="F592" s="2">
        <v>1.78</v>
      </c>
      <c r="G592" s="2">
        <v>2542237</v>
      </c>
      <c r="H592" s="2">
        <v>40.99</v>
      </c>
      <c r="I592" s="2" t="s">
        <v>48</v>
      </c>
    </row>
    <row r="593" spans="1:9" x14ac:dyDescent="0.25">
      <c r="A593" s="2" t="s">
        <v>36</v>
      </c>
      <c r="B593" s="3">
        <v>43708</v>
      </c>
      <c r="C593" s="2">
        <v>2019</v>
      </c>
      <c r="D593" s="2" t="s">
        <v>12</v>
      </c>
      <c r="E593" s="2" t="s">
        <v>47</v>
      </c>
      <c r="F593" s="2">
        <v>3.5</v>
      </c>
      <c r="G593" s="2">
        <v>2456983</v>
      </c>
      <c r="H593" s="2">
        <v>40.25</v>
      </c>
      <c r="I593" s="2" t="s">
        <v>48</v>
      </c>
    </row>
    <row r="594" spans="1:9" x14ac:dyDescent="0.25">
      <c r="A594" s="2" t="s">
        <v>36</v>
      </c>
      <c r="B594" s="3">
        <v>43738</v>
      </c>
      <c r="C594" s="2">
        <v>2019</v>
      </c>
      <c r="D594" s="2" t="s">
        <v>13</v>
      </c>
      <c r="E594" s="2" t="s">
        <v>47</v>
      </c>
      <c r="F594" s="2">
        <v>3.78</v>
      </c>
      <c r="G594" s="2">
        <v>2570663</v>
      </c>
      <c r="H594" s="2">
        <v>42.15</v>
      </c>
      <c r="I594" s="2" t="s">
        <v>48</v>
      </c>
    </row>
    <row r="595" spans="1:9" x14ac:dyDescent="0.25">
      <c r="A595" s="2" t="s">
        <v>36</v>
      </c>
      <c r="B595" s="3">
        <v>43769</v>
      </c>
      <c r="C595" s="2">
        <v>2019</v>
      </c>
      <c r="D595" s="2" t="s">
        <v>14</v>
      </c>
      <c r="E595" s="2" t="s">
        <v>47</v>
      </c>
      <c r="F595" s="2">
        <v>4.5</v>
      </c>
      <c r="G595" s="2">
        <v>2456855</v>
      </c>
      <c r="H595" s="2">
        <v>40.51</v>
      </c>
      <c r="I595" s="2" t="s">
        <v>48</v>
      </c>
    </row>
    <row r="596" spans="1:9" x14ac:dyDescent="0.25">
      <c r="A596" s="2" t="s">
        <v>36</v>
      </c>
      <c r="B596" s="3">
        <v>43799</v>
      </c>
      <c r="C596" s="2">
        <v>2019</v>
      </c>
      <c r="D596" s="2" t="s">
        <v>15</v>
      </c>
      <c r="E596" s="2" t="s">
        <v>47</v>
      </c>
      <c r="F596" s="2">
        <v>2.23</v>
      </c>
      <c r="G596" s="2">
        <v>2594469</v>
      </c>
      <c r="H596" s="2">
        <v>41.71</v>
      </c>
      <c r="I596" s="2" t="s">
        <v>48</v>
      </c>
    </row>
    <row r="597" spans="1:9" x14ac:dyDescent="0.25">
      <c r="A597" s="2" t="s">
        <v>36</v>
      </c>
      <c r="B597" s="3">
        <v>43830</v>
      </c>
      <c r="C597" s="2">
        <v>2019</v>
      </c>
      <c r="D597" s="2" t="s">
        <v>16</v>
      </c>
      <c r="E597" s="2" t="s">
        <v>47</v>
      </c>
      <c r="F597" s="2">
        <v>3.36</v>
      </c>
      <c r="G597" s="2">
        <v>2369048</v>
      </c>
      <c r="H597" s="2">
        <v>38.46</v>
      </c>
      <c r="I597" s="2" t="s">
        <v>48</v>
      </c>
    </row>
    <row r="598" spans="1:9" x14ac:dyDescent="0.25">
      <c r="A598" s="2" t="s">
        <v>36</v>
      </c>
      <c r="B598" s="3">
        <v>43861</v>
      </c>
      <c r="C598" s="2">
        <v>2020</v>
      </c>
      <c r="D598" s="2" t="s">
        <v>17</v>
      </c>
      <c r="E598" s="2" t="s">
        <v>47</v>
      </c>
      <c r="F598" s="2">
        <v>2.2799999999999998</v>
      </c>
      <c r="G598" s="2">
        <v>2561320</v>
      </c>
      <c r="H598" s="2">
        <v>41.05</v>
      </c>
      <c r="I598" s="2" t="s">
        <v>48</v>
      </c>
    </row>
    <row r="599" spans="1:9" x14ac:dyDescent="0.25">
      <c r="A599" s="2" t="s">
        <v>36</v>
      </c>
      <c r="B599" s="3">
        <v>43890</v>
      </c>
      <c r="C599" s="2">
        <v>2020</v>
      </c>
      <c r="D599" s="2" t="s">
        <v>18</v>
      </c>
      <c r="E599" s="2" t="s">
        <v>47</v>
      </c>
      <c r="F599" s="2">
        <v>2.19</v>
      </c>
      <c r="G599" s="2">
        <v>2438080</v>
      </c>
      <c r="H599" s="2">
        <v>38.97</v>
      </c>
      <c r="I599" s="2" t="s">
        <v>48</v>
      </c>
    </row>
    <row r="600" spans="1:9" x14ac:dyDescent="0.25">
      <c r="A600" s="2" t="s">
        <v>36</v>
      </c>
      <c r="B600" s="3">
        <v>43921</v>
      </c>
      <c r="C600" s="2">
        <v>2020</v>
      </c>
      <c r="D600" s="2" t="s">
        <v>19</v>
      </c>
      <c r="E600" s="2" t="s">
        <v>47</v>
      </c>
      <c r="F600" s="2">
        <v>3.96</v>
      </c>
      <c r="G600" s="2">
        <v>2457952</v>
      </c>
      <c r="H600" s="2">
        <v>39.93</v>
      </c>
      <c r="I600" s="2" t="s">
        <v>48</v>
      </c>
    </row>
    <row r="601" spans="1:9" x14ac:dyDescent="0.25">
      <c r="A601" s="2" t="s">
        <v>36</v>
      </c>
      <c r="B601" s="3">
        <v>43951</v>
      </c>
      <c r="C601" s="2">
        <v>2020</v>
      </c>
      <c r="D601" s="2" t="s">
        <v>20</v>
      </c>
      <c r="E601" s="2" t="s">
        <v>47</v>
      </c>
      <c r="F601" s="2">
        <v>20.5</v>
      </c>
      <c r="G601" s="2">
        <v>1303244</v>
      </c>
      <c r="H601" s="2">
        <v>25.53</v>
      </c>
      <c r="I601" s="2" t="s">
        <v>48</v>
      </c>
    </row>
    <row r="602" spans="1:9" x14ac:dyDescent="0.25">
      <c r="A602" s="2" t="s">
        <v>36</v>
      </c>
      <c r="B602" s="3">
        <v>43982</v>
      </c>
      <c r="C602" s="2">
        <v>2020</v>
      </c>
      <c r="D602" s="2" t="s">
        <v>7</v>
      </c>
      <c r="E602" s="2" t="s">
        <v>47</v>
      </c>
      <c r="F602" s="2">
        <v>10</v>
      </c>
      <c r="G602" s="2">
        <v>1975481</v>
      </c>
      <c r="H602" s="2">
        <v>34.119999999999997</v>
      </c>
      <c r="I602" s="2" t="s">
        <v>48</v>
      </c>
    </row>
    <row r="603" spans="1:9" x14ac:dyDescent="0.25">
      <c r="A603" s="2" t="s">
        <v>36</v>
      </c>
      <c r="B603" s="3">
        <v>44012</v>
      </c>
      <c r="C603" s="2">
        <v>2020</v>
      </c>
      <c r="D603" s="2" t="s">
        <v>10</v>
      </c>
      <c r="E603" s="2" t="s">
        <v>47</v>
      </c>
      <c r="F603" s="2">
        <v>2.1800000000000002</v>
      </c>
      <c r="G603" s="2">
        <v>2221069</v>
      </c>
      <c r="H603" s="2">
        <v>35.24</v>
      </c>
      <c r="I603" s="2" t="s">
        <v>48</v>
      </c>
    </row>
    <row r="604" spans="1:9" x14ac:dyDescent="0.25">
      <c r="A604" s="2" t="s">
        <v>37</v>
      </c>
      <c r="B604" s="3">
        <v>43616</v>
      </c>
      <c r="C604" s="2">
        <v>2019</v>
      </c>
      <c r="D604" s="2" t="s">
        <v>7</v>
      </c>
      <c r="E604" s="2" t="s">
        <v>47</v>
      </c>
      <c r="F604" s="2">
        <v>1.25</v>
      </c>
      <c r="G604" s="2">
        <v>283905</v>
      </c>
      <c r="H604" s="2">
        <v>35.71</v>
      </c>
      <c r="I604" s="2" t="s">
        <v>48</v>
      </c>
    </row>
    <row r="605" spans="1:9" x14ac:dyDescent="0.25">
      <c r="A605" s="2" t="s">
        <v>37</v>
      </c>
      <c r="B605" s="3">
        <v>43646</v>
      </c>
      <c r="C605" s="2">
        <v>2019</v>
      </c>
      <c r="D605" s="2" t="s">
        <v>10</v>
      </c>
      <c r="E605" s="2" t="s">
        <v>47</v>
      </c>
      <c r="F605" s="2">
        <v>0</v>
      </c>
      <c r="G605" s="2">
        <v>304369</v>
      </c>
      <c r="H605" s="2">
        <v>37.729999999999997</v>
      </c>
      <c r="I605" s="2" t="s">
        <v>48</v>
      </c>
    </row>
    <row r="606" spans="1:9" x14ac:dyDescent="0.25">
      <c r="A606" s="2" t="s">
        <v>37</v>
      </c>
      <c r="B606" s="3">
        <v>43677</v>
      </c>
      <c r="C606" s="2">
        <v>2019</v>
      </c>
      <c r="D606" s="2" t="s">
        <v>11</v>
      </c>
      <c r="E606" s="2" t="s">
        <v>47</v>
      </c>
      <c r="F606" s="2">
        <v>0</v>
      </c>
      <c r="G606" s="2">
        <v>281117</v>
      </c>
      <c r="H606" s="2">
        <v>34.770000000000003</v>
      </c>
      <c r="I606" s="2" t="s">
        <v>48</v>
      </c>
    </row>
    <row r="607" spans="1:9" x14ac:dyDescent="0.25">
      <c r="A607" s="2" t="s">
        <v>37</v>
      </c>
      <c r="B607" s="3">
        <v>43708</v>
      </c>
      <c r="C607" s="2">
        <v>2019</v>
      </c>
      <c r="D607" s="2" t="s">
        <v>12</v>
      </c>
      <c r="E607" s="2" t="s">
        <v>47</v>
      </c>
      <c r="F607" s="2">
        <v>8.9499999999999993</v>
      </c>
      <c r="G607" s="2">
        <v>312882</v>
      </c>
      <c r="H607" s="2">
        <v>42.41</v>
      </c>
      <c r="I607" s="2" t="s">
        <v>48</v>
      </c>
    </row>
    <row r="608" spans="1:9" x14ac:dyDescent="0.25">
      <c r="A608" s="2" t="s">
        <v>37</v>
      </c>
      <c r="B608" s="3">
        <v>43738</v>
      </c>
      <c r="C608" s="2">
        <v>2019</v>
      </c>
      <c r="D608" s="2" t="s">
        <v>13</v>
      </c>
      <c r="E608" s="2" t="s">
        <v>47</v>
      </c>
      <c r="F608" s="2">
        <v>1.22</v>
      </c>
      <c r="G608" s="2">
        <v>286573</v>
      </c>
      <c r="H608" s="2">
        <v>35.729999999999997</v>
      </c>
      <c r="I608" s="2" t="s">
        <v>48</v>
      </c>
    </row>
    <row r="609" spans="1:9" x14ac:dyDescent="0.25">
      <c r="A609" s="2" t="s">
        <v>37</v>
      </c>
      <c r="B609" s="3">
        <v>43769</v>
      </c>
      <c r="C609" s="2">
        <v>2019</v>
      </c>
      <c r="D609" s="2" t="s">
        <v>14</v>
      </c>
      <c r="E609" s="2" t="s">
        <v>47</v>
      </c>
      <c r="F609" s="2">
        <v>1.17</v>
      </c>
      <c r="G609" s="2">
        <v>312548</v>
      </c>
      <c r="H609" s="2">
        <v>38.86</v>
      </c>
      <c r="I609" s="2" t="s">
        <v>48</v>
      </c>
    </row>
    <row r="610" spans="1:9" x14ac:dyDescent="0.25">
      <c r="A610" s="2" t="s">
        <v>37</v>
      </c>
      <c r="B610" s="3">
        <v>43799</v>
      </c>
      <c r="C610" s="2">
        <v>2019</v>
      </c>
      <c r="D610" s="2" t="s">
        <v>15</v>
      </c>
      <c r="E610" s="2" t="s">
        <v>47</v>
      </c>
      <c r="F610" s="2">
        <v>1.37</v>
      </c>
      <c r="G610" s="2">
        <v>275003</v>
      </c>
      <c r="H610" s="2">
        <v>34.19</v>
      </c>
      <c r="I610" s="2" t="s">
        <v>48</v>
      </c>
    </row>
    <row r="611" spans="1:9" x14ac:dyDescent="0.25">
      <c r="A611" s="2" t="s">
        <v>37</v>
      </c>
      <c r="B611" s="3">
        <v>43830</v>
      </c>
      <c r="C611" s="2">
        <v>2019</v>
      </c>
      <c r="D611" s="2" t="s">
        <v>16</v>
      </c>
      <c r="E611" s="2" t="s">
        <v>47</v>
      </c>
      <c r="F611" s="2">
        <v>5.21</v>
      </c>
      <c r="G611" s="2">
        <v>313135</v>
      </c>
      <c r="H611" s="2">
        <v>40.42</v>
      </c>
      <c r="I611" s="2" t="s">
        <v>48</v>
      </c>
    </row>
    <row r="612" spans="1:9" x14ac:dyDescent="0.25">
      <c r="A612" s="2" t="s">
        <v>37</v>
      </c>
      <c r="B612" s="3">
        <v>43861</v>
      </c>
      <c r="C612" s="2">
        <v>2020</v>
      </c>
      <c r="D612" s="2" t="s">
        <v>17</v>
      </c>
      <c r="E612" s="2" t="s">
        <v>47</v>
      </c>
      <c r="F612" s="2">
        <v>0.56999999999999995</v>
      </c>
      <c r="G612" s="2">
        <v>281698</v>
      </c>
      <c r="H612" s="2">
        <v>34.590000000000003</v>
      </c>
      <c r="I612" s="2" t="s">
        <v>48</v>
      </c>
    </row>
    <row r="613" spans="1:9" x14ac:dyDescent="0.25">
      <c r="A613" s="2" t="s">
        <v>37</v>
      </c>
      <c r="B613" s="3">
        <v>43890</v>
      </c>
      <c r="C613" s="2">
        <v>2020</v>
      </c>
      <c r="D613" s="2" t="s">
        <v>18</v>
      </c>
      <c r="E613" s="2" t="s">
        <v>47</v>
      </c>
      <c r="F613" s="2">
        <v>1.78</v>
      </c>
      <c r="G613" s="2">
        <v>310342</v>
      </c>
      <c r="H613" s="2">
        <v>38.5</v>
      </c>
      <c r="I613" s="2" t="s">
        <v>48</v>
      </c>
    </row>
    <row r="614" spans="1:9" x14ac:dyDescent="0.25">
      <c r="A614" s="2" t="s">
        <v>37</v>
      </c>
      <c r="B614" s="3">
        <v>43921</v>
      </c>
      <c r="C614" s="2">
        <v>2020</v>
      </c>
      <c r="D614" s="2" t="s">
        <v>19</v>
      </c>
      <c r="E614" s="2" t="s">
        <v>47</v>
      </c>
      <c r="F614" s="2">
        <v>0.62</v>
      </c>
      <c r="G614" s="2">
        <v>278851</v>
      </c>
      <c r="H614" s="2">
        <v>34.119999999999997</v>
      </c>
      <c r="I614" s="2" t="s">
        <v>48</v>
      </c>
    </row>
    <row r="615" spans="1:9" x14ac:dyDescent="0.25">
      <c r="A615" s="2" t="s">
        <v>37</v>
      </c>
      <c r="B615" s="3">
        <v>43951</v>
      </c>
      <c r="C615" s="2">
        <v>2020</v>
      </c>
      <c r="D615" s="2" t="s">
        <v>20</v>
      </c>
      <c r="E615" s="2" t="s">
        <v>47</v>
      </c>
      <c r="F615" s="2">
        <v>76.739999999999995</v>
      </c>
      <c r="G615" s="2">
        <v>68122</v>
      </c>
      <c r="H615" s="2">
        <v>35.54</v>
      </c>
      <c r="I615" s="2" t="s">
        <v>48</v>
      </c>
    </row>
    <row r="616" spans="1:9" x14ac:dyDescent="0.25">
      <c r="A616" s="2" t="s">
        <v>37</v>
      </c>
      <c r="B616" s="3">
        <v>43982</v>
      </c>
      <c r="C616" s="2">
        <v>2020</v>
      </c>
      <c r="D616" s="2" t="s">
        <v>7</v>
      </c>
      <c r="E616" s="2" t="s">
        <v>47</v>
      </c>
      <c r="F616" s="2">
        <v>75</v>
      </c>
      <c r="G616" s="2">
        <v>64538</v>
      </c>
      <c r="H616" s="2">
        <v>31.25</v>
      </c>
      <c r="I616" s="2" t="s">
        <v>48</v>
      </c>
    </row>
    <row r="617" spans="1:9" x14ac:dyDescent="0.25">
      <c r="A617" s="2" t="s">
        <v>37</v>
      </c>
      <c r="B617" s="3">
        <v>44012</v>
      </c>
      <c r="C617" s="2">
        <v>2020</v>
      </c>
      <c r="D617" s="2" t="s">
        <v>10</v>
      </c>
      <c r="E617" s="2" t="s">
        <v>47</v>
      </c>
      <c r="F617" s="2">
        <v>4.55</v>
      </c>
      <c r="G617" s="2">
        <v>234926</v>
      </c>
      <c r="H617" s="2">
        <v>29.73</v>
      </c>
      <c r="I617" s="2" t="s">
        <v>48</v>
      </c>
    </row>
    <row r="618" spans="1:9" x14ac:dyDescent="0.25">
      <c r="A618" s="2" t="s">
        <v>38</v>
      </c>
      <c r="B618" s="3">
        <v>43616</v>
      </c>
      <c r="C618" s="2">
        <v>2019</v>
      </c>
      <c r="D618" s="2" t="s">
        <v>7</v>
      </c>
      <c r="E618" s="2" t="s">
        <v>47</v>
      </c>
      <c r="F618" s="2">
        <v>13.49</v>
      </c>
      <c r="G618" s="2">
        <v>3289918</v>
      </c>
      <c r="H618" s="2">
        <v>40.03</v>
      </c>
      <c r="I618" s="2" t="s">
        <v>48</v>
      </c>
    </row>
    <row r="619" spans="1:9" x14ac:dyDescent="0.25">
      <c r="A619" s="2" t="s">
        <v>38</v>
      </c>
      <c r="B619" s="3">
        <v>43646</v>
      </c>
      <c r="C619" s="2">
        <v>2019</v>
      </c>
      <c r="D619" s="2" t="s">
        <v>10</v>
      </c>
      <c r="E619" s="2" t="s">
        <v>47</v>
      </c>
      <c r="F619" s="2">
        <v>13.17</v>
      </c>
      <c r="G619" s="2">
        <v>3307798</v>
      </c>
      <c r="H619" s="2">
        <v>40.020000000000003</v>
      </c>
      <c r="I619" s="2" t="s">
        <v>48</v>
      </c>
    </row>
    <row r="620" spans="1:9" x14ac:dyDescent="0.25">
      <c r="A620" s="2" t="s">
        <v>38</v>
      </c>
      <c r="B620" s="3">
        <v>43677</v>
      </c>
      <c r="C620" s="2">
        <v>2019</v>
      </c>
      <c r="D620" s="2" t="s">
        <v>11</v>
      </c>
      <c r="E620" s="2" t="s">
        <v>47</v>
      </c>
      <c r="F620" s="2">
        <v>11.61</v>
      </c>
      <c r="G620" s="2">
        <v>3592442</v>
      </c>
      <c r="H620" s="2">
        <v>42.62</v>
      </c>
      <c r="I620" s="2" t="s">
        <v>48</v>
      </c>
    </row>
    <row r="621" spans="1:9" x14ac:dyDescent="0.25">
      <c r="A621" s="2" t="s">
        <v>38</v>
      </c>
      <c r="B621" s="3">
        <v>43708</v>
      </c>
      <c r="C621" s="2">
        <v>2019</v>
      </c>
      <c r="D621" s="2" t="s">
        <v>12</v>
      </c>
      <c r="E621" s="2" t="s">
        <v>47</v>
      </c>
      <c r="F621" s="2">
        <v>11.99</v>
      </c>
      <c r="G621" s="2">
        <v>3499863</v>
      </c>
      <c r="H621" s="2">
        <v>41.61</v>
      </c>
      <c r="I621" s="2" t="s">
        <v>48</v>
      </c>
    </row>
    <row r="622" spans="1:9" x14ac:dyDescent="0.25">
      <c r="A622" s="2" t="s">
        <v>38</v>
      </c>
      <c r="B622" s="3">
        <v>43738</v>
      </c>
      <c r="C622" s="2">
        <v>2019</v>
      </c>
      <c r="D622" s="2" t="s">
        <v>13</v>
      </c>
      <c r="E622" s="2" t="s">
        <v>47</v>
      </c>
      <c r="F622" s="2">
        <v>15.69</v>
      </c>
      <c r="G622" s="2">
        <v>3227178</v>
      </c>
      <c r="H622" s="2">
        <v>39.97</v>
      </c>
      <c r="I622" s="2" t="s">
        <v>48</v>
      </c>
    </row>
    <row r="623" spans="1:9" x14ac:dyDescent="0.25">
      <c r="A623" s="2" t="s">
        <v>38</v>
      </c>
      <c r="B623" s="3">
        <v>43769</v>
      </c>
      <c r="C623" s="2">
        <v>2019</v>
      </c>
      <c r="D623" s="2" t="s">
        <v>14</v>
      </c>
      <c r="E623" s="2" t="s">
        <v>47</v>
      </c>
      <c r="F623" s="2">
        <v>13.75</v>
      </c>
      <c r="G623" s="2">
        <v>3070438</v>
      </c>
      <c r="H623" s="2">
        <v>37.1</v>
      </c>
      <c r="I623" s="2" t="s">
        <v>48</v>
      </c>
    </row>
    <row r="624" spans="1:9" x14ac:dyDescent="0.25">
      <c r="A624" s="2" t="s">
        <v>38</v>
      </c>
      <c r="B624" s="3">
        <v>43799</v>
      </c>
      <c r="C624" s="2">
        <v>2019</v>
      </c>
      <c r="D624" s="2" t="s">
        <v>15</v>
      </c>
      <c r="E624" s="2" t="s">
        <v>47</v>
      </c>
      <c r="F624" s="2">
        <v>10.39</v>
      </c>
      <c r="G624" s="2">
        <v>3602243</v>
      </c>
      <c r="H624" s="2">
        <v>41.82</v>
      </c>
      <c r="I624" s="2" t="s">
        <v>48</v>
      </c>
    </row>
    <row r="625" spans="1:9" x14ac:dyDescent="0.25">
      <c r="A625" s="2" t="s">
        <v>38</v>
      </c>
      <c r="B625" s="3">
        <v>43830</v>
      </c>
      <c r="C625" s="2">
        <v>2019</v>
      </c>
      <c r="D625" s="2" t="s">
        <v>16</v>
      </c>
      <c r="E625" s="2" t="s">
        <v>47</v>
      </c>
      <c r="F625" s="2">
        <v>11.97</v>
      </c>
      <c r="G625" s="2">
        <v>3575778</v>
      </c>
      <c r="H625" s="2">
        <v>42.17</v>
      </c>
      <c r="I625" s="2" t="s">
        <v>48</v>
      </c>
    </row>
    <row r="626" spans="1:9" x14ac:dyDescent="0.25">
      <c r="A626" s="2" t="s">
        <v>38</v>
      </c>
      <c r="B626" s="3">
        <v>43861</v>
      </c>
      <c r="C626" s="2">
        <v>2020</v>
      </c>
      <c r="D626" s="2" t="s">
        <v>17</v>
      </c>
      <c r="E626" s="2" t="s">
        <v>47</v>
      </c>
      <c r="F626" s="2">
        <v>13.68</v>
      </c>
      <c r="G626" s="2">
        <v>3252622</v>
      </c>
      <c r="H626" s="2">
        <v>39.04</v>
      </c>
      <c r="I626" s="2" t="s">
        <v>48</v>
      </c>
    </row>
    <row r="627" spans="1:9" x14ac:dyDescent="0.25">
      <c r="A627" s="2" t="s">
        <v>38</v>
      </c>
      <c r="B627" s="3">
        <v>43890</v>
      </c>
      <c r="C627" s="2">
        <v>2020</v>
      </c>
      <c r="D627" s="2" t="s">
        <v>18</v>
      </c>
      <c r="E627" s="2" t="s">
        <v>47</v>
      </c>
      <c r="F627" s="2">
        <v>11.99</v>
      </c>
      <c r="G627" s="2">
        <v>3219227</v>
      </c>
      <c r="H627" s="2">
        <v>37.82</v>
      </c>
      <c r="I627" s="2" t="s">
        <v>48</v>
      </c>
    </row>
    <row r="628" spans="1:9" x14ac:dyDescent="0.25">
      <c r="A628" s="2" t="s">
        <v>38</v>
      </c>
      <c r="B628" s="3">
        <v>43921</v>
      </c>
      <c r="C628" s="2">
        <v>2020</v>
      </c>
      <c r="D628" s="2" t="s">
        <v>19</v>
      </c>
      <c r="E628" s="2" t="s">
        <v>47</v>
      </c>
      <c r="F628" s="2">
        <v>9.9700000000000006</v>
      </c>
      <c r="G628" s="2">
        <v>3601793</v>
      </c>
      <c r="H628" s="2">
        <v>41.29</v>
      </c>
      <c r="I628" s="2" t="s">
        <v>48</v>
      </c>
    </row>
    <row r="629" spans="1:9" x14ac:dyDescent="0.25">
      <c r="A629" s="2" t="s">
        <v>38</v>
      </c>
      <c r="B629" s="3">
        <v>43951</v>
      </c>
      <c r="C629" s="2">
        <v>2020</v>
      </c>
      <c r="D629" s="2" t="s">
        <v>20</v>
      </c>
      <c r="E629" s="2" t="s">
        <v>47</v>
      </c>
      <c r="F629" s="2">
        <v>1.1299999999999999</v>
      </c>
      <c r="G629" s="2">
        <v>2298975</v>
      </c>
      <c r="H629" s="2">
        <v>23.95</v>
      </c>
      <c r="I629" s="2" t="s">
        <v>48</v>
      </c>
    </row>
    <row r="630" spans="1:9" x14ac:dyDescent="0.25">
      <c r="A630" s="2" t="s">
        <v>38</v>
      </c>
      <c r="B630" s="3">
        <v>43982</v>
      </c>
      <c r="C630" s="2">
        <v>2020</v>
      </c>
      <c r="D630" s="2" t="s">
        <v>7</v>
      </c>
      <c r="E630" s="2" t="s">
        <v>47</v>
      </c>
      <c r="F630" s="2">
        <v>20.54</v>
      </c>
      <c r="G630" s="2">
        <v>2682658</v>
      </c>
      <c r="H630" s="2">
        <v>34.71</v>
      </c>
      <c r="I630" s="2" t="s">
        <v>48</v>
      </c>
    </row>
    <row r="631" spans="1:9" x14ac:dyDescent="0.25">
      <c r="A631" s="2" t="s">
        <v>38</v>
      </c>
      <c r="B631" s="3">
        <v>44012</v>
      </c>
      <c r="C631" s="2">
        <v>2020</v>
      </c>
      <c r="D631" s="2" t="s">
        <v>10</v>
      </c>
      <c r="E631" s="2" t="s">
        <v>47</v>
      </c>
      <c r="F631" s="2">
        <v>10.55</v>
      </c>
      <c r="G631" s="2">
        <v>3047750</v>
      </c>
      <c r="H631" s="2">
        <v>34.96</v>
      </c>
      <c r="I631" s="2" t="s">
        <v>48</v>
      </c>
    </row>
    <row r="632" spans="1:9" x14ac:dyDescent="0.25">
      <c r="A632" s="2" t="s">
        <v>39</v>
      </c>
      <c r="B632" s="3">
        <v>43616</v>
      </c>
      <c r="C632" s="2">
        <v>2019</v>
      </c>
      <c r="D632" s="2" t="s">
        <v>7</v>
      </c>
      <c r="E632" s="2" t="s">
        <v>47</v>
      </c>
      <c r="F632" s="2">
        <v>13.62</v>
      </c>
      <c r="G632" s="2">
        <v>5108436</v>
      </c>
      <c r="H632" s="2">
        <v>39.44</v>
      </c>
      <c r="I632" s="2" t="s">
        <v>48</v>
      </c>
    </row>
    <row r="633" spans="1:9" x14ac:dyDescent="0.25">
      <c r="A633" s="2" t="s">
        <v>39</v>
      </c>
      <c r="B633" s="3">
        <v>43646</v>
      </c>
      <c r="C633" s="2">
        <v>2019</v>
      </c>
      <c r="D633" s="2" t="s">
        <v>10</v>
      </c>
      <c r="E633" s="2" t="s">
        <v>47</v>
      </c>
      <c r="F633" s="2">
        <v>14.36</v>
      </c>
      <c r="G633" s="2">
        <v>5241174</v>
      </c>
      <c r="H633" s="2">
        <v>40.729999999999997</v>
      </c>
      <c r="I633" s="2" t="s">
        <v>48</v>
      </c>
    </row>
    <row r="634" spans="1:9" x14ac:dyDescent="0.25">
      <c r="A634" s="2" t="s">
        <v>39</v>
      </c>
      <c r="B634" s="3">
        <v>43677</v>
      </c>
      <c r="C634" s="2">
        <v>2019</v>
      </c>
      <c r="D634" s="2" t="s">
        <v>11</v>
      </c>
      <c r="E634" s="2" t="s">
        <v>47</v>
      </c>
      <c r="F634" s="2">
        <v>11.67</v>
      </c>
      <c r="G634" s="2">
        <v>5372470</v>
      </c>
      <c r="H634" s="2">
        <v>40.380000000000003</v>
      </c>
      <c r="I634" s="2" t="s">
        <v>48</v>
      </c>
    </row>
    <row r="635" spans="1:9" x14ac:dyDescent="0.25">
      <c r="A635" s="2" t="s">
        <v>39</v>
      </c>
      <c r="B635" s="3">
        <v>43708</v>
      </c>
      <c r="C635" s="2">
        <v>2019</v>
      </c>
      <c r="D635" s="2" t="s">
        <v>12</v>
      </c>
      <c r="E635" s="2" t="s">
        <v>47</v>
      </c>
      <c r="F635" s="2">
        <v>14.71</v>
      </c>
      <c r="G635" s="2">
        <v>5195170</v>
      </c>
      <c r="H635" s="2">
        <v>40.340000000000003</v>
      </c>
      <c r="I635" s="2" t="s">
        <v>48</v>
      </c>
    </row>
    <row r="636" spans="1:9" x14ac:dyDescent="0.25">
      <c r="A636" s="2" t="s">
        <v>39</v>
      </c>
      <c r="B636" s="3">
        <v>43738</v>
      </c>
      <c r="C636" s="2">
        <v>2019</v>
      </c>
      <c r="D636" s="2" t="s">
        <v>13</v>
      </c>
      <c r="E636" s="2" t="s">
        <v>47</v>
      </c>
      <c r="F636" s="2">
        <v>12.63</v>
      </c>
      <c r="G636" s="2">
        <v>5176819</v>
      </c>
      <c r="H636" s="2">
        <v>39.15</v>
      </c>
      <c r="I636" s="2" t="s">
        <v>48</v>
      </c>
    </row>
    <row r="637" spans="1:9" x14ac:dyDescent="0.25">
      <c r="A637" s="2" t="s">
        <v>39</v>
      </c>
      <c r="B637" s="3">
        <v>43769</v>
      </c>
      <c r="C637" s="2">
        <v>2019</v>
      </c>
      <c r="D637" s="2" t="s">
        <v>14</v>
      </c>
      <c r="E637" s="2" t="s">
        <v>47</v>
      </c>
      <c r="F637" s="2">
        <v>13.02</v>
      </c>
      <c r="G637" s="2">
        <v>5384335</v>
      </c>
      <c r="H637" s="2">
        <v>40.799999999999997</v>
      </c>
      <c r="I637" s="2" t="s">
        <v>48</v>
      </c>
    </row>
    <row r="638" spans="1:9" x14ac:dyDescent="0.25">
      <c r="A638" s="2" t="s">
        <v>39</v>
      </c>
      <c r="B638" s="3">
        <v>43799</v>
      </c>
      <c r="C638" s="2">
        <v>2019</v>
      </c>
      <c r="D638" s="2" t="s">
        <v>15</v>
      </c>
      <c r="E638" s="2" t="s">
        <v>47</v>
      </c>
      <c r="F638" s="2">
        <v>14.3</v>
      </c>
      <c r="G638" s="2">
        <v>5306715</v>
      </c>
      <c r="H638" s="2">
        <v>40.729999999999997</v>
      </c>
      <c r="I638" s="2" t="s">
        <v>48</v>
      </c>
    </row>
    <row r="639" spans="1:9" x14ac:dyDescent="0.25">
      <c r="A639" s="2" t="s">
        <v>39</v>
      </c>
      <c r="B639" s="3">
        <v>43830</v>
      </c>
      <c r="C639" s="2">
        <v>2019</v>
      </c>
      <c r="D639" s="2" t="s">
        <v>16</v>
      </c>
      <c r="E639" s="2" t="s">
        <v>47</v>
      </c>
      <c r="F639" s="2">
        <v>18.04</v>
      </c>
      <c r="G639" s="2">
        <v>5109481</v>
      </c>
      <c r="H639" s="2">
        <v>40.9</v>
      </c>
      <c r="I639" s="2" t="s">
        <v>48</v>
      </c>
    </row>
    <row r="640" spans="1:9" x14ac:dyDescent="0.25">
      <c r="A640" s="2" t="s">
        <v>39</v>
      </c>
      <c r="B640" s="3">
        <v>43861</v>
      </c>
      <c r="C640" s="2">
        <v>2020</v>
      </c>
      <c r="D640" s="2" t="s">
        <v>17</v>
      </c>
      <c r="E640" s="2" t="s">
        <v>47</v>
      </c>
      <c r="F640" s="2">
        <v>18.82</v>
      </c>
      <c r="G640" s="2">
        <v>5157363</v>
      </c>
      <c r="H640" s="2">
        <v>41.59</v>
      </c>
      <c r="I640" s="2" t="s">
        <v>48</v>
      </c>
    </row>
    <row r="641" spans="1:9" x14ac:dyDescent="0.25">
      <c r="A641" s="2" t="s">
        <v>39</v>
      </c>
      <c r="B641" s="3">
        <v>43890</v>
      </c>
      <c r="C641" s="2">
        <v>2020</v>
      </c>
      <c r="D641" s="2" t="s">
        <v>18</v>
      </c>
      <c r="E641" s="2" t="s">
        <v>47</v>
      </c>
      <c r="F641" s="2">
        <v>17.02</v>
      </c>
      <c r="G641" s="2">
        <v>5288343</v>
      </c>
      <c r="H641" s="2">
        <v>41.62</v>
      </c>
      <c r="I641" s="2" t="s">
        <v>48</v>
      </c>
    </row>
    <row r="642" spans="1:9" x14ac:dyDescent="0.25">
      <c r="A642" s="2" t="s">
        <v>39</v>
      </c>
      <c r="B642" s="3">
        <v>43921</v>
      </c>
      <c r="C642" s="2">
        <v>2020</v>
      </c>
      <c r="D642" s="2" t="s">
        <v>19</v>
      </c>
      <c r="E642" s="2" t="s">
        <v>47</v>
      </c>
      <c r="F642" s="2">
        <v>18.54</v>
      </c>
      <c r="G642" s="2">
        <v>4964911</v>
      </c>
      <c r="H642" s="2">
        <v>39.71</v>
      </c>
      <c r="I642" s="2" t="s">
        <v>48</v>
      </c>
    </row>
    <row r="643" spans="1:9" x14ac:dyDescent="0.25">
      <c r="A643" s="2" t="s">
        <v>39</v>
      </c>
      <c r="B643" s="3">
        <v>43951</v>
      </c>
      <c r="C643" s="2">
        <v>2020</v>
      </c>
      <c r="D643" s="2" t="s">
        <v>20</v>
      </c>
      <c r="E643" s="2" t="s">
        <v>47</v>
      </c>
      <c r="F643" s="2">
        <v>35.53</v>
      </c>
      <c r="G643" s="2">
        <v>2932923</v>
      </c>
      <c r="H643" s="2">
        <v>29.57</v>
      </c>
      <c r="I643" s="2" t="s">
        <v>48</v>
      </c>
    </row>
    <row r="644" spans="1:9" x14ac:dyDescent="0.25">
      <c r="A644" s="2" t="s">
        <v>39</v>
      </c>
      <c r="B644" s="3">
        <v>43982</v>
      </c>
      <c r="C644" s="2">
        <v>2020</v>
      </c>
      <c r="D644" s="2" t="s">
        <v>7</v>
      </c>
      <c r="E644" s="2" t="s">
        <v>47</v>
      </c>
      <c r="F644" s="2">
        <v>25.35</v>
      </c>
      <c r="G644" s="2">
        <v>4225486</v>
      </c>
      <c r="H644" s="2">
        <v>36.71</v>
      </c>
      <c r="I644" s="2" t="s">
        <v>48</v>
      </c>
    </row>
    <row r="645" spans="1:9" x14ac:dyDescent="0.25">
      <c r="A645" s="2" t="s">
        <v>39</v>
      </c>
      <c r="B645" s="3">
        <v>44012</v>
      </c>
      <c r="C645" s="2">
        <v>2020</v>
      </c>
      <c r="D645" s="2" t="s">
        <v>10</v>
      </c>
      <c r="E645" s="2" t="s">
        <v>47</v>
      </c>
      <c r="F645" s="2">
        <v>13.04</v>
      </c>
      <c r="G645" s="2">
        <v>5275784</v>
      </c>
      <c r="H645" s="2">
        <v>39.26</v>
      </c>
      <c r="I645" s="2" t="s">
        <v>48</v>
      </c>
    </row>
    <row r="646" spans="1:9" x14ac:dyDescent="0.25">
      <c r="A646" s="2" t="s">
        <v>40</v>
      </c>
      <c r="B646" s="3">
        <v>43616</v>
      </c>
      <c r="C646" s="2">
        <v>2019</v>
      </c>
      <c r="D646" s="2" t="s">
        <v>7</v>
      </c>
      <c r="E646" s="2" t="s">
        <v>47</v>
      </c>
      <c r="F646" s="2">
        <v>8.1999999999999993</v>
      </c>
      <c r="G646" s="2">
        <v>89587</v>
      </c>
      <c r="H646" s="2">
        <v>48.61</v>
      </c>
      <c r="I646" s="2" t="s">
        <v>48</v>
      </c>
    </row>
    <row r="647" spans="1:9" x14ac:dyDescent="0.25">
      <c r="A647" s="2" t="s">
        <v>40</v>
      </c>
      <c r="B647" s="3">
        <v>43646</v>
      </c>
      <c r="C647" s="2">
        <v>2019</v>
      </c>
      <c r="D647" s="2" t="s">
        <v>10</v>
      </c>
      <c r="E647" s="2" t="s">
        <v>47</v>
      </c>
      <c r="F647" s="2">
        <v>7.76</v>
      </c>
      <c r="G647" s="2">
        <v>89702</v>
      </c>
      <c r="H647" s="2">
        <v>48.13</v>
      </c>
      <c r="I647" s="2" t="s">
        <v>48</v>
      </c>
    </row>
    <row r="648" spans="1:9" x14ac:dyDescent="0.25">
      <c r="A648" s="2" t="s">
        <v>40</v>
      </c>
      <c r="B648" s="3">
        <v>43677</v>
      </c>
      <c r="C648" s="2">
        <v>2019</v>
      </c>
      <c r="D648" s="2" t="s">
        <v>11</v>
      </c>
      <c r="E648" s="2" t="s">
        <v>47</v>
      </c>
      <c r="F648" s="2">
        <v>2.56</v>
      </c>
      <c r="G648" s="2">
        <v>108334</v>
      </c>
      <c r="H648" s="2">
        <v>54.67</v>
      </c>
      <c r="I648" s="2" t="s">
        <v>48</v>
      </c>
    </row>
    <row r="649" spans="1:9" x14ac:dyDescent="0.25">
      <c r="A649" s="2" t="s">
        <v>40</v>
      </c>
      <c r="B649" s="3">
        <v>43708</v>
      </c>
      <c r="C649" s="2">
        <v>2019</v>
      </c>
      <c r="D649" s="2" t="s">
        <v>12</v>
      </c>
      <c r="E649" s="2" t="s">
        <v>47</v>
      </c>
      <c r="F649" s="2">
        <v>4.82</v>
      </c>
      <c r="G649" s="2">
        <v>90850</v>
      </c>
      <c r="H649" s="2">
        <v>46.63</v>
      </c>
      <c r="I649" s="2" t="s">
        <v>48</v>
      </c>
    </row>
    <row r="650" spans="1:9" x14ac:dyDescent="0.25">
      <c r="A650" s="2" t="s">
        <v>40</v>
      </c>
      <c r="B650" s="3">
        <v>43738</v>
      </c>
      <c r="C650" s="2">
        <v>2019</v>
      </c>
      <c r="D650" s="2" t="s">
        <v>13</v>
      </c>
      <c r="E650" s="2" t="s">
        <v>47</v>
      </c>
      <c r="F650" s="2">
        <v>4.8099999999999996</v>
      </c>
      <c r="G650" s="2">
        <v>89450</v>
      </c>
      <c r="H650" s="2">
        <v>45.61</v>
      </c>
      <c r="I650" s="2" t="s">
        <v>48</v>
      </c>
    </row>
    <row r="651" spans="1:9" x14ac:dyDescent="0.25">
      <c r="A651" s="2" t="s">
        <v>40</v>
      </c>
      <c r="B651" s="3">
        <v>43769</v>
      </c>
      <c r="C651" s="2">
        <v>2019</v>
      </c>
      <c r="D651" s="2" t="s">
        <v>14</v>
      </c>
      <c r="E651" s="2" t="s">
        <v>47</v>
      </c>
      <c r="F651" s="2">
        <v>9.68</v>
      </c>
      <c r="G651" s="2">
        <v>87974</v>
      </c>
      <c r="H651" s="2">
        <v>46.97</v>
      </c>
      <c r="I651" s="2" t="s">
        <v>48</v>
      </c>
    </row>
    <row r="652" spans="1:9" x14ac:dyDescent="0.25">
      <c r="A652" s="2" t="s">
        <v>40</v>
      </c>
      <c r="B652" s="3">
        <v>43799</v>
      </c>
      <c r="C652" s="2">
        <v>2019</v>
      </c>
      <c r="D652" s="2" t="s">
        <v>15</v>
      </c>
      <c r="E652" s="2" t="s">
        <v>47</v>
      </c>
      <c r="F652" s="2">
        <v>4.04</v>
      </c>
      <c r="G652" s="2">
        <v>107751</v>
      </c>
      <c r="H652" s="2">
        <v>53.8</v>
      </c>
      <c r="I652" s="2" t="s">
        <v>48</v>
      </c>
    </row>
    <row r="653" spans="1:9" x14ac:dyDescent="0.25">
      <c r="A653" s="2" t="s">
        <v>40</v>
      </c>
      <c r="B653" s="3">
        <v>43830</v>
      </c>
      <c r="C653" s="2">
        <v>2019</v>
      </c>
      <c r="D653" s="2" t="s">
        <v>16</v>
      </c>
      <c r="E653" s="2" t="s">
        <v>47</v>
      </c>
      <c r="F653" s="2">
        <v>7.37</v>
      </c>
      <c r="G653" s="2">
        <v>88035</v>
      </c>
      <c r="H653" s="2">
        <v>45.24</v>
      </c>
      <c r="I653" s="2" t="s">
        <v>48</v>
      </c>
    </row>
    <row r="654" spans="1:9" x14ac:dyDescent="0.25">
      <c r="A654" s="2" t="s">
        <v>40</v>
      </c>
      <c r="B654" s="3">
        <v>43921</v>
      </c>
      <c r="C654" s="2">
        <v>2020</v>
      </c>
      <c r="D654" s="2" t="s">
        <v>19</v>
      </c>
      <c r="E654" s="2" t="s">
        <v>47</v>
      </c>
      <c r="F654" s="2">
        <v>20.45</v>
      </c>
      <c r="G654" s="2">
        <v>86186</v>
      </c>
      <c r="H654" s="2">
        <v>50.57</v>
      </c>
      <c r="I654" s="2" t="s">
        <v>48</v>
      </c>
    </row>
    <row r="655" spans="1:9" x14ac:dyDescent="0.25">
      <c r="A655" s="2" t="s">
        <v>40</v>
      </c>
      <c r="B655" s="3">
        <v>43951</v>
      </c>
      <c r="C655" s="2">
        <v>2020</v>
      </c>
      <c r="D655" s="2" t="s">
        <v>20</v>
      </c>
      <c r="E655" s="2" t="s">
        <v>47</v>
      </c>
      <c r="F655" s="2">
        <v>5.77</v>
      </c>
      <c r="G655" s="2">
        <v>81905</v>
      </c>
      <c r="H655" s="2">
        <v>40.31</v>
      </c>
      <c r="I655" s="2" t="s">
        <v>48</v>
      </c>
    </row>
    <row r="656" spans="1:9" x14ac:dyDescent="0.25">
      <c r="A656" s="2" t="s">
        <v>40</v>
      </c>
      <c r="B656" s="3">
        <v>43982</v>
      </c>
      <c r="C656" s="2">
        <v>2020</v>
      </c>
      <c r="D656" s="2" t="s">
        <v>7</v>
      </c>
      <c r="E656" s="2" t="s">
        <v>47</v>
      </c>
      <c r="F656" s="2">
        <v>19.75</v>
      </c>
      <c r="G656" s="2">
        <v>75456</v>
      </c>
      <c r="H656" s="2">
        <v>43.32</v>
      </c>
      <c r="I656" s="2" t="s">
        <v>48</v>
      </c>
    </row>
    <row r="657" spans="1:9" x14ac:dyDescent="0.25">
      <c r="A657" s="2" t="s">
        <v>40</v>
      </c>
      <c r="B657" s="3">
        <v>44012</v>
      </c>
      <c r="C657" s="2">
        <v>2020</v>
      </c>
      <c r="D657" s="2" t="s">
        <v>10</v>
      </c>
      <c r="E657" s="2" t="s">
        <v>47</v>
      </c>
      <c r="F657" s="2">
        <v>2.63</v>
      </c>
      <c r="G657" s="2">
        <v>76269</v>
      </c>
      <c r="H657" s="2">
        <v>35.85</v>
      </c>
      <c r="I657" s="2" t="s">
        <v>48</v>
      </c>
    </row>
    <row r="658" spans="1:9" x14ac:dyDescent="0.25">
      <c r="A658" s="2" t="s">
        <v>41</v>
      </c>
      <c r="B658" s="3">
        <v>43616</v>
      </c>
      <c r="C658" s="2">
        <v>2019</v>
      </c>
      <c r="D658" s="2" t="s">
        <v>7</v>
      </c>
      <c r="E658" s="2" t="s">
        <v>47</v>
      </c>
      <c r="F658" s="2">
        <v>0.89</v>
      </c>
      <c r="G658" s="2">
        <v>11798080</v>
      </c>
      <c r="H658" s="2">
        <v>37.31</v>
      </c>
      <c r="I658" s="2" t="s">
        <v>48</v>
      </c>
    </row>
    <row r="659" spans="1:9" x14ac:dyDescent="0.25">
      <c r="A659" s="2" t="s">
        <v>41</v>
      </c>
      <c r="B659" s="3">
        <v>43646</v>
      </c>
      <c r="C659" s="2">
        <v>2019</v>
      </c>
      <c r="D659" s="2" t="s">
        <v>10</v>
      </c>
      <c r="E659" s="2" t="s">
        <v>47</v>
      </c>
      <c r="F659" s="2">
        <v>1.56</v>
      </c>
      <c r="G659" s="2">
        <v>12318745</v>
      </c>
      <c r="H659" s="2">
        <v>39.159999999999997</v>
      </c>
      <c r="I659" s="2" t="s">
        <v>48</v>
      </c>
    </row>
    <row r="660" spans="1:9" x14ac:dyDescent="0.25">
      <c r="A660" s="2" t="s">
        <v>41</v>
      </c>
      <c r="B660" s="3">
        <v>43677</v>
      </c>
      <c r="C660" s="2">
        <v>2019</v>
      </c>
      <c r="D660" s="2" t="s">
        <v>11</v>
      </c>
      <c r="E660" s="2" t="s">
        <v>47</v>
      </c>
      <c r="F660" s="2">
        <v>3.18</v>
      </c>
      <c r="G660" s="2">
        <v>12054414</v>
      </c>
      <c r="H660" s="2">
        <v>38.89</v>
      </c>
      <c r="I660" s="2" t="s">
        <v>48</v>
      </c>
    </row>
    <row r="661" spans="1:9" x14ac:dyDescent="0.25">
      <c r="A661" s="2" t="s">
        <v>41</v>
      </c>
      <c r="B661" s="3">
        <v>43708</v>
      </c>
      <c r="C661" s="2">
        <v>2019</v>
      </c>
      <c r="D661" s="2" t="s">
        <v>12</v>
      </c>
      <c r="E661" s="2" t="s">
        <v>47</v>
      </c>
      <c r="F661" s="2">
        <v>9.5299999999999994</v>
      </c>
      <c r="G661" s="2">
        <v>11933093</v>
      </c>
      <c r="H661" s="2">
        <v>41.13</v>
      </c>
      <c r="I661" s="2" t="s">
        <v>48</v>
      </c>
    </row>
    <row r="662" spans="1:9" x14ac:dyDescent="0.25">
      <c r="A662" s="2" t="s">
        <v>41</v>
      </c>
      <c r="B662" s="3">
        <v>43738</v>
      </c>
      <c r="C662" s="2">
        <v>2019</v>
      </c>
      <c r="D662" s="2" t="s">
        <v>13</v>
      </c>
      <c r="E662" s="2" t="s">
        <v>47</v>
      </c>
      <c r="F662" s="2">
        <v>1.86</v>
      </c>
      <c r="G662" s="2">
        <v>11902824</v>
      </c>
      <c r="H662" s="2">
        <v>37.76</v>
      </c>
      <c r="I662" s="2" t="s">
        <v>48</v>
      </c>
    </row>
    <row r="663" spans="1:9" x14ac:dyDescent="0.25">
      <c r="A663" s="2" t="s">
        <v>41</v>
      </c>
      <c r="B663" s="3">
        <v>43769</v>
      </c>
      <c r="C663" s="2">
        <v>2019</v>
      </c>
      <c r="D663" s="2" t="s">
        <v>14</v>
      </c>
      <c r="E663" s="2" t="s">
        <v>47</v>
      </c>
      <c r="F663" s="2">
        <v>1.1299999999999999</v>
      </c>
      <c r="G663" s="2">
        <v>12223948</v>
      </c>
      <c r="H663" s="2">
        <v>38.42</v>
      </c>
      <c r="I663" s="2" t="s">
        <v>48</v>
      </c>
    </row>
    <row r="664" spans="1:9" x14ac:dyDescent="0.25">
      <c r="A664" s="2" t="s">
        <v>41</v>
      </c>
      <c r="B664" s="3">
        <v>43799</v>
      </c>
      <c r="C664" s="2">
        <v>2019</v>
      </c>
      <c r="D664" s="2" t="s">
        <v>15</v>
      </c>
      <c r="E664" s="2" t="s">
        <v>47</v>
      </c>
      <c r="F664" s="2">
        <v>2.65</v>
      </c>
      <c r="G664" s="2">
        <v>11729952</v>
      </c>
      <c r="H664" s="2">
        <v>37.380000000000003</v>
      </c>
      <c r="I664" s="2" t="s">
        <v>48</v>
      </c>
    </row>
    <row r="665" spans="1:9" x14ac:dyDescent="0.25">
      <c r="A665" s="2" t="s">
        <v>41</v>
      </c>
      <c r="B665" s="3">
        <v>43830</v>
      </c>
      <c r="C665" s="2">
        <v>2019</v>
      </c>
      <c r="D665" s="2" t="s">
        <v>16</v>
      </c>
      <c r="E665" s="2" t="s">
        <v>47</v>
      </c>
      <c r="F665" s="2">
        <v>8.0500000000000007</v>
      </c>
      <c r="G665" s="2">
        <v>12260389</v>
      </c>
      <c r="H665" s="2">
        <v>41.29</v>
      </c>
      <c r="I665" s="2" t="s">
        <v>48</v>
      </c>
    </row>
    <row r="666" spans="1:9" x14ac:dyDescent="0.25">
      <c r="A666" s="2" t="s">
        <v>41</v>
      </c>
      <c r="B666" s="3">
        <v>43861</v>
      </c>
      <c r="C666" s="2">
        <v>2020</v>
      </c>
      <c r="D666" s="2" t="s">
        <v>17</v>
      </c>
      <c r="E666" s="2" t="s">
        <v>47</v>
      </c>
      <c r="F666" s="2">
        <v>2.0499999999999998</v>
      </c>
      <c r="G666" s="2">
        <v>11926995</v>
      </c>
      <c r="H666" s="2">
        <v>37.64</v>
      </c>
      <c r="I666" s="2" t="s">
        <v>48</v>
      </c>
    </row>
    <row r="667" spans="1:9" x14ac:dyDescent="0.25">
      <c r="A667" s="2" t="s">
        <v>41</v>
      </c>
      <c r="B667" s="3">
        <v>43890</v>
      </c>
      <c r="C667" s="2">
        <v>2020</v>
      </c>
      <c r="D667" s="2" t="s">
        <v>18</v>
      </c>
      <c r="E667" s="2" t="s">
        <v>47</v>
      </c>
      <c r="F667" s="2">
        <v>3.31</v>
      </c>
      <c r="G667" s="2">
        <v>11742101</v>
      </c>
      <c r="H667" s="2">
        <v>37.479999999999997</v>
      </c>
      <c r="I667" s="2" t="s">
        <v>48</v>
      </c>
    </row>
    <row r="668" spans="1:9" x14ac:dyDescent="0.25">
      <c r="A668" s="2" t="s">
        <v>41</v>
      </c>
      <c r="B668" s="3">
        <v>43921</v>
      </c>
      <c r="C668" s="2">
        <v>2020</v>
      </c>
      <c r="D668" s="2" t="s">
        <v>19</v>
      </c>
      <c r="E668" s="2" t="s">
        <v>47</v>
      </c>
      <c r="F668" s="2">
        <v>6.46</v>
      </c>
      <c r="G668" s="2">
        <v>10982178</v>
      </c>
      <c r="H668" s="2">
        <v>36.17</v>
      </c>
      <c r="I668" s="2" t="s">
        <v>48</v>
      </c>
    </row>
    <row r="669" spans="1:9" x14ac:dyDescent="0.25">
      <c r="A669" s="2" t="s">
        <v>41</v>
      </c>
      <c r="B669" s="3">
        <v>43951</v>
      </c>
      <c r="C669" s="2">
        <v>2020</v>
      </c>
      <c r="D669" s="2" t="s">
        <v>20</v>
      </c>
      <c r="E669" s="2" t="s">
        <v>47</v>
      </c>
      <c r="F669" s="2">
        <v>45.55</v>
      </c>
      <c r="G669" s="2">
        <v>4632967</v>
      </c>
      <c r="H669" s="2">
        <v>26.17</v>
      </c>
      <c r="I669" s="2" t="s">
        <v>48</v>
      </c>
    </row>
    <row r="670" spans="1:9" x14ac:dyDescent="0.25">
      <c r="A670" s="2" t="s">
        <v>41</v>
      </c>
      <c r="B670" s="3">
        <v>43982</v>
      </c>
      <c r="C670" s="2">
        <v>2020</v>
      </c>
      <c r="D670" s="2" t="s">
        <v>7</v>
      </c>
      <c r="E670" s="2" t="s">
        <v>47</v>
      </c>
      <c r="F670" s="2">
        <v>25.95</v>
      </c>
      <c r="G670" s="2">
        <v>5733921</v>
      </c>
      <c r="H670" s="2">
        <v>23.77</v>
      </c>
      <c r="I670" s="2" t="s">
        <v>48</v>
      </c>
    </row>
    <row r="671" spans="1:9" x14ac:dyDescent="0.25">
      <c r="A671" s="2" t="s">
        <v>41</v>
      </c>
      <c r="B671" s="3">
        <v>44012</v>
      </c>
      <c r="C671" s="2">
        <v>2020</v>
      </c>
      <c r="D671" s="2" t="s">
        <v>10</v>
      </c>
      <c r="E671" s="2" t="s">
        <v>47</v>
      </c>
      <c r="F671" s="2">
        <v>24.93</v>
      </c>
      <c r="G671" s="2">
        <v>7741005</v>
      </c>
      <c r="H671" s="2">
        <v>31.6</v>
      </c>
      <c r="I671" s="2" t="s">
        <v>48</v>
      </c>
    </row>
    <row r="672" spans="1:9" x14ac:dyDescent="0.25">
      <c r="A672" s="2" t="s">
        <v>42</v>
      </c>
      <c r="B672" s="3">
        <v>43616</v>
      </c>
      <c r="C672" s="2">
        <v>2019</v>
      </c>
      <c r="D672" s="2" t="s">
        <v>7</v>
      </c>
      <c r="E672" s="2" t="s">
        <v>47</v>
      </c>
      <c r="F672" s="2">
        <v>1.52</v>
      </c>
      <c r="G672" s="2">
        <v>5560649</v>
      </c>
      <c r="H672" s="2">
        <v>44.59</v>
      </c>
      <c r="I672" s="2" t="s">
        <v>48</v>
      </c>
    </row>
    <row r="673" spans="1:9" x14ac:dyDescent="0.25">
      <c r="A673" s="2" t="s">
        <v>42</v>
      </c>
      <c r="B673" s="3">
        <v>43646</v>
      </c>
      <c r="C673" s="2">
        <v>2019</v>
      </c>
      <c r="D673" s="2" t="s">
        <v>10</v>
      </c>
      <c r="E673" s="2" t="s">
        <v>47</v>
      </c>
      <c r="F673" s="2">
        <v>1.43</v>
      </c>
      <c r="G673" s="2">
        <v>5683349</v>
      </c>
      <c r="H673" s="2">
        <v>45.43</v>
      </c>
      <c r="I673" s="2" t="s">
        <v>48</v>
      </c>
    </row>
    <row r="674" spans="1:9" x14ac:dyDescent="0.25">
      <c r="A674" s="2" t="s">
        <v>42</v>
      </c>
      <c r="B674" s="3">
        <v>43677</v>
      </c>
      <c r="C674" s="2">
        <v>2019</v>
      </c>
      <c r="D674" s="2" t="s">
        <v>11</v>
      </c>
      <c r="E674" s="2" t="s">
        <v>47</v>
      </c>
      <c r="F674" s="2">
        <v>3.73</v>
      </c>
      <c r="G674" s="2">
        <v>5432503</v>
      </c>
      <c r="H674" s="2">
        <v>44.36</v>
      </c>
      <c r="I674" s="2" t="s">
        <v>48</v>
      </c>
    </row>
    <row r="675" spans="1:9" x14ac:dyDescent="0.25">
      <c r="A675" s="2" t="s">
        <v>42</v>
      </c>
      <c r="B675" s="3">
        <v>43708</v>
      </c>
      <c r="C675" s="2">
        <v>2019</v>
      </c>
      <c r="D675" s="2" t="s">
        <v>12</v>
      </c>
      <c r="E675" s="2" t="s">
        <v>47</v>
      </c>
      <c r="F675" s="2">
        <v>4.1900000000000004</v>
      </c>
      <c r="G675" s="2">
        <v>5544693</v>
      </c>
      <c r="H675" s="2">
        <v>45.39</v>
      </c>
      <c r="I675" s="2" t="s">
        <v>48</v>
      </c>
    </row>
    <row r="676" spans="1:9" x14ac:dyDescent="0.25">
      <c r="A676" s="2" t="s">
        <v>42</v>
      </c>
      <c r="B676" s="3">
        <v>43738</v>
      </c>
      <c r="C676" s="2">
        <v>2019</v>
      </c>
      <c r="D676" s="2" t="s">
        <v>13</v>
      </c>
      <c r="E676" s="2" t="s">
        <v>47</v>
      </c>
      <c r="F676" s="2">
        <v>6.19</v>
      </c>
      <c r="G676" s="2">
        <v>5668785</v>
      </c>
      <c r="H676" s="2">
        <v>47.28</v>
      </c>
      <c r="I676" s="2" t="s">
        <v>48</v>
      </c>
    </row>
    <row r="677" spans="1:9" x14ac:dyDescent="0.25">
      <c r="A677" s="2" t="s">
        <v>42</v>
      </c>
      <c r="B677" s="3">
        <v>43769</v>
      </c>
      <c r="C677" s="2">
        <v>2019</v>
      </c>
      <c r="D677" s="2" t="s">
        <v>14</v>
      </c>
      <c r="E677" s="2" t="s">
        <v>47</v>
      </c>
      <c r="F677" s="2">
        <v>6.74</v>
      </c>
      <c r="G677" s="2">
        <v>5318341</v>
      </c>
      <c r="H677" s="2">
        <v>44.51</v>
      </c>
      <c r="I677" s="2" t="s">
        <v>48</v>
      </c>
    </row>
    <row r="678" spans="1:9" x14ac:dyDescent="0.25">
      <c r="A678" s="2" t="s">
        <v>42</v>
      </c>
      <c r="B678" s="3">
        <v>43799</v>
      </c>
      <c r="C678" s="2">
        <v>2019</v>
      </c>
      <c r="D678" s="2" t="s">
        <v>15</v>
      </c>
      <c r="E678" s="2" t="s">
        <v>47</v>
      </c>
      <c r="F678" s="2">
        <v>5.23</v>
      </c>
      <c r="G678" s="2">
        <v>5338119</v>
      </c>
      <c r="H678" s="2">
        <v>43.87</v>
      </c>
      <c r="I678" s="2" t="s">
        <v>48</v>
      </c>
    </row>
    <row r="679" spans="1:9" x14ac:dyDescent="0.25">
      <c r="A679" s="2" t="s">
        <v>42</v>
      </c>
      <c r="B679" s="3">
        <v>43830</v>
      </c>
      <c r="C679" s="2">
        <v>2019</v>
      </c>
      <c r="D679" s="2" t="s">
        <v>16</v>
      </c>
      <c r="E679" s="2" t="s">
        <v>47</v>
      </c>
      <c r="F679" s="2">
        <v>4.22</v>
      </c>
      <c r="G679" s="2">
        <v>5317782</v>
      </c>
      <c r="H679" s="2">
        <v>43.13</v>
      </c>
      <c r="I679" s="2" t="s">
        <v>48</v>
      </c>
    </row>
    <row r="680" spans="1:9" x14ac:dyDescent="0.25">
      <c r="A680" s="2" t="s">
        <v>42</v>
      </c>
      <c r="B680" s="3">
        <v>43861</v>
      </c>
      <c r="C680" s="2">
        <v>2020</v>
      </c>
      <c r="D680" s="2" t="s">
        <v>17</v>
      </c>
      <c r="E680" s="2" t="s">
        <v>47</v>
      </c>
      <c r="F680" s="2">
        <v>6.49</v>
      </c>
      <c r="G680" s="2">
        <v>5543380</v>
      </c>
      <c r="H680" s="2">
        <v>45.95</v>
      </c>
      <c r="I680" s="2" t="s">
        <v>48</v>
      </c>
    </row>
    <row r="681" spans="1:9" x14ac:dyDescent="0.25">
      <c r="A681" s="2" t="s">
        <v>42</v>
      </c>
      <c r="B681" s="3">
        <v>43890</v>
      </c>
      <c r="C681" s="2">
        <v>2020</v>
      </c>
      <c r="D681" s="2" t="s">
        <v>18</v>
      </c>
      <c r="E681" s="2" t="s">
        <v>47</v>
      </c>
      <c r="F681" s="2">
        <v>6.74</v>
      </c>
      <c r="G681" s="2">
        <v>5521496</v>
      </c>
      <c r="H681" s="2">
        <v>45.78</v>
      </c>
      <c r="I681" s="2" t="s">
        <v>48</v>
      </c>
    </row>
    <row r="682" spans="1:9" x14ac:dyDescent="0.25">
      <c r="A682" s="2" t="s">
        <v>42</v>
      </c>
      <c r="B682" s="3">
        <v>43921</v>
      </c>
      <c r="C682" s="2">
        <v>2020</v>
      </c>
      <c r="D682" s="2" t="s">
        <v>19</v>
      </c>
      <c r="E682" s="2" t="s">
        <v>47</v>
      </c>
      <c r="F682" s="2">
        <v>6.1</v>
      </c>
      <c r="G682" s="2">
        <v>5313236</v>
      </c>
      <c r="H682" s="2">
        <v>43.65</v>
      </c>
      <c r="I682" s="2" t="s">
        <v>48</v>
      </c>
    </row>
    <row r="683" spans="1:9" x14ac:dyDescent="0.25">
      <c r="A683" s="2" t="s">
        <v>42</v>
      </c>
      <c r="B683" s="3">
        <v>43951</v>
      </c>
      <c r="C683" s="2">
        <v>2020</v>
      </c>
      <c r="D683" s="2" t="s">
        <v>20</v>
      </c>
      <c r="E683" s="2" t="s">
        <v>47</v>
      </c>
      <c r="F683" s="2">
        <v>10.5</v>
      </c>
      <c r="G683" s="2">
        <v>3378431</v>
      </c>
      <c r="H683" s="2">
        <v>29.05</v>
      </c>
      <c r="I683" s="2" t="s">
        <v>48</v>
      </c>
    </row>
    <row r="684" spans="1:9" x14ac:dyDescent="0.25">
      <c r="A684" s="2" t="s">
        <v>42</v>
      </c>
      <c r="B684" s="3">
        <v>43982</v>
      </c>
      <c r="C684" s="2">
        <v>2020</v>
      </c>
      <c r="D684" s="2" t="s">
        <v>7</v>
      </c>
      <c r="E684" s="2" t="s">
        <v>47</v>
      </c>
      <c r="F684" s="2">
        <v>36.57</v>
      </c>
      <c r="G684" s="2">
        <v>3108830</v>
      </c>
      <c r="H684" s="2">
        <v>37.630000000000003</v>
      </c>
      <c r="I684" s="2" t="s">
        <v>48</v>
      </c>
    </row>
    <row r="685" spans="1:9" x14ac:dyDescent="0.25">
      <c r="A685" s="2" t="s">
        <v>42</v>
      </c>
      <c r="B685" s="3">
        <v>44012</v>
      </c>
      <c r="C685" s="2">
        <v>2020</v>
      </c>
      <c r="D685" s="2" t="s">
        <v>10</v>
      </c>
      <c r="E685" s="2" t="s">
        <v>47</v>
      </c>
      <c r="F685" s="2">
        <v>6.92</v>
      </c>
      <c r="G685" s="2">
        <v>4577995</v>
      </c>
      <c r="H685" s="2">
        <v>37.68</v>
      </c>
      <c r="I685" s="2" t="s">
        <v>48</v>
      </c>
    </row>
    <row r="686" spans="1:9" x14ac:dyDescent="0.25">
      <c r="A686" s="2" t="s">
        <v>43</v>
      </c>
      <c r="B686" s="3">
        <v>43616</v>
      </c>
      <c r="C686" s="2">
        <v>2019</v>
      </c>
      <c r="D686" s="2" t="s">
        <v>7</v>
      </c>
      <c r="E686" s="2" t="s">
        <v>47</v>
      </c>
      <c r="F686" s="2">
        <v>34.69</v>
      </c>
      <c r="G686" s="2">
        <v>423127</v>
      </c>
      <c r="H686" s="2">
        <v>69.5</v>
      </c>
      <c r="I686" s="2" t="s">
        <v>48</v>
      </c>
    </row>
    <row r="687" spans="1:9" x14ac:dyDescent="0.25">
      <c r="A687" s="2" t="s">
        <v>43</v>
      </c>
      <c r="B687" s="3">
        <v>43646</v>
      </c>
      <c r="C687" s="2">
        <v>2019</v>
      </c>
      <c r="D687" s="2" t="s">
        <v>10</v>
      </c>
      <c r="E687" s="2" t="s">
        <v>47</v>
      </c>
      <c r="F687" s="2">
        <v>25.59</v>
      </c>
      <c r="G687" s="2">
        <v>408738</v>
      </c>
      <c r="H687" s="2">
        <v>58.8</v>
      </c>
      <c r="I687" s="2" t="s">
        <v>48</v>
      </c>
    </row>
    <row r="688" spans="1:9" x14ac:dyDescent="0.25">
      <c r="A688" s="2" t="s">
        <v>43</v>
      </c>
      <c r="B688" s="3">
        <v>43677</v>
      </c>
      <c r="C688" s="2">
        <v>2019</v>
      </c>
      <c r="D688" s="2" t="s">
        <v>11</v>
      </c>
      <c r="E688" s="2" t="s">
        <v>47</v>
      </c>
      <c r="F688" s="2">
        <v>25.81</v>
      </c>
      <c r="G688" s="2">
        <v>410583</v>
      </c>
      <c r="H688" s="2">
        <v>59.1</v>
      </c>
      <c r="I688" s="2" t="s">
        <v>48</v>
      </c>
    </row>
    <row r="689" spans="1:9" x14ac:dyDescent="0.25">
      <c r="A689" s="2" t="s">
        <v>43</v>
      </c>
      <c r="B689" s="3">
        <v>43708</v>
      </c>
      <c r="C689" s="2">
        <v>2019</v>
      </c>
      <c r="D689" s="2" t="s">
        <v>12</v>
      </c>
      <c r="E689" s="2" t="s">
        <v>47</v>
      </c>
      <c r="F689" s="2">
        <v>33.450000000000003</v>
      </c>
      <c r="G689" s="2">
        <v>368977</v>
      </c>
      <c r="H689" s="2">
        <v>59.07</v>
      </c>
      <c r="I689" s="2" t="s">
        <v>48</v>
      </c>
    </row>
    <row r="690" spans="1:9" x14ac:dyDescent="0.25">
      <c r="A690" s="2" t="s">
        <v>43</v>
      </c>
      <c r="B690" s="3">
        <v>43738</v>
      </c>
      <c r="C690" s="2">
        <v>2019</v>
      </c>
      <c r="D690" s="2" t="s">
        <v>13</v>
      </c>
      <c r="E690" s="2" t="s">
        <v>47</v>
      </c>
      <c r="F690" s="2">
        <v>33.57</v>
      </c>
      <c r="G690" s="2">
        <v>418043</v>
      </c>
      <c r="H690" s="2">
        <v>66.900000000000006</v>
      </c>
      <c r="I690" s="2" t="s">
        <v>48</v>
      </c>
    </row>
    <row r="691" spans="1:9" x14ac:dyDescent="0.25">
      <c r="A691" s="2" t="s">
        <v>43</v>
      </c>
      <c r="B691" s="3">
        <v>43769</v>
      </c>
      <c r="C691" s="2">
        <v>2019</v>
      </c>
      <c r="D691" s="2" t="s">
        <v>14</v>
      </c>
      <c r="E691" s="2" t="s">
        <v>47</v>
      </c>
      <c r="F691" s="2">
        <v>26.67</v>
      </c>
      <c r="G691" s="2">
        <v>414808</v>
      </c>
      <c r="H691" s="2">
        <v>60</v>
      </c>
      <c r="I691" s="2" t="s">
        <v>48</v>
      </c>
    </row>
    <row r="692" spans="1:9" x14ac:dyDescent="0.25">
      <c r="A692" s="2" t="s">
        <v>43</v>
      </c>
      <c r="B692" s="3">
        <v>43799</v>
      </c>
      <c r="C692" s="2">
        <v>2019</v>
      </c>
      <c r="D692" s="2" t="s">
        <v>15</v>
      </c>
      <c r="E692" s="2" t="s">
        <v>47</v>
      </c>
      <c r="F692" s="2">
        <v>27.15</v>
      </c>
      <c r="G692" s="2">
        <v>427700</v>
      </c>
      <c r="H692" s="2">
        <v>62.14</v>
      </c>
      <c r="I692" s="2" t="s">
        <v>48</v>
      </c>
    </row>
    <row r="693" spans="1:9" x14ac:dyDescent="0.25">
      <c r="A693" s="2" t="s">
        <v>43</v>
      </c>
      <c r="B693" s="3">
        <v>43830</v>
      </c>
      <c r="C693" s="2">
        <v>2019</v>
      </c>
      <c r="D693" s="2" t="s">
        <v>16</v>
      </c>
      <c r="E693" s="2" t="s">
        <v>47</v>
      </c>
      <c r="F693" s="2">
        <v>33.479999999999997</v>
      </c>
      <c r="G693" s="2">
        <v>399427</v>
      </c>
      <c r="H693" s="2">
        <v>63.41</v>
      </c>
      <c r="I693" s="2" t="s">
        <v>48</v>
      </c>
    </row>
    <row r="694" spans="1:9" x14ac:dyDescent="0.25">
      <c r="A694" s="2" t="s">
        <v>43</v>
      </c>
      <c r="B694" s="3">
        <v>43861</v>
      </c>
      <c r="C694" s="2">
        <v>2020</v>
      </c>
      <c r="D694" s="2" t="s">
        <v>17</v>
      </c>
      <c r="E694" s="2" t="s">
        <v>47</v>
      </c>
      <c r="F694" s="2">
        <v>34.369999999999997</v>
      </c>
      <c r="G694" s="2">
        <v>450155</v>
      </c>
      <c r="H694" s="2">
        <v>72.260000000000005</v>
      </c>
      <c r="I694" s="2" t="s">
        <v>48</v>
      </c>
    </row>
    <row r="695" spans="1:9" x14ac:dyDescent="0.25">
      <c r="A695" s="2" t="s">
        <v>43</v>
      </c>
      <c r="B695" s="3">
        <v>43890</v>
      </c>
      <c r="C695" s="2">
        <v>2020</v>
      </c>
      <c r="D695" s="2" t="s">
        <v>18</v>
      </c>
      <c r="E695" s="2" t="s">
        <v>47</v>
      </c>
      <c r="F695" s="2">
        <v>33.880000000000003</v>
      </c>
      <c r="G695" s="2">
        <v>415339</v>
      </c>
      <c r="H695" s="2">
        <v>66.040000000000006</v>
      </c>
      <c r="I695" s="2" t="s">
        <v>48</v>
      </c>
    </row>
    <row r="696" spans="1:9" x14ac:dyDescent="0.25">
      <c r="A696" s="2" t="s">
        <v>43</v>
      </c>
      <c r="B696" s="3">
        <v>43921</v>
      </c>
      <c r="C696" s="2">
        <v>2020</v>
      </c>
      <c r="D696" s="2" t="s">
        <v>19</v>
      </c>
      <c r="E696" s="2" t="s">
        <v>47</v>
      </c>
      <c r="F696" s="2">
        <v>25.69</v>
      </c>
      <c r="G696" s="2">
        <v>450271</v>
      </c>
      <c r="H696" s="2">
        <v>63.56</v>
      </c>
      <c r="I696" s="2" t="s">
        <v>48</v>
      </c>
    </row>
    <row r="697" spans="1:9" x14ac:dyDescent="0.25">
      <c r="A697" s="2" t="s">
        <v>43</v>
      </c>
      <c r="B697" s="3">
        <v>43951</v>
      </c>
      <c r="C697" s="2">
        <v>2020</v>
      </c>
      <c r="D697" s="2" t="s">
        <v>20</v>
      </c>
      <c r="E697" s="2" t="s">
        <v>47</v>
      </c>
      <c r="F697" s="2">
        <v>34.880000000000003</v>
      </c>
      <c r="G697" s="2">
        <v>296431</v>
      </c>
      <c r="H697" s="2">
        <v>47.65</v>
      </c>
      <c r="I697" s="2" t="s">
        <v>48</v>
      </c>
    </row>
    <row r="698" spans="1:9" x14ac:dyDescent="0.25">
      <c r="A698" s="2" t="s">
        <v>43</v>
      </c>
      <c r="B698" s="3">
        <v>43982</v>
      </c>
      <c r="C698" s="2">
        <v>2020</v>
      </c>
      <c r="D698" s="2" t="s">
        <v>7</v>
      </c>
      <c r="E698" s="2" t="s">
        <v>47</v>
      </c>
      <c r="F698" s="2">
        <v>16.78</v>
      </c>
      <c r="G698" s="2">
        <v>384999</v>
      </c>
      <c r="H698" s="2">
        <v>48.31</v>
      </c>
      <c r="I698" s="2" t="s">
        <v>48</v>
      </c>
    </row>
    <row r="699" spans="1:9" x14ac:dyDescent="0.25">
      <c r="A699" s="2" t="s">
        <v>43</v>
      </c>
      <c r="B699" s="3">
        <v>44012</v>
      </c>
      <c r="C699" s="2">
        <v>2020</v>
      </c>
      <c r="D699" s="2" t="s">
        <v>10</v>
      </c>
      <c r="E699" s="2" t="s">
        <v>47</v>
      </c>
      <c r="F699" s="2">
        <v>27.47</v>
      </c>
      <c r="G699" s="2">
        <v>391015</v>
      </c>
      <c r="H699" s="2">
        <v>56.17</v>
      </c>
      <c r="I699" s="2" t="s">
        <v>48</v>
      </c>
    </row>
    <row r="700" spans="1:9" x14ac:dyDescent="0.25">
      <c r="A700" s="2" t="s">
        <v>44</v>
      </c>
      <c r="B700" s="3">
        <v>43616</v>
      </c>
      <c r="C700" s="2">
        <v>2019</v>
      </c>
      <c r="D700" s="2" t="s">
        <v>7</v>
      </c>
      <c r="E700" s="2" t="s">
        <v>47</v>
      </c>
      <c r="F700" s="2">
        <v>14.4</v>
      </c>
      <c r="G700" s="2">
        <v>13391244</v>
      </c>
      <c r="H700" s="2">
        <v>40.43</v>
      </c>
      <c r="I700" s="2" t="s">
        <v>48</v>
      </c>
    </row>
    <row r="701" spans="1:9" x14ac:dyDescent="0.25">
      <c r="A701" s="2" t="s">
        <v>44</v>
      </c>
      <c r="B701" s="3">
        <v>43646</v>
      </c>
      <c r="C701" s="2">
        <v>2019</v>
      </c>
      <c r="D701" s="2" t="s">
        <v>10</v>
      </c>
      <c r="E701" s="2" t="s">
        <v>47</v>
      </c>
      <c r="F701" s="2">
        <v>11.62</v>
      </c>
      <c r="G701" s="2">
        <v>13624452</v>
      </c>
      <c r="H701" s="2">
        <v>39.75</v>
      </c>
      <c r="I701" s="2" t="s">
        <v>48</v>
      </c>
    </row>
    <row r="702" spans="1:9" x14ac:dyDescent="0.25">
      <c r="A702" s="2" t="s">
        <v>44</v>
      </c>
      <c r="B702" s="3">
        <v>43677</v>
      </c>
      <c r="C702" s="2">
        <v>2019</v>
      </c>
      <c r="D702" s="2" t="s">
        <v>11</v>
      </c>
      <c r="E702" s="2" t="s">
        <v>47</v>
      </c>
      <c r="F702" s="2">
        <v>11.8</v>
      </c>
      <c r="G702" s="2">
        <v>13862431</v>
      </c>
      <c r="H702" s="2">
        <v>40.43</v>
      </c>
      <c r="I702" s="2" t="s">
        <v>48</v>
      </c>
    </row>
    <row r="703" spans="1:9" x14ac:dyDescent="0.25">
      <c r="A703" s="2" t="s">
        <v>44</v>
      </c>
      <c r="B703" s="3">
        <v>43708</v>
      </c>
      <c r="C703" s="2">
        <v>2019</v>
      </c>
      <c r="D703" s="2" t="s">
        <v>12</v>
      </c>
      <c r="E703" s="2" t="s">
        <v>47</v>
      </c>
      <c r="F703" s="2">
        <v>14.73</v>
      </c>
      <c r="G703" s="2">
        <v>13580241</v>
      </c>
      <c r="H703" s="2">
        <v>40.869999999999997</v>
      </c>
      <c r="I703" s="2" t="s">
        <v>48</v>
      </c>
    </row>
    <row r="704" spans="1:9" x14ac:dyDescent="0.25">
      <c r="A704" s="2" t="s">
        <v>44</v>
      </c>
      <c r="B704" s="3">
        <v>43738</v>
      </c>
      <c r="C704" s="2">
        <v>2019</v>
      </c>
      <c r="D704" s="2" t="s">
        <v>13</v>
      </c>
      <c r="E704" s="2" t="s">
        <v>47</v>
      </c>
      <c r="F704" s="2">
        <v>13.58</v>
      </c>
      <c r="G704" s="2">
        <v>13522970</v>
      </c>
      <c r="H704" s="2">
        <v>40.07</v>
      </c>
      <c r="I704" s="2" t="s">
        <v>48</v>
      </c>
    </row>
    <row r="705" spans="1:9" x14ac:dyDescent="0.25">
      <c r="A705" s="2" t="s">
        <v>44</v>
      </c>
      <c r="B705" s="3">
        <v>43769</v>
      </c>
      <c r="C705" s="2">
        <v>2019</v>
      </c>
      <c r="D705" s="2" t="s">
        <v>14</v>
      </c>
      <c r="E705" s="2" t="s">
        <v>47</v>
      </c>
      <c r="F705" s="2">
        <v>10.35</v>
      </c>
      <c r="G705" s="2">
        <v>13938303</v>
      </c>
      <c r="H705" s="2">
        <v>39.71</v>
      </c>
      <c r="I705" s="2" t="s">
        <v>48</v>
      </c>
    </row>
    <row r="706" spans="1:9" x14ac:dyDescent="0.25">
      <c r="A706" s="2" t="s">
        <v>44</v>
      </c>
      <c r="B706" s="3">
        <v>43799</v>
      </c>
      <c r="C706" s="2">
        <v>2019</v>
      </c>
      <c r="D706" s="2" t="s">
        <v>15</v>
      </c>
      <c r="E706" s="2" t="s">
        <v>47</v>
      </c>
      <c r="F706" s="2">
        <v>11.31</v>
      </c>
      <c r="G706" s="2">
        <v>14128888</v>
      </c>
      <c r="H706" s="2">
        <v>40.6</v>
      </c>
      <c r="I706" s="2" t="s">
        <v>48</v>
      </c>
    </row>
    <row r="707" spans="1:9" x14ac:dyDescent="0.25">
      <c r="A707" s="2" t="s">
        <v>44</v>
      </c>
      <c r="B707" s="3">
        <v>43830</v>
      </c>
      <c r="C707" s="2">
        <v>2019</v>
      </c>
      <c r="D707" s="2" t="s">
        <v>16</v>
      </c>
      <c r="E707" s="2" t="s">
        <v>47</v>
      </c>
      <c r="F707" s="2">
        <v>12.37</v>
      </c>
      <c r="G707" s="2">
        <v>13857200</v>
      </c>
      <c r="H707" s="2">
        <v>40.21</v>
      </c>
      <c r="I707" s="2" t="s">
        <v>48</v>
      </c>
    </row>
    <row r="708" spans="1:9" x14ac:dyDescent="0.25">
      <c r="A708" s="2" t="s">
        <v>44</v>
      </c>
      <c r="B708" s="3">
        <v>43861</v>
      </c>
      <c r="C708" s="2">
        <v>2020</v>
      </c>
      <c r="D708" s="2" t="s">
        <v>17</v>
      </c>
      <c r="E708" s="2" t="s">
        <v>47</v>
      </c>
      <c r="F708" s="2">
        <v>12.34</v>
      </c>
      <c r="G708" s="2">
        <v>13656250</v>
      </c>
      <c r="H708" s="2">
        <v>39.520000000000003</v>
      </c>
      <c r="I708" s="2" t="s">
        <v>48</v>
      </c>
    </row>
    <row r="709" spans="1:9" x14ac:dyDescent="0.25">
      <c r="A709" s="2" t="s">
        <v>44</v>
      </c>
      <c r="B709" s="3">
        <v>43890</v>
      </c>
      <c r="C709" s="2">
        <v>2020</v>
      </c>
      <c r="D709" s="2" t="s">
        <v>18</v>
      </c>
      <c r="E709" s="2" t="s">
        <v>47</v>
      </c>
      <c r="F709" s="2">
        <v>11.65</v>
      </c>
      <c r="G709" s="2">
        <v>13803099</v>
      </c>
      <c r="H709" s="2">
        <v>39.54</v>
      </c>
      <c r="I709" s="2" t="s">
        <v>48</v>
      </c>
    </row>
    <row r="710" spans="1:9" x14ac:dyDescent="0.25">
      <c r="A710" s="2" t="s">
        <v>44</v>
      </c>
      <c r="B710" s="3">
        <v>43921</v>
      </c>
      <c r="C710" s="2">
        <v>2020</v>
      </c>
      <c r="D710" s="2" t="s">
        <v>19</v>
      </c>
      <c r="E710" s="2" t="s">
        <v>47</v>
      </c>
      <c r="F710" s="2">
        <v>12.32</v>
      </c>
      <c r="G710" s="2">
        <v>13889632</v>
      </c>
      <c r="H710" s="2">
        <v>40</v>
      </c>
      <c r="I710" s="2" t="s">
        <v>48</v>
      </c>
    </row>
    <row r="711" spans="1:9" x14ac:dyDescent="0.25">
      <c r="A711" s="2" t="s">
        <v>44</v>
      </c>
      <c r="B711" s="3">
        <v>43951</v>
      </c>
      <c r="C711" s="2">
        <v>2020</v>
      </c>
      <c r="D711" s="2" t="s">
        <v>20</v>
      </c>
      <c r="E711" s="2" t="s">
        <v>47</v>
      </c>
      <c r="F711" s="2">
        <v>26.94</v>
      </c>
      <c r="G711" s="2">
        <v>10944379</v>
      </c>
      <c r="H711" s="2">
        <v>37.74</v>
      </c>
      <c r="I711" s="2" t="s">
        <v>48</v>
      </c>
    </row>
    <row r="712" spans="1:9" x14ac:dyDescent="0.25">
      <c r="A712" s="2" t="s">
        <v>44</v>
      </c>
      <c r="B712" s="3">
        <v>43982</v>
      </c>
      <c r="C712" s="2">
        <v>2020</v>
      </c>
      <c r="D712" s="2" t="s">
        <v>7</v>
      </c>
      <c r="E712" s="2" t="s">
        <v>47</v>
      </c>
      <c r="F712" s="2">
        <v>32.06</v>
      </c>
      <c r="G712" s="2">
        <v>11111486</v>
      </c>
      <c r="H712" s="2">
        <v>41.1</v>
      </c>
      <c r="I712" s="2" t="s">
        <v>48</v>
      </c>
    </row>
    <row r="713" spans="1:9" x14ac:dyDescent="0.25">
      <c r="A713" s="2" t="s">
        <v>44</v>
      </c>
      <c r="B713" s="3">
        <v>44012</v>
      </c>
      <c r="C713" s="2">
        <v>2020</v>
      </c>
      <c r="D713" s="2" t="s">
        <v>10</v>
      </c>
      <c r="E713" s="2" t="s">
        <v>47</v>
      </c>
      <c r="F713" s="2">
        <v>13.05</v>
      </c>
      <c r="G713" s="2">
        <v>13208724</v>
      </c>
      <c r="H713" s="2">
        <v>38.090000000000003</v>
      </c>
      <c r="I713" s="2" t="s">
        <v>48</v>
      </c>
    </row>
    <row r="714" spans="1:9" x14ac:dyDescent="0.25">
      <c r="A714" s="2" t="s">
        <v>45</v>
      </c>
      <c r="B714" s="3">
        <v>43616</v>
      </c>
      <c r="C714" s="2">
        <v>2019</v>
      </c>
      <c r="D714" s="2" t="s">
        <v>7</v>
      </c>
      <c r="E714" s="2" t="s">
        <v>47</v>
      </c>
      <c r="F714" s="2">
        <v>9.17</v>
      </c>
      <c r="G714" s="2">
        <v>676797</v>
      </c>
      <c r="H714" s="2">
        <v>26.33</v>
      </c>
      <c r="I714" s="2" t="s">
        <v>48</v>
      </c>
    </row>
    <row r="715" spans="1:9" x14ac:dyDescent="0.25">
      <c r="A715" s="2" t="s">
        <v>45</v>
      </c>
      <c r="B715" s="3">
        <v>43646</v>
      </c>
      <c r="C715" s="2">
        <v>2019</v>
      </c>
      <c r="D715" s="2" t="s">
        <v>10</v>
      </c>
      <c r="E715" s="2" t="s">
        <v>47</v>
      </c>
      <c r="F715" s="2">
        <v>4.6900000000000004</v>
      </c>
      <c r="G715" s="2">
        <v>906889</v>
      </c>
      <c r="H715" s="2">
        <v>33.54</v>
      </c>
      <c r="I715" s="2" t="s">
        <v>48</v>
      </c>
    </row>
    <row r="716" spans="1:9" x14ac:dyDescent="0.25">
      <c r="A716" s="2" t="s">
        <v>45</v>
      </c>
      <c r="B716" s="3">
        <v>43677</v>
      </c>
      <c r="C716" s="2">
        <v>2019</v>
      </c>
      <c r="D716" s="2" t="s">
        <v>11</v>
      </c>
      <c r="E716" s="2" t="s">
        <v>47</v>
      </c>
      <c r="F716" s="2">
        <v>6.94</v>
      </c>
      <c r="G716" s="2">
        <v>859900</v>
      </c>
      <c r="H716" s="2">
        <v>32.479999999999997</v>
      </c>
      <c r="I716" s="2" t="s">
        <v>48</v>
      </c>
    </row>
    <row r="717" spans="1:9" x14ac:dyDescent="0.25">
      <c r="A717" s="2" t="s">
        <v>45</v>
      </c>
      <c r="B717" s="3">
        <v>43708</v>
      </c>
      <c r="C717" s="2">
        <v>2019</v>
      </c>
      <c r="D717" s="2" t="s">
        <v>12</v>
      </c>
      <c r="E717" s="2" t="s">
        <v>47</v>
      </c>
      <c r="F717" s="2">
        <v>7.43</v>
      </c>
      <c r="G717" s="2">
        <v>823967</v>
      </c>
      <c r="H717" s="2">
        <v>31.21</v>
      </c>
      <c r="I717" s="2" t="s">
        <v>48</v>
      </c>
    </row>
    <row r="718" spans="1:9" x14ac:dyDescent="0.25">
      <c r="A718" s="2" t="s">
        <v>45</v>
      </c>
      <c r="B718" s="3">
        <v>43738</v>
      </c>
      <c r="C718" s="2">
        <v>2019</v>
      </c>
      <c r="D718" s="2" t="s">
        <v>13</v>
      </c>
      <c r="E718" s="2" t="s">
        <v>47</v>
      </c>
      <c r="F718" s="2">
        <v>9.6199999999999992</v>
      </c>
      <c r="G718" s="2">
        <v>711150</v>
      </c>
      <c r="H718" s="2">
        <v>27.51</v>
      </c>
      <c r="I718" s="2" t="s">
        <v>48</v>
      </c>
    </row>
    <row r="719" spans="1:9" x14ac:dyDescent="0.25">
      <c r="A719" s="2" t="s">
        <v>45</v>
      </c>
      <c r="B719" s="3">
        <v>43769</v>
      </c>
      <c r="C719" s="2">
        <v>2019</v>
      </c>
      <c r="D719" s="2" t="s">
        <v>14</v>
      </c>
      <c r="E719" s="2" t="s">
        <v>47</v>
      </c>
      <c r="F719" s="2">
        <v>4.72</v>
      </c>
      <c r="G719" s="2">
        <v>925174</v>
      </c>
      <c r="H719" s="2">
        <v>33.869999999999997</v>
      </c>
      <c r="I719" s="2" t="s">
        <v>48</v>
      </c>
    </row>
    <row r="720" spans="1:9" x14ac:dyDescent="0.25">
      <c r="A720" s="2" t="s">
        <v>45</v>
      </c>
      <c r="B720" s="3">
        <v>43799</v>
      </c>
      <c r="C720" s="2">
        <v>2019</v>
      </c>
      <c r="D720" s="2" t="s">
        <v>15</v>
      </c>
      <c r="E720" s="2" t="s">
        <v>47</v>
      </c>
      <c r="F720" s="2">
        <v>6.34</v>
      </c>
      <c r="G720" s="2">
        <v>904903</v>
      </c>
      <c r="H720" s="2">
        <v>33.61</v>
      </c>
      <c r="I720" s="2" t="s">
        <v>48</v>
      </c>
    </row>
    <row r="721" spans="1:9" x14ac:dyDescent="0.25">
      <c r="A721" s="2" t="s">
        <v>45</v>
      </c>
      <c r="B721" s="3">
        <v>43830</v>
      </c>
      <c r="C721" s="2">
        <v>2019</v>
      </c>
      <c r="D721" s="2" t="s">
        <v>16</v>
      </c>
      <c r="E721" s="2" t="s">
        <v>47</v>
      </c>
      <c r="F721" s="2">
        <v>7.39</v>
      </c>
      <c r="G721" s="2">
        <v>844779</v>
      </c>
      <c r="H721" s="2">
        <v>31.65</v>
      </c>
      <c r="I721" s="2" t="s">
        <v>48</v>
      </c>
    </row>
    <row r="722" spans="1:9" x14ac:dyDescent="0.25">
      <c r="A722" s="2" t="s">
        <v>45</v>
      </c>
      <c r="B722" s="3">
        <v>43861</v>
      </c>
      <c r="C722" s="2">
        <v>2020</v>
      </c>
      <c r="D722" s="2" t="s">
        <v>17</v>
      </c>
      <c r="E722" s="2" t="s">
        <v>47</v>
      </c>
      <c r="F722" s="2">
        <v>8.92</v>
      </c>
      <c r="G722" s="2">
        <v>725253</v>
      </c>
      <c r="H722" s="2">
        <v>27.55</v>
      </c>
      <c r="I722" s="2" t="s">
        <v>48</v>
      </c>
    </row>
    <row r="723" spans="1:9" x14ac:dyDescent="0.25">
      <c r="A723" s="2" t="s">
        <v>45</v>
      </c>
      <c r="B723" s="3">
        <v>43890</v>
      </c>
      <c r="C723" s="2">
        <v>2020</v>
      </c>
      <c r="D723" s="2" t="s">
        <v>18</v>
      </c>
      <c r="E723" s="2" t="s">
        <v>47</v>
      </c>
      <c r="F723" s="2">
        <v>5.28</v>
      </c>
      <c r="G723" s="2">
        <v>963408</v>
      </c>
      <c r="H723" s="2">
        <v>35.11</v>
      </c>
      <c r="I723" s="2" t="s">
        <v>48</v>
      </c>
    </row>
    <row r="724" spans="1:9" x14ac:dyDescent="0.25">
      <c r="A724" s="2" t="s">
        <v>45</v>
      </c>
      <c r="B724" s="3">
        <v>43921</v>
      </c>
      <c r="C724" s="2">
        <v>2020</v>
      </c>
      <c r="D724" s="2" t="s">
        <v>19</v>
      </c>
      <c r="E724" s="2" t="s">
        <v>47</v>
      </c>
      <c r="F724" s="2">
        <v>8.15</v>
      </c>
      <c r="G724" s="2">
        <v>889245</v>
      </c>
      <c r="H724" s="2">
        <v>33.33</v>
      </c>
      <c r="I724" s="2" t="s">
        <v>48</v>
      </c>
    </row>
    <row r="725" spans="1:9" x14ac:dyDescent="0.25">
      <c r="A725" s="2" t="s">
        <v>45</v>
      </c>
      <c r="B725" s="3">
        <v>43951</v>
      </c>
      <c r="C725" s="2">
        <v>2020</v>
      </c>
      <c r="D725" s="2" t="s">
        <v>20</v>
      </c>
      <c r="E725" s="2" t="s">
        <v>47</v>
      </c>
      <c r="F725" s="2">
        <v>13.18</v>
      </c>
      <c r="G725" s="2">
        <v>748041</v>
      </c>
      <c r="H725" s="2">
        <v>29.59</v>
      </c>
      <c r="I725" s="2" t="s">
        <v>48</v>
      </c>
    </row>
    <row r="726" spans="1:9" x14ac:dyDescent="0.25">
      <c r="A726" s="2" t="s">
        <v>45</v>
      </c>
      <c r="B726" s="3">
        <v>43982</v>
      </c>
      <c r="C726" s="2">
        <v>2020</v>
      </c>
      <c r="D726" s="2" t="s">
        <v>7</v>
      </c>
      <c r="E726" s="2" t="s">
        <v>47</v>
      </c>
      <c r="F726" s="2">
        <v>17.36</v>
      </c>
      <c r="G726" s="2">
        <v>778590</v>
      </c>
      <c r="H726" s="2">
        <v>32.270000000000003</v>
      </c>
      <c r="I726" s="2" t="s">
        <v>48</v>
      </c>
    </row>
    <row r="727" spans="1:9" x14ac:dyDescent="0.25">
      <c r="A727" s="2" t="s">
        <v>45</v>
      </c>
      <c r="B727" s="3">
        <v>44012</v>
      </c>
      <c r="C727" s="2">
        <v>2020</v>
      </c>
      <c r="D727" s="2" t="s">
        <v>10</v>
      </c>
      <c r="E727" s="2" t="s">
        <v>47</v>
      </c>
      <c r="F727" s="2">
        <v>5.08</v>
      </c>
      <c r="G727" s="2">
        <v>989470</v>
      </c>
      <c r="H727" s="2">
        <v>35.61</v>
      </c>
      <c r="I727" s="2" t="s">
        <v>48</v>
      </c>
    </row>
    <row r="728" spans="1:9" x14ac:dyDescent="0.25">
      <c r="A728" s="2" t="s">
        <v>46</v>
      </c>
      <c r="B728" s="3">
        <v>43616</v>
      </c>
      <c r="C728" s="2">
        <v>2019</v>
      </c>
      <c r="D728" s="2" t="s">
        <v>7</v>
      </c>
      <c r="E728" s="2" t="s">
        <v>47</v>
      </c>
      <c r="F728" s="2">
        <v>7.25</v>
      </c>
      <c r="G728" s="2">
        <v>11306177</v>
      </c>
      <c r="H728" s="2">
        <v>46.37</v>
      </c>
      <c r="I728" s="2" t="s">
        <v>48</v>
      </c>
    </row>
    <row r="729" spans="1:9" x14ac:dyDescent="0.25">
      <c r="A729" s="2" t="s">
        <v>46</v>
      </c>
      <c r="B729" s="3">
        <v>43646</v>
      </c>
      <c r="C729" s="2">
        <v>2019</v>
      </c>
      <c r="D729" s="2" t="s">
        <v>10</v>
      </c>
      <c r="E729" s="2" t="s">
        <v>47</v>
      </c>
      <c r="F729" s="2">
        <v>7.38</v>
      </c>
      <c r="G729" s="2">
        <v>10611498</v>
      </c>
      <c r="H729" s="2">
        <v>43.51</v>
      </c>
      <c r="I729" s="2" t="s">
        <v>48</v>
      </c>
    </row>
    <row r="730" spans="1:9" x14ac:dyDescent="0.25">
      <c r="A730" s="2" t="s">
        <v>46</v>
      </c>
      <c r="B730" s="3">
        <v>43677</v>
      </c>
      <c r="C730" s="2">
        <v>2019</v>
      </c>
      <c r="D730" s="2" t="s">
        <v>11</v>
      </c>
      <c r="E730" s="2" t="s">
        <v>47</v>
      </c>
      <c r="F730" s="2">
        <v>7.91</v>
      </c>
      <c r="G730" s="2">
        <v>10779829</v>
      </c>
      <c r="H730" s="2">
        <v>44.38</v>
      </c>
      <c r="I730" s="2" t="s">
        <v>48</v>
      </c>
    </row>
    <row r="731" spans="1:9" x14ac:dyDescent="0.25">
      <c r="A731" s="2" t="s">
        <v>46</v>
      </c>
      <c r="B731" s="3">
        <v>43708</v>
      </c>
      <c r="C731" s="2">
        <v>2019</v>
      </c>
      <c r="D731" s="2" t="s">
        <v>12</v>
      </c>
      <c r="E731" s="2" t="s">
        <v>47</v>
      </c>
      <c r="F731" s="2">
        <v>7.27</v>
      </c>
      <c r="G731" s="2">
        <v>11456493</v>
      </c>
      <c r="H731" s="2">
        <v>46.77</v>
      </c>
      <c r="I731" s="2" t="s">
        <v>48</v>
      </c>
    </row>
    <row r="732" spans="1:9" x14ac:dyDescent="0.25">
      <c r="A732" s="2" t="s">
        <v>46</v>
      </c>
      <c r="B732" s="3">
        <v>43738</v>
      </c>
      <c r="C732" s="2">
        <v>2019</v>
      </c>
      <c r="D732" s="2" t="s">
        <v>13</v>
      </c>
      <c r="E732" s="2" t="s">
        <v>47</v>
      </c>
      <c r="F732" s="2">
        <v>7.79</v>
      </c>
      <c r="G732" s="2">
        <v>11158649</v>
      </c>
      <c r="H732" s="2">
        <v>45.74</v>
      </c>
      <c r="I732" s="2" t="s">
        <v>48</v>
      </c>
    </row>
    <row r="733" spans="1:9" x14ac:dyDescent="0.25">
      <c r="A733" s="2" t="s">
        <v>46</v>
      </c>
      <c r="B733" s="3">
        <v>43769</v>
      </c>
      <c r="C733" s="2">
        <v>2019</v>
      </c>
      <c r="D733" s="2" t="s">
        <v>14</v>
      </c>
      <c r="E733" s="2" t="s">
        <v>47</v>
      </c>
      <c r="F733" s="2">
        <v>7.83</v>
      </c>
      <c r="G733" s="2">
        <v>10563686</v>
      </c>
      <c r="H733" s="2">
        <v>43.25</v>
      </c>
      <c r="I733" s="2" t="s">
        <v>48</v>
      </c>
    </row>
    <row r="734" spans="1:9" x14ac:dyDescent="0.25">
      <c r="A734" s="2" t="s">
        <v>46</v>
      </c>
      <c r="B734" s="3">
        <v>43799</v>
      </c>
      <c r="C734" s="2">
        <v>2019</v>
      </c>
      <c r="D734" s="2" t="s">
        <v>15</v>
      </c>
      <c r="E734" s="2" t="s">
        <v>47</v>
      </c>
      <c r="F734" s="2">
        <v>6.61</v>
      </c>
      <c r="G734" s="2">
        <v>10768462</v>
      </c>
      <c r="H734" s="2">
        <v>43.44</v>
      </c>
      <c r="I734" s="2" t="s">
        <v>48</v>
      </c>
    </row>
    <row r="735" spans="1:9" x14ac:dyDescent="0.25">
      <c r="A735" s="2" t="s">
        <v>46</v>
      </c>
      <c r="B735" s="3">
        <v>43830</v>
      </c>
      <c r="C735" s="2">
        <v>2019</v>
      </c>
      <c r="D735" s="2" t="s">
        <v>16</v>
      </c>
      <c r="E735" s="2" t="s">
        <v>47</v>
      </c>
      <c r="F735" s="2">
        <v>7.24</v>
      </c>
      <c r="G735" s="2">
        <v>11335696</v>
      </c>
      <c r="H735" s="2">
        <v>45.97</v>
      </c>
      <c r="I735" s="2" t="s">
        <v>48</v>
      </c>
    </row>
    <row r="736" spans="1:9" x14ac:dyDescent="0.25">
      <c r="A736" s="2" t="s">
        <v>46</v>
      </c>
      <c r="B736" s="3">
        <v>43861</v>
      </c>
      <c r="C736" s="2">
        <v>2020</v>
      </c>
      <c r="D736" s="2" t="s">
        <v>17</v>
      </c>
      <c r="E736" s="2" t="s">
        <v>47</v>
      </c>
      <c r="F736" s="2">
        <v>7.27</v>
      </c>
      <c r="G736" s="2">
        <v>11208617</v>
      </c>
      <c r="H736" s="2">
        <v>45.39</v>
      </c>
      <c r="I736" s="2" t="s">
        <v>48</v>
      </c>
    </row>
    <row r="737" spans="1:9" x14ac:dyDescent="0.25">
      <c r="A737" s="2" t="s">
        <v>46</v>
      </c>
      <c r="B737" s="3">
        <v>43890</v>
      </c>
      <c r="C737" s="2">
        <v>2020</v>
      </c>
      <c r="D737" s="2" t="s">
        <v>18</v>
      </c>
      <c r="E737" s="2" t="s">
        <v>47</v>
      </c>
      <c r="F737" s="2">
        <v>7.55</v>
      </c>
      <c r="G737" s="2">
        <v>10871168</v>
      </c>
      <c r="H737" s="2">
        <v>44.09</v>
      </c>
      <c r="I737" s="2" t="s">
        <v>48</v>
      </c>
    </row>
    <row r="738" spans="1:9" x14ac:dyDescent="0.25">
      <c r="A738" s="2" t="s">
        <v>46</v>
      </c>
      <c r="B738" s="3">
        <v>43921</v>
      </c>
      <c r="C738" s="2">
        <v>2020</v>
      </c>
      <c r="D738" s="2" t="s">
        <v>19</v>
      </c>
      <c r="E738" s="2" t="s">
        <v>47</v>
      </c>
      <c r="F738" s="2">
        <v>6.67</v>
      </c>
      <c r="G738" s="2">
        <v>10806105</v>
      </c>
      <c r="H738" s="2">
        <v>43.34</v>
      </c>
      <c r="I738" s="2" t="s">
        <v>48</v>
      </c>
    </row>
    <row r="739" spans="1:9" x14ac:dyDescent="0.25">
      <c r="A739" s="2" t="s">
        <v>46</v>
      </c>
      <c r="B739" s="3">
        <v>43951</v>
      </c>
      <c r="C739" s="2">
        <v>2020</v>
      </c>
      <c r="D739" s="2" t="s">
        <v>20</v>
      </c>
      <c r="E739" s="2" t="s">
        <v>47</v>
      </c>
      <c r="F739" s="2">
        <v>15.63</v>
      </c>
      <c r="G739" s="2">
        <v>9299466</v>
      </c>
      <c r="H739" s="2">
        <v>41.2</v>
      </c>
      <c r="I739" s="2" t="s">
        <v>48</v>
      </c>
    </row>
    <row r="740" spans="1:9" x14ac:dyDescent="0.25">
      <c r="A740" s="2" t="s">
        <v>46</v>
      </c>
      <c r="B740" s="3">
        <v>43982</v>
      </c>
      <c r="C740" s="2">
        <v>2020</v>
      </c>
      <c r="D740" s="2" t="s">
        <v>7</v>
      </c>
      <c r="E740" s="2" t="s">
        <v>47</v>
      </c>
      <c r="F740" s="2">
        <v>15.22</v>
      </c>
      <c r="G740" s="2">
        <v>9240903</v>
      </c>
      <c r="H740" s="2">
        <v>40.67</v>
      </c>
      <c r="I740" s="2" t="s">
        <v>48</v>
      </c>
    </row>
    <row r="741" spans="1:9" x14ac:dyDescent="0.25">
      <c r="A741" s="2" t="s">
        <v>46</v>
      </c>
      <c r="B741" s="3">
        <v>44012</v>
      </c>
      <c r="C741" s="2">
        <v>2020</v>
      </c>
      <c r="D741" s="2" t="s">
        <v>10</v>
      </c>
      <c r="E741" s="2" t="s">
        <v>47</v>
      </c>
      <c r="F741" s="2">
        <v>9.86</v>
      </c>
      <c r="G741" s="2">
        <v>9088931</v>
      </c>
      <c r="H741" s="2">
        <v>37.57</v>
      </c>
      <c r="I741" s="2" t="s">
        <v>48</v>
      </c>
    </row>
  </sheetData>
  <autoFilter ref="A1:N74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B10" sqref="A3:B18"/>
    </sheetView>
  </sheetViews>
  <sheetFormatPr defaultRowHeight="15" x14ac:dyDescent="0.25"/>
  <cols>
    <col min="1" max="1" width="13.140625" bestFit="1" customWidth="1"/>
    <col min="2" max="2" width="33.140625" style="6" bestFit="1" customWidth="1"/>
  </cols>
  <sheetData>
    <row r="3" spans="1:2" x14ac:dyDescent="0.25">
      <c r="A3" s="4" t="s">
        <v>53</v>
      </c>
      <c r="B3" s="6" t="s">
        <v>55</v>
      </c>
    </row>
    <row r="4" spans="1:2" x14ac:dyDescent="0.25">
      <c r="A4" s="5">
        <v>43616</v>
      </c>
      <c r="B4" s="6">
        <v>8.874259259259258</v>
      </c>
    </row>
    <row r="5" spans="1:2" x14ac:dyDescent="0.25">
      <c r="A5" s="5">
        <v>43646</v>
      </c>
      <c r="B5" s="6">
        <v>9.3033333333333328</v>
      </c>
    </row>
    <row r="6" spans="1:2" x14ac:dyDescent="0.25">
      <c r="A6" s="5">
        <v>43677</v>
      </c>
      <c r="B6" s="6">
        <v>9.0338888888888889</v>
      </c>
    </row>
    <row r="7" spans="1:2" x14ac:dyDescent="0.25">
      <c r="A7" s="5">
        <v>43708</v>
      </c>
      <c r="B7" s="6">
        <v>9.6379245283018857</v>
      </c>
    </row>
    <row r="8" spans="1:2" x14ac:dyDescent="0.25">
      <c r="A8" s="5">
        <v>43738</v>
      </c>
      <c r="B8" s="6">
        <v>9.0517307692307689</v>
      </c>
    </row>
    <row r="9" spans="1:2" x14ac:dyDescent="0.25">
      <c r="A9" s="5">
        <v>43769</v>
      </c>
      <c r="B9" s="6">
        <v>9.9009090909090922</v>
      </c>
    </row>
    <row r="10" spans="1:2" x14ac:dyDescent="0.25">
      <c r="A10" s="5">
        <v>43799</v>
      </c>
      <c r="B10" s="6">
        <v>9.868363636363636</v>
      </c>
    </row>
    <row r="11" spans="1:2" x14ac:dyDescent="0.25">
      <c r="A11" s="5">
        <v>43830</v>
      </c>
      <c r="B11" s="6">
        <v>9.4973584905660378</v>
      </c>
    </row>
    <row r="12" spans="1:2" x14ac:dyDescent="0.25">
      <c r="A12" s="5">
        <v>43861</v>
      </c>
      <c r="B12" s="6">
        <v>9.9507547169811321</v>
      </c>
    </row>
    <row r="13" spans="1:2" x14ac:dyDescent="0.25">
      <c r="A13" s="5">
        <v>43890</v>
      </c>
      <c r="B13" s="6">
        <v>9.9647169811320762</v>
      </c>
    </row>
    <row r="14" spans="1:2" x14ac:dyDescent="0.25">
      <c r="A14" s="5">
        <v>43921</v>
      </c>
      <c r="B14" s="6">
        <v>10.700576923076921</v>
      </c>
    </row>
    <row r="15" spans="1:2" x14ac:dyDescent="0.25">
      <c r="A15" s="5">
        <v>43951</v>
      </c>
      <c r="B15" s="6">
        <v>23.641568627450987</v>
      </c>
    </row>
    <row r="16" spans="1:2" x14ac:dyDescent="0.25">
      <c r="A16" s="5">
        <v>43982</v>
      </c>
      <c r="B16" s="6">
        <v>24.875294117647051</v>
      </c>
    </row>
    <row r="17" spans="1:2" x14ac:dyDescent="0.25">
      <c r="A17" s="5">
        <v>44012</v>
      </c>
      <c r="B17" s="6">
        <v>11.903600000000001</v>
      </c>
    </row>
    <row r="18" spans="1:2" x14ac:dyDescent="0.25">
      <c r="A18" s="5" t="s">
        <v>54</v>
      </c>
      <c r="B18" s="6">
        <v>11.787945945945946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workbookViewId="0">
      <selection activeCell="A11" sqref="A3:B32"/>
    </sheetView>
  </sheetViews>
  <sheetFormatPr defaultRowHeight="15" x14ac:dyDescent="0.25"/>
  <cols>
    <col min="1" max="1" width="16.85546875" bestFit="1" customWidth="1"/>
    <col min="2" max="2" width="33.140625" style="6" bestFit="1" customWidth="1"/>
  </cols>
  <sheetData>
    <row r="3" spans="1:2" x14ac:dyDescent="0.25">
      <c r="A3" s="4" t="s">
        <v>53</v>
      </c>
      <c r="B3" s="6" t="s">
        <v>55</v>
      </c>
    </row>
    <row r="4" spans="1:2" x14ac:dyDescent="0.25">
      <c r="A4" s="7" t="s">
        <v>6</v>
      </c>
      <c r="B4" s="6">
        <v>7.4771428571428569</v>
      </c>
    </row>
    <row r="5" spans="1:2" x14ac:dyDescent="0.25">
      <c r="A5" s="7" t="s">
        <v>21</v>
      </c>
      <c r="B5" s="6">
        <v>6.4280769230769232</v>
      </c>
    </row>
    <row r="6" spans="1:2" x14ac:dyDescent="0.25">
      <c r="A6" s="7" t="s">
        <v>22</v>
      </c>
      <c r="B6" s="6">
        <v>18.918214285714292</v>
      </c>
    </row>
    <row r="7" spans="1:2" x14ac:dyDescent="0.25">
      <c r="A7" s="7" t="s">
        <v>49</v>
      </c>
      <c r="B7" s="6">
        <v>15.991666666666667</v>
      </c>
    </row>
    <row r="8" spans="1:2" x14ac:dyDescent="0.25">
      <c r="A8" s="7" t="s">
        <v>23</v>
      </c>
      <c r="B8" s="6">
        <v>9.2403571428571407</v>
      </c>
    </row>
    <row r="9" spans="1:2" x14ac:dyDescent="0.25">
      <c r="A9" s="7" t="s">
        <v>24</v>
      </c>
      <c r="B9" s="6">
        <v>16.495357142857141</v>
      </c>
    </row>
    <row r="10" spans="1:2" x14ac:dyDescent="0.25">
      <c r="A10" s="7" t="s">
        <v>25</v>
      </c>
      <c r="B10" s="6">
        <v>9.2741666666666642</v>
      </c>
    </row>
    <row r="11" spans="1:2" x14ac:dyDescent="0.25">
      <c r="A11" s="7" t="s">
        <v>26</v>
      </c>
      <c r="B11" s="6">
        <v>6.6639285714285705</v>
      </c>
    </row>
    <row r="12" spans="1:2" x14ac:dyDescent="0.25">
      <c r="A12" s="7" t="s">
        <v>27</v>
      </c>
      <c r="B12" s="6">
        <v>26.283214285714283</v>
      </c>
    </row>
    <row r="13" spans="1:2" x14ac:dyDescent="0.25">
      <c r="A13" s="7" t="s">
        <v>28</v>
      </c>
      <c r="B13" s="6">
        <v>18.54035714285714</v>
      </c>
    </row>
    <row r="14" spans="1:2" x14ac:dyDescent="0.25">
      <c r="A14" s="7" t="s">
        <v>29</v>
      </c>
      <c r="B14" s="6">
        <v>16.188571428571429</v>
      </c>
    </row>
    <row r="15" spans="1:2" x14ac:dyDescent="0.25">
      <c r="A15" s="7" t="s">
        <v>30</v>
      </c>
      <c r="B15" s="6">
        <v>20.585000000000001</v>
      </c>
    </row>
    <row r="16" spans="1:2" x14ac:dyDescent="0.25">
      <c r="A16" s="7" t="s">
        <v>31</v>
      </c>
      <c r="B16" s="6">
        <v>6.6760714285714275</v>
      </c>
    </row>
    <row r="17" spans="1:2" x14ac:dyDescent="0.25">
      <c r="A17" s="7" t="s">
        <v>32</v>
      </c>
      <c r="B17" s="6">
        <v>10.123928571428575</v>
      </c>
    </row>
    <row r="18" spans="1:2" x14ac:dyDescent="0.25">
      <c r="A18" s="7" t="s">
        <v>33</v>
      </c>
      <c r="B18" s="6">
        <v>7.406428571428572</v>
      </c>
    </row>
    <row r="19" spans="1:2" x14ac:dyDescent="0.25">
      <c r="A19" s="7" t="s">
        <v>34</v>
      </c>
      <c r="B19" s="6">
        <v>7.5574999999999992</v>
      </c>
    </row>
    <row r="20" spans="1:2" x14ac:dyDescent="0.25">
      <c r="A20" s="7" t="s">
        <v>35</v>
      </c>
      <c r="B20" s="6">
        <v>4.7988888888888885</v>
      </c>
    </row>
    <row r="21" spans="1:2" x14ac:dyDescent="0.25">
      <c r="A21" s="7" t="s">
        <v>36</v>
      </c>
      <c r="B21" s="6">
        <v>5.6578571428571438</v>
      </c>
    </row>
    <row r="22" spans="1:2" x14ac:dyDescent="0.25">
      <c r="A22" s="7" t="s">
        <v>37</v>
      </c>
      <c r="B22" s="6">
        <v>10.215000000000002</v>
      </c>
    </row>
    <row r="23" spans="1:2" x14ac:dyDescent="0.25">
      <c r="A23" s="7" t="s">
        <v>38</v>
      </c>
      <c r="B23" s="6">
        <v>12.031071428571432</v>
      </c>
    </row>
    <row r="24" spans="1:2" x14ac:dyDescent="0.25">
      <c r="A24" s="7" t="s">
        <v>39</v>
      </c>
      <c r="B24" s="6">
        <v>14.058214285714287</v>
      </c>
    </row>
    <row r="25" spans="1:2" x14ac:dyDescent="0.25">
      <c r="A25" s="7" t="s">
        <v>40</v>
      </c>
      <c r="B25" s="6">
        <v>7.249411764705882</v>
      </c>
    </row>
    <row r="26" spans="1:2" x14ac:dyDescent="0.25">
      <c r="A26" s="7" t="s">
        <v>41</v>
      </c>
      <c r="B26" s="6">
        <v>9.2842857142857156</v>
      </c>
    </row>
    <row r="27" spans="1:2" x14ac:dyDescent="0.25">
      <c r="A27" s="7" t="s">
        <v>42</v>
      </c>
      <c r="B27" s="6">
        <v>7.7378571428571421</v>
      </c>
    </row>
    <row r="28" spans="1:2" x14ac:dyDescent="0.25">
      <c r="A28" s="7" t="s">
        <v>43</v>
      </c>
      <c r="B28" s="6">
        <v>28.350357142857142</v>
      </c>
    </row>
    <row r="29" spans="1:2" x14ac:dyDescent="0.25">
      <c r="A29" s="7" t="s">
        <v>44</v>
      </c>
      <c r="B29" s="6">
        <v>12.551428571428573</v>
      </c>
    </row>
    <row r="30" spans="1:2" x14ac:dyDescent="0.25">
      <c r="A30" s="7" t="s">
        <v>45</v>
      </c>
      <c r="B30" s="6">
        <v>6.5829629629629647</v>
      </c>
    </row>
    <row r="31" spans="1:2" x14ac:dyDescent="0.25">
      <c r="A31" s="7" t="s">
        <v>46</v>
      </c>
      <c r="B31" s="6">
        <v>8.1246428571428577</v>
      </c>
    </row>
    <row r="32" spans="1:2" x14ac:dyDescent="0.25">
      <c r="A32" s="7" t="s">
        <v>54</v>
      </c>
      <c r="B32" s="6">
        <v>11.787945945945953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E4" sqref="E4"/>
    </sheetView>
  </sheetViews>
  <sheetFormatPr defaultRowHeight="15" x14ac:dyDescent="0.25"/>
  <cols>
    <col min="1" max="1" width="13.140625" bestFit="1" customWidth="1"/>
    <col min="2" max="2" width="33.140625" style="6" bestFit="1" customWidth="1"/>
  </cols>
  <sheetData>
    <row r="3" spans="1:2" x14ac:dyDescent="0.25">
      <c r="A3" s="4" t="s">
        <v>53</v>
      </c>
      <c r="B3" s="6" t="s">
        <v>55</v>
      </c>
    </row>
    <row r="4" spans="1:2" x14ac:dyDescent="0.25">
      <c r="A4" s="7" t="s">
        <v>9</v>
      </c>
      <c r="B4" s="6">
        <v>10.324791086350976</v>
      </c>
    </row>
    <row r="5" spans="1:2" x14ac:dyDescent="0.25">
      <c r="A5" s="7" t="s">
        <v>48</v>
      </c>
      <c r="B5" s="6">
        <v>13.166614173228348</v>
      </c>
    </row>
    <row r="6" spans="1:2" x14ac:dyDescent="0.25">
      <c r="A6" s="7" t="s">
        <v>54</v>
      </c>
      <c r="B6" s="6">
        <v>11.787945945945951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E8" sqref="E8"/>
    </sheetView>
  </sheetViews>
  <sheetFormatPr defaultRowHeight="15" x14ac:dyDescent="0.25"/>
  <cols>
    <col min="1" max="1" width="13.140625" bestFit="1" customWidth="1"/>
    <col min="2" max="2" width="33.140625" style="6" bestFit="1" customWidth="1"/>
    <col min="3" max="3" width="29.7109375" bestFit="1" customWidth="1"/>
  </cols>
  <sheetData>
    <row r="3" spans="1:2" x14ac:dyDescent="0.25">
      <c r="A3" s="4" t="s">
        <v>53</v>
      </c>
      <c r="B3" s="6" t="s">
        <v>55</v>
      </c>
    </row>
    <row r="4" spans="1:2" x14ac:dyDescent="0.25">
      <c r="A4" s="7">
        <v>2019</v>
      </c>
      <c r="B4" s="6">
        <v>9.3990465116279118</v>
      </c>
    </row>
    <row r="5" spans="1:2" x14ac:dyDescent="0.25">
      <c r="A5" s="7">
        <v>2020</v>
      </c>
      <c r="B5" s="6">
        <v>15.101580645161295</v>
      </c>
    </row>
    <row r="6" spans="1:2" x14ac:dyDescent="0.25">
      <c r="A6" s="7" t="s">
        <v>54</v>
      </c>
      <c r="B6" s="6">
        <v>11.787945945945955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Unemployment in India</vt:lpstr>
      <vt:lpstr>Monthly</vt:lpstr>
      <vt:lpstr>Region-wise</vt:lpstr>
      <vt:lpstr>Area-wise</vt:lpstr>
      <vt:lpstr>Year-wise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2025-07-26T06:06:06Z</dcterms:created>
  <dcterms:modified xsi:type="dcterms:W3CDTF">2025-07-26T08:38:06Z</dcterms:modified>
</cp:coreProperties>
</file>