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8" i="1"/>
</calcChain>
</file>

<file path=xl/sharedStrings.xml><?xml version="1.0" encoding="utf-8"?>
<sst xmlns="http://schemas.openxmlformats.org/spreadsheetml/2006/main" count="22" uniqueCount="22">
  <si>
    <t>safety glasses</t>
  </si>
  <si>
    <t>item</t>
  </si>
  <si>
    <t>cost</t>
  </si>
  <si>
    <t>link</t>
  </si>
  <si>
    <t>extended copper heat sink</t>
  </si>
  <si>
    <t>total</t>
  </si>
  <si>
    <t>For LASER MODULE</t>
  </si>
  <si>
    <t>For LASER DRIVER</t>
  </si>
  <si>
    <t>Custom circuit printed</t>
  </si>
  <si>
    <t>laser diode specs</t>
  </si>
  <si>
    <t>http://www.survivallaser.com/storepage556082.aspx</t>
  </si>
  <si>
    <t>quantity</t>
  </si>
  <si>
    <t>Confirmation</t>
  </si>
  <si>
    <t>4XB349433J0593605</t>
  </si>
  <si>
    <t>https://sites.google.com/site/dtrlpf/home/diodes/445-m140-didoes</t>
  </si>
  <si>
    <t>clamp mount/tripod</t>
  </si>
  <si>
    <t>http://www.survivallaserusa.com/Clamp_Mount___Tripod/p1667092_7862042.aspx</t>
  </si>
  <si>
    <t>445nm diode/copper module/lens</t>
  </si>
  <si>
    <t>http://www.survivallaserusa.com/Extended_Copper_Heat_Sink/p1667092_7862093.aspx</t>
  </si>
  <si>
    <t>http://www.survivallaserusa.com/Eagle_Pair__190-540nm_Standard_Laser_Safety_Goggles/p1667092_7862033.aspx</t>
  </si>
  <si>
    <t>diy c6 host assembly</t>
  </si>
  <si>
    <t>http://www.survivallaserusa.com/DIY_C6_Host_Assembly/p1667092_7862087.aspx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</si>
</sst>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urvivallaserusa.com/Extended_Copper_Heat_Sink/p1667092_7862093.aspx" TargetMode="External"/><Relationship Id="rId2" Type="http://schemas.openxmlformats.org/officeDocument/2006/relationships/hyperlink" Target="http://www.survivallaserusa.com/Clamp_Mount___Tripod/p1667092_7862042.aspx" TargetMode="External"/><Relationship Id="rId1" Type="http://schemas.openxmlformats.org/officeDocument/2006/relationships/hyperlink" Target="https://sites.google.com/site/dtrlpf/home/diodes/445-m140-dido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urvivallaserusa.com/DIY_C6_Host_Assembly/p1667092_7862087.aspx" TargetMode="External"/><Relationship Id="rId4" Type="http://schemas.openxmlformats.org/officeDocument/2006/relationships/hyperlink" Target="http://www.survivallaserusa.com/Eagle_Pair__190-540nm_Standard_Laser_Safety_Goggles/p1667092_786203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8" sqref="B8"/>
    </sheetView>
  </sheetViews>
  <sheetFormatPr defaultRowHeight="15"/>
  <cols>
    <col min="1" max="1" width="23.85546875" bestFit="1" customWidth="1"/>
    <col min="3" max="3" width="10.85546875" customWidth="1"/>
    <col min="4" max="4" width="63.5703125" bestFit="1" customWidth="1"/>
  </cols>
  <sheetData>
    <row r="1" spans="1:5">
      <c r="A1" t="s">
        <v>1</v>
      </c>
      <c r="B1" t="s">
        <v>2</v>
      </c>
      <c r="C1" t="s">
        <v>11</v>
      </c>
      <c r="D1" t="s">
        <v>3</v>
      </c>
      <c r="E1" t="s">
        <v>12</v>
      </c>
    </row>
    <row r="2" spans="1:5">
      <c r="A2" s="2" t="s">
        <v>6</v>
      </c>
    </row>
    <row r="3" spans="1:5">
      <c r="A3" t="s">
        <v>0</v>
      </c>
      <c r="B3">
        <v>41.99</v>
      </c>
      <c r="C3">
        <v>1</v>
      </c>
      <c r="D3" s="1" t="s">
        <v>19</v>
      </c>
    </row>
    <row r="4" spans="1:5">
      <c r="A4" t="s">
        <v>17</v>
      </c>
      <c r="B4">
        <v>110</v>
      </c>
      <c r="C4">
        <v>2</v>
      </c>
      <c r="D4" s="1" t="s">
        <v>14</v>
      </c>
      <c r="E4" s="3" t="s">
        <v>13</v>
      </c>
    </row>
    <row r="5" spans="1:5">
      <c r="A5" t="s">
        <v>4</v>
      </c>
      <c r="B5">
        <v>22.49</v>
      </c>
      <c r="C5">
        <v>1</v>
      </c>
      <c r="D5" s="1" t="s">
        <v>18</v>
      </c>
    </row>
    <row r="6" spans="1:5">
      <c r="A6" t="s">
        <v>15</v>
      </c>
      <c r="B6">
        <v>9.99</v>
      </c>
      <c r="C6">
        <v>1</v>
      </c>
      <c r="D6" s="1" t="s">
        <v>16</v>
      </c>
    </row>
    <row r="7" spans="1:5">
      <c r="A7" t="s">
        <v>20</v>
      </c>
      <c r="B7">
        <v>15</v>
      </c>
      <c r="C7">
        <v>1</v>
      </c>
      <c r="D7" s="1" t="s">
        <v>21</v>
      </c>
    </row>
    <row r="8" spans="1:5">
      <c r="A8" t="s">
        <v>5</v>
      </c>
      <c r="B8">
        <f>SUM(B3:B7)</f>
        <v>199.47000000000003</v>
      </c>
    </row>
    <row r="9" spans="1:5">
      <c r="A9" s="2" t="s">
        <v>7</v>
      </c>
    </row>
    <row r="10" spans="1:5">
      <c r="A10" t="s">
        <v>8</v>
      </c>
      <c r="B10">
        <v>20</v>
      </c>
    </row>
    <row r="23" spans="1:2">
      <c r="A23" t="s">
        <v>9</v>
      </c>
      <c r="B23" t="s">
        <v>10</v>
      </c>
    </row>
  </sheetData>
  <hyperlinks>
    <hyperlink ref="D4" r:id="rId1"/>
    <hyperlink ref="D6" r:id="rId2"/>
    <hyperlink ref="D5" r:id="rId3"/>
    <hyperlink ref="D3" r:id="rId4"/>
    <hyperlink ref="D7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2013-06-16T17:36:26Z</dcterms:modified>
</cp:coreProperties>
</file>