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C:\Users\Phong\OneDrive\Tài liệu\DHA\"/>
    </mc:Choice>
  </mc:AlternateContent>
  <xr:revisionPtr revIDLastSave="0" documentId="13_ncr:1_{FF7145DA-AD63-4C58-BF45-F7B29BCC6F5E}" xr6:coauthVersionLast="45" xr6:coauthVersionMax="45" xr10:uidLastSave="{00000000-0000-0000-0000-000000000000}"/>
  <bookViews>
    <workbookView xWindow="-120" yWindow="-120" windowWidth="29040" windowHeight="15840" activeTab="1" xr2:uid="{00000000-000D-0000-FFFF-FFFF00000000}"/>
  </bookViews>
  <sheets>
    <sheet name="Template" sheetId="1" r:id="rId1"/>
    <sheet name="Mô tả"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3" i="1" l="1"/>
  <c r="AG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Nguyễn Hồng Phong</author>
  </authors>
  <commentList>
    <comment ref="S2" authorId="0" shapeId="0" xr:uid="{00000000-0006-0000-0000-000009000000}">
      <text>
        <r>
          <rPr>
            <b/>
            <sz val="9"/>
            <color indexed="81"/>
            <rFont val="Segoe UI"/>
            <family val="2"/>
          </rPr>
          <t>Nguyễn Hồng Phong:</t>
        </r>
        <r>
          <rPr>
            <sz val="9"/>
            <color indexed="81"/>
            <rFont val="Segoe UI"/>
            <family val="2"/>
          </rPr>
          <t xml:space="preserve">
số lượng dải cỡ Infant. 
Không có bỏ trống</t>
        </r>
      </text>
    </comment>
    <comment ref="Z2" authorId="0" shapeId="0" xr:uid="{1FCED54E-AA08-4F68-8226-F582A79B36AD}">
      <text>
        <r>
          <rPr>
            <b/>
            <sz val="9"/>
            <color indexed="81"/>
            <rFont val="Segoe UI"/>
            <family val="2"/>
          </rPr>
          <t>Nguyễn Hồng Phong:</t>
        </r>
        <r>
          <rPr>
            <sz val="9"/>
            <color indexed="81"/>
            <rFont val="Segoe UI"/>
            <family val="2"/>
          </rPr>
          <t xml:space="preserve">
số lượng dải cỡ Infant. 
Không có bỏ trống</t>
        </r>
      </text>
    </comment>
  </commentList>
</comments>
</file>

<file path=xl/sharedStrings.xml><?xml version="1.0" encoding="utf-8"?>
<sst xmlns="http://schemas.openxmlformats.org/spreadsheetml/2006/main" count="56" uniqueCount="46">
  <si>
    <t>STT</t>
  </si>
  <si>
    <t>PO</t>
  </si>
  <si>
    <t>Style (Set)</t>
  </si>
  <si>
    <t>Vendor Target</t>
  </si>
  <si>
    <t>Infant</t>
  </si>
  <si>
    <t>Monthly</t>
  </si>
  <si>
    <t>Toddle</t>
  </si>
  <si>
    <t>Normal</t>
  </si>
  <si>
    <t>Big</t>
  </si>
  <si>
    <t>Plus</t>
  </si>
  <si>
    <t>Giá</t>
  </si>
  <si>
    <t>Số lượng</t>
  </si>
  <si>
    <t>ĐV chính</t>
  </si>
  <si>
    <t>Status</t>
  </si>
  <si>
    <t>Đơn vị chính</t>
  </si>
  <si>
    <t>BN1</t>
  </si>
  <si>
    <t>BN2</t>
  </si>
  <si>
    <t>BN3</t>
  </si>
  <si>
    <t>NV</t>
  </si>
  <si>
    <t>DHA</t>
  </si>
  <si>
    <t>xxx</t>
  </si>
  <si>
    <t>TH</t>
  </si>
  <si>
    <t>Y</t>
  </si>
  <si>
    <t>N</t>
  </si>
  <si>
    <t>Mô tả</t>
  </si>
  <si>
    <t xml:space="preserve"> Các đợt giao hàng khác nhau với số lượng tại mỗi đợt thì điền vào cột P và Q. phát sinh thêm 1 đợt thì thêm 2 cột tương ứng vào ngay sau cột P và Q</t>
  </si>
  <si>
    <t>Cột màu đỏ thì không được điền vào. Cột mà header là "XXX" cũng không cần điền (Cột để làm phân cách)</t>
  </si>
  <si>
    <t>Các cột S-&gt;X sẽ nhập giá các dải cỡ theo chào giá tổng</t>
  </si>
  <si>
    <t>Các cột Z-&gt;AE sẽ nhập số lượng các dải cỡ theo chào giá tổng</t>
  </si>
  <si>
    <t>Ngày giao 1</t>
  </si>
  <si>
    <t>Số lượng 1</t>
  </si>
  <si>
    <t>Mã SP (Buyer)</t>
  </si>
  <si>
    <t>Tên Sản phẩm</t>
  </si>
  <si>
    <t>Số lượng SP trong bộ</t>
  </si>
  <si>
    <t>Ngày NPL về</t>
  </si>
  <si>
    <t>Phương thức vận chuyển</t>
  </si>
  <si>
    <t>Trạng thái</t>
  </si>
  <si>
    <t>Ngày giao 2</t>
  </si>
  <si>
    <t>Số lượng 2</t>
  </si>
  <si>
    <t>Giá FOB</t>
  </si>
  <si>
    <t>Số lượng tổng</t>
  </si>
  <si>
    <t>Giá CMP</t>
  </si>
  <si>
    <t>Với mỗi cặp giá trị các cột N&amp;O , P&amp;Q sẽ được sinh ra 1 line giao hàng cho chào giá tổng</t>
  </si>
  <si>
    <t>Cột AH được đặt công thức để lấy tổng số lượng các dải cỡ từ cột Z-&gt;AE</t>
  </si>
  <si>
    <t>Cột AG được đặt công thức để tính bình quân gia quyền về giá cho các dải cỡ</t>
  </si>
  <si>
    <t>Giá trị cột AG và AH sẽ được lấy vào số lượng và giá CMP cho chào giá tổng. Trong các ngày giao hàng của các line giao hàng thì ngày giao hàng lớn nhất sẽ được lấy làm ngày giao hàng của chào giá tổng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</si>
</sst>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family val="2"/>
    </font>
    <font>
      <sz val="9"/>
      <color indexed="81"/>
      <name val="Segoe UI"/>
      <family val="2"/>
    </font>
    <font>
      <b/>
      <sz val="9"/>
      <color indexed="81"/>
      <name val="Segoe UI"/>
      <family val="2"/>
    </font>
    <font>
      <sz val="8"/>
      <name val="Times New Roman"/>
      <family val="2"/>
    </font>
    <font>
      <sz val="14"/>
      <color theme="1"/>
      <name val="Times New Roman"/>
      <family val="2"/>
    </font>
  </fonts>
  <fills count="6">
    <fill>
      <patternFill patternType="none"/>
    </fill>
    <fill>
      <patternFill patternType="gray125"/>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Border="1"/>
    <xf numFmtId="49" fontId="0" fillId="0" borderId="0" xfId="0" applyNumberFormat="1"/>
    <xf numFmtId="0" fontId="0" fillId="5" borderId="1" xfId="0" applyFill="1" applyBorder="1" applyAlignment="1">
      <alignment horizontal="center" vertical="center" wrapText="1"/>
    </xf>
    <xf numFmtId="49" fontId="0" fillId="5" borderId="1" xfId="0" applyNumberFormat="1" applyFill="1" applyBorder="1" applyAlignment="1">
      <alignment horizontal="center" vertical="center" wrapText="1"/>
    </xf>
    <xf numFmtId="0" fontId="0" fillId="5" borderId="2" xfId="0" applyFill="1" applyBorder="1" applyAlignment="1">
      <alignment horizontal="center" vertic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3" borderId="1" xfId="0" applyFill="1" applyBorder="1" applyAlignment="1">
      <alignment horizontal="center"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wrapText="1"/>
    </xf>
    <xf numFmtId="0" fontId="0" fillId="5" borderId="3" xfId="0" applyFill="1" applyBorder="1" applyAlignment="1">
      <alignment horizontal="center" vertical="center" wrapText="1"/>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7" xfId="0" applyFill="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
  <sheetViews>
    <sheetView topLeftCell="U1" workbookViewId="0">
      <pane ySplit="2" topLeftCell="A3" activePane="bottomLeft" state="frozen"/>
      <selection pane="bottomLeft" activeCell="L21" sqref="L21"/>
    </sheetView>
  </sheetViews>
  <sheetFormatPr defaultRowHeight="15" x14ac:dyDescent="0.25"/>
  <cols>
    <col min="1" max="1" width="9.140625" style="1"/>
    <col min="2" max="2" width="9.140625" style="3"/>
    <col min="3" max="3" width="10.140625" bestFit="1" customWidth="1"/>
    <col min="4" max="4" width="10.42578125" bestFit="1" customWidth="1"/>
    <col min="5" max="5" width="23" customWidth="1"/>
    <col min="6" max="6" width="13.7109375" bestFit="1" customWidth="1"/>
    <col min="7" max="8" width="12.140625" bestFit="1" customWidth="1"/>
    <col min="9" max="10" width="12.140625" customWidth="1"/>
    <col min="11" max="12" width="9.42578125" customWidth="1"/>
    <col min="13" max="13" width="4" bestFit="1" customWidth="1"/>
    <col min="14" max="14" width="14.140625" bestFit="1" customWidth="1"/>
    <col min="15" max="17" width="14.140625" customWidth="1"/>
    <col min="18" max="18" width="4" bestFit="1" customWidth="1"/>
    <col min="19" max="19" width="8.28515625" customWidth="1"/>
    <col min="24" max="24" width="8.5703125" customWidth="1"/>
    <col min="25" max="25" width="4" bestFit="1" customWidth="1"/>
    <col min="32" max="32" width="4" bestFit="1" customWidth="1"/>
    <col min="33" max="33" width="14.140625" customWidth="1"/>
    <col min="34" max="34" width="14.42578125" bestFit="1" customWidth="1"/>
  </cols>
  <sheetData>
    <row r="1" spans="1:35" s="13" customFormat="1" x14ac:dyDescent="0.25">
      <c r="A1" s="4" t="s">
        <v>0</v>
      </c>
      <c r="B1" s="5" t="s">
        <v>1</v>
      </c>
      <c r="C1" s="4" t="s">
        <v>2</v>
      </c>
      <c r="D1" s="4" t="s">
        <v>31</v>
      </c>
      <c r="E1" s="4" t="s">
        <v>32</v>
      </c>
      <c r="F1" s="4" t="s">
        <v>33</v>
      </c>
      <c r="G1" s="6" t="s">
        <v>34</v>
      </c>
      <c r="H1" s="6" t="s">
        <v>35</v>
      </c>
      <c r="I1" s="6" t="s">
        <v>12</v>
      </c>
      <c r="J1" s="6" t="s">
        <v>36</v>
      </c>
      <c r="K1" s="4" t="s">
        <v>3</v>
      </c>
      <c r="L1" s="6" t="s">
        <v>39</v>
      </c>
      <c r="M1" s="11" t="s">
        <v>20</v>
      </c>
      <c r="N1" s="4" t="s">
        <v>29</v>
      </c>
      <c r="O1" s="4" t="s">
        <v>30</v>
      </c>
      <c r="P1" s="4" t="s">
        <v>37</v>
      </c>
      <c r="Q1" s="4" t="s">
        <v>38</v>
      </c>
      <c r="R1" s="11" t="s">
        <v>20</v>
      </c>
      <c r="S1" s="7" t="s">
        <v>10</v>
      </c>
      <c r="T1" s="8"/>
      <c r="U1" s="8"/>
      <c r="V1" s="8"/>
      <c r="W1" s="8"/>
      <c r="X1" s="9"/>
      <c r="Y1" s="12" t="s">
        <v>20</v>
      </c>
      <c r="Z1" s="10" t="s">
        <v>11</v>
      </c>
      <c r="AA1" s="10"/>
      <c r="AB1" s="10"/>
      <c r="AC1" s="10"/>
      <c r="AD1" s="10"/>
      <c r="AE1" s="10"/>
      <c r="AF1" s="18" t="s">
        <v>20</v>
      </c>
      <c r="AG1" s="11" t="s">
        <v>41</v>
      </c>
      <c r="AH1" s="12" t="s">
        <v>40</v>
      </c>
      <c r="AI1" s="18" t="s">
        <v>20</v>
      </c>
    </row>
    <row r="2" spans="1:35" s="13" customFormat="1" ht="31.5" customHeight="1" x14ac:dyDescent="0.25">
      <c r="A2" s="4"/>
      <c r="B2" s="5"/>
      <c r="C2" s="4"/>
      <c r="D2" s="4"/>
      <c r="E2" s="4"/>
      <c r="F2" s="4"/>
      <c r="G2" s="14"/>
      <c r="H2" s="14"/>
      <c r="I2" s="14"/>
      <c r="J2" s="14"/>
      <c r="K2" s="4"/>
      <c r="L2" s="14"/>
      <c r="M2" s="17"/>
      <c r="N2" s="4"/>
      <c r="O2" s="4"/>
      <c r="P2" s="4"/>
      <c r="Q2" s="4"/>
      <c r="R2" s="17"/>
      <c r="S2" s="15" t="s">
        <v>4</v>
      </c>
      <c r="T2" s="15" t="s">
        <v>5</v>
      </c>
      <c r="U2" s="15" t="s">
        <v>6</v>
      </c>
      <c r="V2" s="15" t="s">
        <v>7</v>
      </c>
      <c r="W2" s="15" t="s">
        <v>8</v>
      </c>
      <c r="X2" s="15" t="s">
        <v>9</v>
      </c>
      <c r="Y2" s="12"/>
      <c r="Z2" s="16" t="s">
        <v>4</v>
      </c>
      <c r="AA2" s="16" t="s">
        <v>5</v>
      </c>
      <c r="AB2" s="16" t="s">
        <v>6</v>
      </c>
      <c r="AC2" s="16" t="s">
        <v>7</v>
      </c>
      <c r="AD2" s="16" t="s">
        <v>8</v>
      </c>
      <c r="AE2" s="16" t="s">
        <v>9</v>
      </c>
      <c r="AF2" s="18"/>
      <c r="AG2" s="17"/>
      <c r="AH2" s="12"/>
      <c r="AI2" s="18"/>
    </row>
    <row r="3" spans="1:35" x14ac:dyDescent="0.25">
      <c r="M3" s="2"/>
      <c r="AG3">
        <f xml:space="preserve"> IF(AH3 =0, 0, SUMPRODUCT(S3:X3,Z3:AE3) / AH3)</f>
        <v>0</v>
      </c>
      <c r="AH3" s="2">
        <f>SUM(Z3:AE3)</f>
        <v>0</v>
      </c>
    </row>
    <row r="4" spans="1:35" x14ac:dyDescent="0.25">
      <c r="M4" s="2"/>
      <c r="AH4" s="2"/>
    </row>
    <row r="5" spans="1:35" x14ac:dyDescent="0.25">
      <c r="M5" s="2"/>
      <c r="AH5" s="2"/>
    </row>
  </sheetData>
  <mergeCells count="25">
    <mergeCell ref="AF1:AF2"/>
    <mergeCell ref="AI1:AI2"/>
    <mergeCell ref="P1:P2"/>
    <mergeCell ref="Q1:Q2"/>
    <mergeCell ref="Z1:AE1"/>
    <mergeCell ref="Y1:Y2"/>
    <mergeCell ref="I1:I2"/>
    <mergeCell ref="J1:J2"/>
    <mergeCell ref="S1:X1"/>
    <mergeCell ref="L1:L2"/>
    <mergeCell ref="AG1:AG2"/>
    <mergeCell ref="R1:R2"/>
    <mergeCell ref="F1:F2"/>
    <mergeCell ref="AH1:AH2"/>
    <mergeCell ref="M1:M2"/>
    <mergeCell ref="N1:N2"/>
    <mergeCell ref="O1:O2"/>
    <mergeCell ref="G1:G2"/>
    <mergeCell ref="H1:H2"/>
    <mergeCell ref="K1:K2"/>
    <mergeCell ref="A1:A2"/>
    <mergeCell ref="B1:B2"/>
    <mergeCell ref="C1:C2"/>
    <mergeCell ref="D1:D2"/>
    <mergeCell ref="E1:E2"/>
  </mergeCells>
  <phoneticPr fontId="3"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9AD908D-94F7-47A4-AF41-962E62849C43}">
          <x14:formula1>
            <xm:f>'Mô tả'!$A$2:$A$3</xm:f>
          </x14:formula1>
          <xm:sqref>J3:J11 J13:J1048576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84B19-5505-4181-821D-7C46EEF0187B}">
  <dimension ref="A1:E20"/>
  <sheetViews>
    <sheetView tabSelected="1" workbookViewId="0">
      <selection activeCell="E17" sqref="E17"/>
    </sheetView>
  </sheetViews>
  <sheetFormatPr defaultRowHeight="15" x14ac:dyDescent="0.25"/>
  <cols>
    <col min="1" max="1" width="13.85546875" bestFit="1" customWidth="1"/>
    <col min="2" max="2" width="11.7109375" bestFit="1" customWidth="1"/>
    <col min="4" max="4" width="9.140625" style="1"/>
    <col min="5" max="5" width="87" style="13" customWidth="1"/>
  </cols>
  <sheetData>
    <row r="1" spans="1:5" x14ac:dyDescent="0.25">
      <c r="A1" t="s">
        <v>13</v>
      </c>
      <c r="B1" t="s">
        <v>14</v>
      </c>
    </row>
    <row r="2" spans="1:5" x14ac:dyDescent="0.25">
      <c r="A2" t="s">
        <v>22</v>
      </c>
      <c r="B2" t="s">
        <v>15</v>
      </c>
    </row>
    <row r="3" spans="1:5" x14ac:dyDescent="0.25">
      <c r="A3" t="s">
        <v>23</v>
      </c>
      <c r="B3" t="s">
        <v>16</v>
      </c>
    </row>
    <row r="4" spans="1:5" x14ac:dyDescent="0.25">
      <c r="B4" t="s">
        <v>17</v>
      </c>
    </row>
    <row r="5" spans="1:5" x14ac:dyDescent="0.25">
      <c r="B5" t="s">
        <v>18</v>
      </c>
    </row>
    <row r="6" spans="1:5" x14ac:dyDescent="0.25">
      <c r="B6" t="s">
        <v>19</v>
      </c>
    </row>
    <row r="7" spans="1:5" x14ac:dyDescent="0.25">
      <c r="B7" t="s">
        <v>21</v>
      </c>
    </row>
    <row r="12" spans="1:5" ht="18.75" x14ac:dyDescent="0.3">
      <c r="D12" s="20" t="s">
        <v>24</v>
      </c>
      <c r="E12" s="19"/>
    </row>
    <row r="13" spans="1:5" ht="56.25" x14ac:dyDescent="0.25">
      <c r="D13" s="20">
        <v>1</v>
      </c>
      <c r="E13" s="21" t="s">
        <v>25</v>
      </c>
    </row>
    <row r="14" spans="1:5" ht="37.5" x14ac:dyDescent="0.25">
      <c r="D14" s="20">
        <v>2</v>
      </c>
      <c r="E14" s="21" t="s">
        <v>26</v>
      </c>
    </row>
    <row r="15" spans="1:5" ht="18.75" x14ac:dyDescent="0.25">
      <c r="D15" s="20">
        <v>3</v>
      </c>
      <c r="E15" s="21" t="s">
        <v>27</v>
      </c>
    </row>
    <row r="16" spans="1:5" ht="18.75" x14ac:dyDescent="0.25">
      <c r="D16" s="20">
        <v>4</v>
      </c>
      <c r="E16" s="21" t="s">
        <v>28</v>
      </c>
    </row>
    <row r="17" spans="4:5" ht="37.5" x14ac:dyDescent="0.25">
      <c r="D17" s="20">
        <v>5</v>
      </c>
      <c r="E17" s="21" t="s">
        <v>42</v>
      </c>
    </row>
    <row r="18" spans="4:5" ht="37.5" x14ac:dyDescent="0.25">
      <c r="D18" s="20">
        <v>6</v>
      </c>
      <c r="E18" s="21" t="s">
        <v>43</v>
      </c>
    </row>
    <row r="19" spans="4:5" ht="37.5" x14ac:dyDescent="0.25">
      <c r="D19" s="20">
        <v>7</v>
      </c>
      <c r="E19" s="21" t="s">
        <v>44</v>
      </c>
    </row>
    <row r="20" spans="4:5" ht="56.25" x14ac:dyDescent="0.25">
      <c r="D20" s="20">
        <v>8</v>
      </c>
      <c r="E20" s="2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Mô tả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Nguyễn Hồng Phong</dc:creator>
  <cp:keywords/>
  <dc:description/>
  <cp:lastModifiedBy>Nguyễn Hồng Phong</cp:lastModifiedBy>
  <cp:revision/>
  <dcterms:created xsi:type="dcterms:W3CDTF">2020-09-21T09:06:05Z</dcterms:created>
  <dcterms:modified xsi:type="dcterms:W3CDTF">2020-12-23T03:57:51Z</dcterms:modified>
  <cp:category/>
  <cp:contentStatus/>
</cp:coreProperties>
</file>