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Phong\OneDrive\Tài liệu\DHA\"/>
    </mc:Choice>
  </mc:AlternateContent>
  <xr:revisionPtr revIDLastSave="0" documentId="13_ncr:1_{32256FA5-711A-4CB8-BD41-116153CCD29F}" xr6:coauthVersionLast="45" xr6:coauthVersionMax="45" xr10:uidLastSave="{00000000-0000-0000-0000-000000000000}"/>
  <bookViews>
    <workbookView xWindow="-28920" yWindow="-120" windowWidth="29040" windowHeight="15840" xr2:uid="{00000000-000D-0000-FFFF-FFFF00000000}"/>
  </bookViews>
  <sheets>
    <sheet name="Template" sheetId="1" r:id="rId1"/>
    <sheet name="Sheet1" sheetId="3" r:id="rId2"/>
    <sheet name="Mô tả" sheetId="2" r:id="rId3"/>
  </sheets>
  <definedNames>
    <definedName name="_xlcn.WorksheetConnection_TemplateN1AA61" hidden="1">Template!$N$1:$AC$2</definedName>
  </definedNames>
  <calcPr calcId="191029"/>
  <pivotCaches>
    <pivotCache cacheId="0" r:id="rId4"/>
    <pivotCache cacheId="1"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Template!$N$1:$AA$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Nguyễn Hồng Phong</author>
  </authors>
  <commentList>
    <comment ref="AD2" authorId="0" shapeId="0" xr:uid="{00000000-0006-0000-0000-000009000000}">
      <text>
        <r>
          <rPr>
            <b/>
            <sz val="9"/>
            <color indexed="81"/>
            <rFont val="Segoe UI"/>
            <family val="2"/>
          </rPr>
          <t>Nguyễn Hồng Phong:</t>
        </r>
        <r>
          <rPr>
            <sz val="9"/>
            <color indexed="81"/>
            <rFont val="Segoe UI"/>
            <family val="2"/>
          </rPr>
          <t xml:space="preserve">
số lượng dải cỡ Infant. 
Không có bỏ trống</t>
        </r>
      </text>
    </comment>
    <comment ref="AK2" authorId="0" shapeId="0" xr:uid="{1FCED54E-AA08-4F68-8226-F582A79B36AD}">
      <text>
        <r>
          <rPr>
            <b/>
            <sz val="9"/>
            <color indexed="81"/>
            <rFont val="Segoe UI"/>
            <family val="2"/>
          </rPr>
          <t>Nguyễn Hồng Phong:</t>
        </r>
        <r>
          <rPr>
            <sz val="9"/>
            <color indexed="81"/>
            <rFont val="Segoe UI"/>
            <family val="2"/>
          </rPr>
          <t xml:space="preserve">
số lượng dải cỡ Infant. 
Không có bỏ trống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8857B8-164F-4CEE-8AC5-772BFBF10E3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4B2544-2FF2-4DD1-96E7-AFAF3C491061}" name="WorksheetConnection_Template!$N$1:$AA$6" type="102" refreshedVersion="6" minRefreshableVersion="5">
    <extLst>
      <ext xmlns:x15="http://schemas.microsoft.com/office/spreadsheetml/2010/11/main" uri="{DE250136-89BD-433C-8126-D09CA5730AF9}">
        <x15:connection id="Range" autoDelete="1">
          <x15:rangePr sourceName="_xlcn.WorksheetConnection_TemplateN1AA61"/>
        </x15:connection>
      </ext>
    </extLst>
  </connection>
</connections>
</file>

<file path=xl/sharedStrings.xml><?xml version="1.0" encoding="utf-8"?>
<sst xmlns="http://schemas.openxmlformats.org/spreadsheetml/2006/main" count="82" uniqueCount="57">
  <si>
    <t>Infant</t>
  </si>
  <si>
    <t>Monthly</t>
  </si>
  <si>
    <t>Toddle</t>
  </si>
  <si>
    <t>Normal</t>
  </si>
  <si>
    <t>Big</t>
  </si>
  <si>
    <t>Plus</t>
  </si>
  <si>
    <t>Giá</t>
  </si>
  <si>
    <t>Status</t>
  </si>
  <si>
    <t>Đơn vị chính</t>
  </si>
  <si>
    <t>BN1</t>
  </si>
  <si>
    <t>BN2</t>
  </si>
  <si>
    <t>BN3</t>
  </si>
  <si>
    <t>NV</t>
  </si>
  <si>
    <t>DHA</t>
  </si>
  <si>
    <t>xxx</t>
  </si>
  <si>
    <t>TH</t>
  </si>
  <si>
    <t>Y</t>
  </si>
  <si>
    <t>N</t>
  </si>
  <si>
    <t>Mô tả</t>
  </si>
  <si>
    <t xml:space="preserve"> Các đợt giao hàng khác nhau với số lượng tại mỗi đợt thì điền vào cột P và Q. phát sinh thêm 1 đợt thì thêm 2 cột tương ứng vào ngay sau cột P và Q</t>
  </si>
  <si>
    <t>Cột màu đỏ thì không được điền vào. Cột mà header là "XXX" cũng không cần điền (Cột để làm phân cách)</t>
  </si>
  <si>
    <t>Các cột S-&gt;X sẽ nhập giá các dải cỡ theo chào giá tổng</t>
  </si>
  <si>
    <t>Các cột Z-&gt;AE sẽ nhập số lượng các dải cỡ theo chào giá tổng</t>
  </si>
  <si>
    <t>Với mỗi cặp giá trị các cột N&amp;O , P&amp;Q sẽ được sinh ra 1 line giao hàng cho chào giá tổng</t>
  </si>
  <si>
    <t>Cột AH được đặt công thức để lấy tổng số lượng các dải cỡ từ cột Z-&gt;AE</t>
  </si>
  <si>
    <t>Cột AG được đặt công thức để tính bình quân gia quyền về giá cho các dải cỡ</t>
  </si>
  <si>
    <t>Giá trị cột AG và AH sẽ được lấy vào số lượng và giá CMP cho chào giá tổng. Trong các ngày giao hàng của các line giao hàng thì ngày giao hàng lớn nhất sẽ được lấy làm ngày giao hàng của chào giá tổng</t>
  </si>
  <si>
    <t>Số lượng (Nhập theo bộ nếu là sản phẩm bộ)</t>
  </si>
  <si>
    <t>STT (1)</t>
  </si>
  <si>
    <t>PO (2)</t>
  </si>
  <si>
    <t>Style (Set) (3)</t>
  </si>
  <si>
    <t>Mã SP (Buyer) (4)</t>
  </si>
  <si>
    <t>Tên Sản phẩm (5)</t>
  </si>
  <si>
    <t>Số lượng SP trong bộ (6)</t>
  </si>
  <si>
    <t>Ngày NPL về (7)</t>
  </si>
  <si>
    <t>Phương thức vận chuyển (8)</t>
  </si>
  <si>
    <t>ĐV chính (9)</t>
  </si>
  <si>
    <t>Trạng thái (10)</t>
  </si>
  <si>
    <t>Vendor Target (11)</t>
  </si>
  <si>
    <t>Giá FOB (12)</t>
  </si>
  <si>
    <t>NS Target (13)</t>
  </si>
  <si>
    <t>xxx (14)</t>
  </si>
  <si>
    <t>\</t>
  </si>
  <si>
    <t>Sum of Số lượng Sản phẩm đợt 1</t>
  </si>
  <si>
    <t>Sum of Số lượng sản phẩm đợt 2</t>
  </si>
  <si>
    <t>Sum of Số lượng sản phẩm đợt 3</t>
  </si>
  <si>
    <t>Sum of Số lượng sản phẩm đợt 5</t>
  </si>
  <si>
    <t>Sum of Số lượng sản phẩm đợt 4</t>
  </si>
  <si>
    <t>Đợt 1</t>
  </si>
  <si>
    <t>Ngày giao</t>
  </si>
  <si>
    <t>Số lượng</t>
  </si>
  <si>
    <t>Đợt 6</t>
  </si>
  <si>
    <t>Đợt 5</t>
  </si>
  <si>
    <t>Đợt 4</t>
  </si>
  <si>
    <t>Đợt 3</t>
  </si>
  <si>
    <t>Đợt 2</t>
  </si>
  <si>
    <t>Đợt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</si>
</sst>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 #,##0_);_(* \(#,##0\);_(* &quot;-&quot;??_);_(@_)"/>
    <numFmt numFmtId="166" formatCode="_(* #,##0.000_);_(* \(#,##0.000\);_(* &quot;-&quot;??_);_(@_)"/>
  </numFmts>
  <fonts count="5" x14ac:knownFonts="1">
    <font>
      <sz val="11"/>
      <color theme="1"/>
      <name val="Times New Roman"/>
      <family val="2"/>
    </font>
    <font>
      <sz val="9"/>
      <color indexed="81"/>
      <name val="Segoe UI"/>
      <family val="2"/>
    </font>
    <font>
      <b/>
      <sz val="9"/>
      <color indexed="81"/>
      <name val="Segoe UI"/>
      <family val="2"/>
    </font>
    <font>
      <sz val="8"/>
      <name val="Times New Roman"/>
      <family val="2"/>
    </font>
    <font>
      <sz val="14"/>
      <color theme="1"/>
      <name val="Times New Roman"/>
      <family val="2"/>
    </font>
  </fonts>
  <fills count="7">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0" fontId="0" fillId="0" borderId="0" xfId="0" applyAlignment="1">
      <alignment horizontal="center" vertical="center"/>
    </xf>
    <xf numFmtId="49" fontId="0" fillId="0" borderId="0" xfId="0" applyNumberFormat="1"/>
    <xf numFmtId="0" fontId="0" fillId="0" borderId="0" xfId="0" applyAlignment="1">
      <alignment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vertical="center"/>
    </xf>
    <xf numFmtId="0" fontId="4" fillId="0" borderId="1" xfId="0" applyFont="1" applyBorder="1" applyAlignment="1">
      <alignment vertical="top" wrapText="1"/>
    </xf>
    <xf numFmtId="0" fontId="0" fillId="5" borderId="1" xfId="0" applyFill="1" applyBorder="1" applyAlignment="1">
      <alignment horizontal="center" vertical="center" wrapText="1"/>
    </xf>
    <xf numFmtId="0" fontId="0" fillId="2" borderId="0" xfId="0" applyFill="1"/>
    <xf numFmtId="165" fontId="0" fillId="0" borderId="0" xfId="0" applyNumberFormat="1"/>
    <xf numFmtId="0" fontId="0" fillId="0" borderId="0" xfId="0" applyNumberFormat="1"/>
    <xf numFmtId="0" fontId="0" fillId="2" borderId="1" xfId="0" applyFill="1" applyBorder="1" applyAlignment="1">
      <alignment vertical="center" wrapText="1"/>
    </xf>
    <xf numFmtId="166" fontId="0" fillId="0" borderId="0" xfId="0" applyNumberFormat="1"/>
    <xf numFmtId="0" fontId="0" fillId="2" borderId="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1" xfId="0" applyFill="1" applyBorder="1" applyAlignment="1">
      <alignment horizontal="center" vertical="center" wrapText="1"/>
    </xf>
    <xf numFmtId="49" fontId="0" fillId="5" borderId="1" xfId="0" applyNumberFormat="1" applyFill="1" applyBorder="1" applyAlignment="1">
      <alignment horizontal="center" vertical="center" wrapText="1"/>
    </xf>
    <xf numFmtId="0" fontId="0" fillId="3" borderId="1" xfId="0" applyFill="1" applyBorder="1" applyAlignment="1">
      <alignment horizontal="center" wrapText="1"/>
    </xf>
    <xf numFmtId="0" fontId="0" fillId="4" borderId="1" xfId="0" applyFill="1" applyBorder="1" applyAlignment="1">
      <alignment horizontal="center" wrapText="1"/>
    </xf>
    <xf numFmtId="0" fontId="0" fillId="6" borderId="4" xfId="0" applyFill="1" applyBorder="1" applyAlignment="1">
      <alignment horizontal="center" wrapText="1"/>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Hồng Phong" refreshedDate="44188.980249768516" createdVersion="6" refreshedVersion="6" minRefreshableVersion="3" recordCount="5" xr:uid="{870425F1-E360-4853-B79B-5ED6B1B051BC}">
  <cacheSource type="worksheet">
    <worksheetSource ref="N1:AC2" sheet="Template"/>
  </cacheSource>
  <cacheFields count="12">
    <cacheField name="xxx (14)" numFmtId="0">
      <sharedItems containsNonDate="0" containsString="0" containsBlank="1" count="1">
        <m/>
      </sharedItems>
    </cacheField>
    <cacheField name="Ngày giao 1" numFmtId="0">
      <sharedItems containsNonDate="0" containsDate="1" containsString="0" containsBlank="1" minDate="2021-05-01T00:00:00" maxDate="2021-05-02T00:00:00" count="2">
        <m/>
        <d v="2021-05-01T00:00:00"/>
      </sharedItems>
    </cacheField>
    <cacheField name="Số lượng Sản phẩm đợt 1" numFmtId="0">
      <sharedItems containsString="0" containsBlank="1" containsNumber="1" containsInteger="1" minValue="29390" maxValue="29390"/>
    </cacheField>
    <cacheField name="Ngày giao 2" numFmtId="0">
      <sharedItems containsNonDate="0" containsDate="1" containsString="0" containsBlank="1" minDate="2021-06-01T00:00:00" maxDate="2021-06-02T00:00:00" count="2">
        <m/>
        <d v="2021-06-01T00:00:00"/>
      </sharedItems>
    </cacheField>
    <cacheField name="Số lượng sản phẩm đợt 2" numFmtId="0">
      <sharedItems containsString="0" containsBlank="1" containsNumber="1" containsInteger="1" minValue="24986" maxValue="24986"/>
    </cacheField>
    <cacheField name="Ngày giao 3" numFmtId="0">
      <sharedItems containsNonDate="0" containsDate="1" containsString="0" containsBlank="1" minDate="2021-06-16T00:00:00" maxDate="2021-06-17T00:00:00" count="2">
        <m/>
        <d v="2021-06-16T00:00:00"/>
      </sharedItems>
    </cacheField>
    <cacheField name="Số lượng sản phẩm đợt 3" numFmtId="0">
      <sharedItems containsString="0" containsBlank="1" containsNumber="1" containsInteger="1" minValue="17828" maxValue="17828"/>
    </cacheField>
    <cacheField name="Ngày giao 4" numFmtId="0">
      <sharedItems containsNonDate="0" containsDate="1" containsString="0" containsBlank="1" minDate="2021-08-01T00:00:00" maxDate="2021-08-02T00:00:00" count="2">
        <m/>
        <d v="2021-08-01T00:00:00"/>
      </sharedItems>
    </cacheField>
    <cacheField name="Số lượng sản phẩm đợt 4" numFmtId="0">
      <sharedItems containsString="0" containsBlank="1" containsNumber="1" containsInteger="1" minValue="11004" maxValue="11004"/>
    </cacheField>
    <cacheField name="Ngày giao 5" numFmtId="0">
      <sharedItems containsNonDate="0" containsDate="1" containsString="0" containsBlank="1" minDate="2021-09-01T00:00:00" maxDate="2021-09-02T00:00:00" count="2">
        <m/>
        <d v="2021-09-01T00:00:00"/>
      </sharedItems>
    </cacheField>
    <cacheField name="Số lượng sản phẩm đợt 5" numFmtId="0">
      <sharedItems containsString="0" containsBlank="1" containsNumber="1" containsInteger="1" minValue="3615" maxValue="3615"/>
    </cacheField>
    <cacheField name="xxx"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ễn Hồng Phong" refreshedDate="44188.98286585648" backgroundQuery="1" createdVersion="6" refreshedVersion="6" minRefreshableVersion="3" recordCount="0" supportSubquery="1" supportAdvancedDrill="1" xr:uid="{2E9446E8-760B-4652-AE8B-4A51EDC030E5}">
  <cacheSource type="external" connectionId="1"/>
  <cacheFields count="5">
    <cacheField name="[Measures].[Sum of Số lượng Sản phẩm đợt 1]" caption="Sum of Số lượng Sản phẩm đợt 1" numFmtId="0" hierarchy="16" level="32767"/>
    <cacheField name="[Measures].[Sum of Số lượng sản phẩm đợt 2]" caption="Sum of Số lượng sản phẩm đợt 2" numFmtId="0" hierarchy="17" level="32767"/>
    <cacheField name="[Measures].[Sum of Số lượng sản phẩm đợt 3]" caption="Sum of Số lượng sản phẩm đợt 3" numFmtId="0" hierarchy="18" level="32767"/>
    <cacheField name="[Measures].[Sum of Số lượng sản phẩm đợt 5]" caption="Sum of Số lượng sản phẩm đợt 5" numFmtId="0" hierarchy="19" level="32767"/>
    <cacheField name="[Measures].[Sum of Số lượng sản phẩm đợt 4]" caption="Sum of Số lượng sản phẩm đợt 4" numFmtId="0" hierarchy="20" level="32767"/>
  </cacheFields>
  <cacheHierarchies count="21">
    <cacheHierarchy uniqueName="[Range].[xxx (14)]" caption="xxx (14)" attribute="1" defaultMemberUniqueName="[Range].[xxx (14)].[All]" allUniqueName="[Range].[xxx (14)].[All]" dimensionUniqueName="[Range]" displayFolder="" count="0" memberValueDatatype="130" unbalanced="0"/>
    <cacheHierarchy uniqueName="[Range].[Ngày giao 1]" caption="Ngày giao 1" attribute="1" time="1" defaultMemberUniqueName="[Range].[Ngày giao 1].[All]" allUniqueName="[Range].[Ngày giao 1].[All]" dimensionUniqueName="[Range]" displayFolder="" count="0" memberValueDatatype="7" unbalanced="0"/>
    <cacheHierarchy uniqueName="[Range].[Số lượng Sản phẩm đợt 1]" caption="Số lượng Sản phẩm đợt 1" attribute="1" defaultMemberUniqueName="[Range].[Số lượng Sản phẩm đợt 1].[All]" allUniqueName="[Range].[Số lượng Sản phẩm đợt 1].[All]" dimensionUniqueName="[Range]" displayFolder="" count="0" memberValueDatatype="20" unbalanced="0"/>
    <cacheHierarchy uniqueName="[Range].[Ngày giao 2]" caption="Ngày giao 2" attribute="1" time="1" defaultMemberUniqueName="[Range].[Ngày giao 2].[All]" allUniqueName="[Range].[Ngày giao 2].[All]" dimensionUniqueName="[Range]" displayFolder="" count="0" memberValueDatatype="7" unbalanced="0"/>
    <cacheHierarchy uniqueName="[Range].[Số lượng sản phẩm đợt 2]" caption="Số lượng sản phẩm đợt 2" attribute="1" defaultMemberUniqueName="[Range].[Số lượng sản phẩm đợt 2].[All]" allUniqueName="[Range].[Số lượng sản phẩm đợt 2].[All]" dimensionUniqueName="[Range]" displayFolder="" count="0" memberValueDatatype="20" unbalanced="0"/>
    <cacheHierarchy uniqueName="[Range].[Ngày giao 3]" caption="Ngày giao 3" attribute="1" time="1" defaultMemberUniqueName="[Range].[Ngày giao 3].[All]" allUniqueName="[Range].[Ngày giao 3].[All]" dimensionUniqueName="[Range]" displayFolder="" count="0" memberValueDatatype="7" unbalanced="0"/>
    <cacheHierarchy uniqueName="[Range].[Số lượng sản phẩm đợt 3]" caption="Số lượng sản phẩm đợt 3" attribute="1" defaultMemberUniqueName="[Range].[Số lượng sản phẩm đợt 3].[All]" allUniqueName="[Range].[Số lượng sản phẩm đợt 3].[All]" dimensionUniqueName="[Range]" displayFolder="" count="0" memberValueDatatype="20" unbalanced="0"/>
    <cacheHierarchy uniqueName="[Range].[Ngày giao 4]" caption="Ngày giao 4" attribute="1" time="1" defaultMemberUniqueName="[Range].[Ngày giao 4].[All]" allUniqueName="[Range].[Ngày giao 4].[All]" dimensionUniqueName="[Range]" displayFolder="" count="0" memberValueDatatype="7" unbalanced="0"/>
    <cacheHierarchy uniqueName="[Range].[Số lượng sản phẩm đợt 4]" caption="Số lượng sản phẩm đợt 4" attribute="1" defaultMemberUniqueName="[Range].[Số lượng sản phẩm đợt 4].[All]" allUniqueName="[Range].[Số lượng sản phẩm đợt 4].[All]" dimensionUniqueName="[Range]" displayFolder="" count="0" memberValueDatatype="20" unbalanced="0"/>
    <cacheHierarchy uniqueName="[Range].[Ngày giao 5]" caption="Ngày giao 5" attribute="1" time="1" defaultMemberUniqueName="[Range].[Ngày giao 5].[All]" allUniqueName="[Range].[Ngày giao 5].[All]" dimensionUniqueName="[Range]" displayFolder="" count="0" memberValueDatatype="7" unbalanced="0"/>
    <cacheHierarchy uniqueName="[Range].[Số lượng sản phẩm đợt 5]" caption="Số lượng sản phẩm đợt 5" attribute="1" defaultMemberUniqueName="[Range].[Số lượng sản phẩm đợt 5].[All]" allUniqueName="[Range].[Số lượng sản phẩm đợt 5].[All]" dimensionUniqueName="[Range]" displayFolder="" count="0" memberValueDatatype="20" unbalanced="0"/>
    <cacheHierarchy uniqueName="[Range].[Ngày giao 5 2]" caption="Ngày giao 5 2" attribute="1" time="1" defaultMemberUniqueName="[Range].[Ngày giao 5 2].[All]" allUniqueName="[Range].[Ngày giao 5 2].[All]" dimensionUniqueName="[Range]" displayFolder="" count="0" memberValueDatatype="7" unbalanced="0"/>
    <cacheHierarchy uniqueName="[Range].[Số lượng sản phẩm đợt 5 2]" caption="Số lượng sản phẩm đợt 5 2" attribute="1" defaultMemberUniqueName="[Range].[Số lượng sản phẩm đợt 5 2].[All]" allUniqueName="[Range].[Số lượng sản phẩm đợt 5 2].[All]" dimensionUniqueName="[Range]" displayFolder="" count="0" memberValueDatatype="20" unbalanced="0"/>
    <cacheHierarchy uniqueName="[Range].[xxx]" caption="xxx" attribute="1" defaultMemberUniqueName="[Range].[xxx].[All]" allUniqueName="[Range].[xxx].[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ố lượng Sản phẩm đợt 1]" caption="Sum of Số lượng Sản phẩm đợt 1"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ố lượng sản phẩm đợt 2]" caption="Sum of Số lượng sản phẩm đợt 2"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ố lượng sản phẩm đợt 3]" caption="Sum of Số lượng sản phẩm đợt 3"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Số lượng sản phẩm đợt 5]" caption="Sum of Số lượng sản phẩm đợt 5" measure="1" displayFolder="" measureGroup="Rang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Số lượng sản phẩm đợt 4]" caption="Sum of Số lượng sản phẩm đợt 4" measure="1" displayFolder="" measureGroup="Range"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m/>
    <x v="0"/>
    <m/>
    <x v="0"/>
    <m/>
    <x v="0"/>
    <m/>
    <x v="0"/>
    <m/>
    <x v="0"/>
  </r>
  <r>
    <x v="0"/>
    <x v="1"/>
    <n v="29390"/>
    <x v="1"/>
    <n v="24986"/>
    <x v="1"/>
    <n v="17828"/>
    <x v="1"/>
    <n v="11004"/>
    <x v="1"/>
    <n v="3615"/>
    <x v="0"/>
  </r>
  <r>
    <x v="0"/>
    <x v="1"/>
    <n v="29390"/>
    <x v="1"/>
    <n v="24986"/>
    <x v="1"/>
    <n v="17828"/>
    <x v="1"/>
    <n v="11004"/>
    <x v="1"/>
    <n v="3615"/>
    <x v="0"/>
  </r>
  <r>
    <x v="0"/>
    <x v="1"/>
    <n v="29390"/>
    <x v="1"/>
    <n v="24986"/>
    <x v="1"/>
    <n v="17828"/>
    <x v="1"/>
    <n v="11004"/>
    <x v="1"/>
    <n v="3615"/>
    <x v="0"/>
  </r>
  <r>
    <x v="0"/>
    <x v="1"/>
    <n v="29390"/>
    <x v="1"/>
    <n v="24986"/>
    <x v="1"/>
    <n v="17828"/>
    <x v="1"/>
    <n v="11004"/>
    <x v="1"/>
    <n v="36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0102B-07BE-4D85-80ED-98A93B6485F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Số lượng Sản phẩm đợt 1" fld="0" baseField="0" baseItem="0"/>
    <dataField name="Sum of Số lượng sản phẩm đợt 2" fld="1" baseField="0" baseItem="0"/>
    <dataField name="Sum of Số lượng sản phẩm đợt 3" fld="2" baseField="0" baseItem="0"/>
    <dataField name="Sum of Số lượng sản phẩm đợt 5" fld="3" baseField="0" baseItem="0"/>
    <dataField name="Sum of Số lượng sản phẩm đợt 4" fld="4"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mplate!$N$1:$AA$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AC633C-5F0E-469A-ADAF-9CC6E0480E2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H5:L6" firstHeaderRow="0" firstDataRow="1" firstDataCol="0"/>
  <pivotFields count="12">
    <pivotField showAll="0">
      <items count="2">
        <item x="0"/>
        <item t="default"/>
      </items>
    </pivotField>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2">
        <item x="0"/>
        <item t="default"/>
      </items>
    </pivotField>
  </pivotFields>
  <rowItems count="1">
    <i/>
  </rowItems>
  <colFields count="1">
    <field x="-2"/>
  </colFields>
  <colItems count="5">
    <i>
      <x/>
    </i>
    <i i="1">
      <x v="1"/>
    </i>
    <i i="2">
      <x v="2"/>
    </i>
    <i i="3">
      <x v="3"/>
    </i>
    <i i="4">
      <x v="4"/>
    </i>
  </colItems>
  <dataFields count="5">
    <dataField name="Sum of Số lượng Sản phẩm đợt 1" fld="2" baseField="0" baseItem="0"/>
    <dataField name="Sum of Số lượng sản phẩm đợt 2" fld="4" baseField="0" baseItem="0"/>
    <dataField name="Sum of Số lượng sản phẩm đợt 3" fld="6" baseField="0" baseItem="0"/>
    <dataField name="Sum of Số lượng sản phẩm đợt 5" fld="10" baseField="0" baseItem="0"/>
    <dataField name="Sum of Số lượng sản phẩm đợt 4"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4"/>
  <sheetViews>
    <sheetView tabSelected="1" zoomScaleNormal="100" workbookViewId="0">
      <pane ySplit="2" topLeftCell="A3" activePane="bottomLeft" state="frozen"/>
      <selection pane="bottomLeft" activeCell="E14" sqref="E14"/>
    </sheetView>
  </sheetViews>
  <sheetFormatPr defaultRowHeight="15" x14ac:dyDescent="0.25"/>
  <cols>
    <col min="1" max="1" width="9.140625" style="1"/>
    <col min="2" max="2" width="9.140625" style="2"/>
    <col min="3" max="3" width="13.7109375" bestFit="1" customWidth="1"/>
    <col min="4" max="4" width="17.28515625" bestFit="1" customWidth="1"/>
    <col min="5" max="5" width="23" customWidth="1"/>
    <col min="6" max="6" width="13.7109375" bestFit="1" customWidth="1"/>
    <col min="7" max="8" width="12.140625" bestFit="1" customWidth="1"/>
    <col min="9" max="10" width="12.140625" customWidth="1"/>
    <col min="11" max="13" width="9.42578125" customWidth="1"/>
    <col min="14" max="14" width="8" style="10" bestFit="1" customWidth="1"/>
    <col min="15" max="15" width="14.140625" bestFit="1" customWidth="1"/>
    <col min="16" max="28" width="14.140625" customWidth="1"/>
    <col min="29" max="29" width="4" style="10" bestFit="1" customWidth="1"/>
    <col min="30" max="30" width="8.28515625" customWidth="1"/>
    <col min="35" max="35" width="8.5703125" customWidth="1"/>
    <col min="36" max="36" width="4" style="10" bestFit="1" customWidth="1"/>
    <col min="43" max="43" width="4" style="10" bestFit="1" customWidth="1"/>
    <col min="45" max="45" width="9.42578125" bestFit="1" customWidth="1"/>
  </cols>
  <sheetData>
    <row r="1" spans="1:45" s="3" customFormat="1" ht="15" customHeight="1" x14ac:dyDescent="0.25">
      <c r="A1" s="18" t="s">
        <v>28</v>
      </c>
      <c r="B1" s="19" t="s">
        <v>29</v>
      </c>
      <c r="C1" s="18" t="s">
        <v>30</v>
      </c>
      <c r="D1" s="18" t="s">
        <v>31</v>
      </c>
      <c r="E1" s="18" t="s">
        <v>32</v>
      </c>
      <c r="F1" s="18" t="s">
        <v>33</v>
      </c>
      <c r="G1" s="18" t="s">
        <v>34</v>
      </c>
      <c r="H1" s="18" t="s">
        <v>35</v>
      </c>
      <c r="I1" s="18" t="s">
        <v>36</v>
      </c>
      <c r="J1" s="18" t="s">
        <v>37</v>
      </c>
      <c r="K1" s="18" t="s">
        <v>38</v>
      </c>
      <c r="L1" s="18" t="s">
        <v>39</v>
      </c>
      <c r="M1" s="16" t="s">
        <v>40</v>
      </c>
      <c r="N1" s="13" t="s">
        <v>41</v>
      </c>
      <c r="O1" s="22" t="s">
        <v>48</v>
      </c>
      <c r="P1" s="23"/>
      <c r="Q1" s="22" t="s">
        <v>55</v>
      </c>
      <c r="R1" s="23"/>
      <c r="S1" s="22" t="s">
        <v>54</v>
      </c>
      <c r="T1" s="23"/>
      <c r="U1" s="22" t="s">
        <v>53</v>
      </c>
      <c r="V1" s="23"/>
      <c r="W1" s="22" t="s">
        <v>52</v>
      </c>
      <c r="X1" s="23"/>
      <c r="Y1" s="22" t="s">
        <v>51</v>
      </c>
      <c r="Z1" s="24"/>
      <c r="AA1" s="22" t="s">
        <v>56</v>
      </c>
      <c r="AB1" s="23"/>
      <c r="AC1" s="13" t="s">
        <v>14</v>
      </c>
      <c r="AD1" s="21" t="s">
        <v>6</v>
      </c>
      <c r="AE1" s="21"/>
      <c r="AF1" s="21"/>
      <c r="AG1" s="21"/>
      <c r="AH1" s="21"/>
      <c r="AI1" s="21"/>
      <c r="AJ1" s="15" t="s">
        <v>14</v>
      </c>
      <c r="AK1" s="20" t="s">
        <v>27</v>
      </c>
      <c r="AL1" s="20"/>
      <c r="AM1" s="20"/>
      <c r="AN1" s="20"/>
      <c r="AO1" s="20"/>
      <c r="AP1" s="20"/>
      <c r="AQ1" s="15" t="s">
        <v>14</v>
      </c>
    </row>
    <row r="2" spans="1:45" s="3" customFormat="1" ht="31.5" customHeight="1" x14ac:dyDescent="0.25">
      <c r="A2" s="18"/>
      <c r="B2" s="19"/>
      <c r="C2" s="18"/>
      <c r="D2" s="18"/>
      <c r="E2" s="18"/>
      <c r="F2" s="18"/>
      <c r="G2" s="18"/>
      <c r="H2" s="18"/>
      <c r="I2" s="18"/>
      <c r="J2" s="18"/>
      <c r="K2" s="18"/>
      <c r="L2" s="18"/>
      <c r="M2" s="17"/>
      <c r="N2" s="13"/>
      <c r="O2" s="9" t="s">
        <v>49</v>
      </c>
      <c r="P2" s="9" t="s">
        <v>50</v>
      </c>
      <c r="Q2" s="9" t="s">
        <v>49</v>
      </c>
      <c r="R2" s="9" t="s">
        <v>50</v>
      </c>
      <c r="S2" s="9" t="s">
        <v>49</v>
      </c>
      <c r="T2" s="9" t="s">
        <v>50</v>
      </c>
      <c r="U2" s="9" t="s">
        <v>49</v>
      </c>
      <c r="V2" s="9" t="s">
        <v>50</v>
      </c>
      <c r="W2" s="9" t="s">
        <v>49</v>
      </c>
      <c r="X2" s="9" t="s">
        <v>50</v>
      </c>
      <c r="Y2" s="9" t="s">
        <v>49</v>
      </c>
      <c r="Z2" s="9" t="s">
        <v>50</v>
      </c>
      <c r="AA2" s="9" t="s">
        <v>49</v>
      </c>
      <c r="AB2" s="9" t="s">
        <v>50</v>
      </c>
      <c r="AC2" s="13"/>
      <c r="AD2" s="4" t="s">
        <v>0</v>
      </c>
      <c r="AE2" s="4" t="s">
        <v>1</v>
      </c>
      <c r="AF2" s="4" t="s">
        <v>2</v>
      </c>
      <c r="AG2" s="4" t="s">
        <v>3</v>
      </c>
      <c r="AH2" s="4" t="s">
        <v>4</v>
      </c>
      <c r="AI2" s="4" t="s">
        <v>5</v>
      </c>
      <c r="AJ2" s="15"/>
      <c r="AK2" s="5" t="s">
        <v>0</v>
      </c>
      <c r="AL2" s="5" t="s">
        <v>1</v>
      </c>
      <c r="AM2" s="5" t="s">
        <v>2</v>
      </c>
      <c r="AN2" s="5" t="s">
        <v>3</v>
      </c>
      <c r="AO2" s="5" t="s">
        <v>4</v>
      </c>
      <c r="AP2" s="5" t="s">
        <v>5</v>
      </c>
      <c r="AQ2" s="15"/>
    </row>
    <row r="3" spans="1:45" x14ac:dyDescent="0.25">
      <c r="AR3" s="11"/>
      <c r="AS3" s="14"/>
    </row>
    <row r="4" spans="1:45" x14ac:dyDescent="0.25">
      <c r="AR4" s="11"/>
      <c r="AS4" s="14"/>
    </row>
    <row r="5" spans="1:45" x14ac:dyDescent="0.25">
      <c r="AR5" s="11"/>
      <c r="AS5" s="14"/>
    </row>
    <row r="6" spans="1:45" x14ac:dyDescent="0.25">
      <c r="AR6" s="11"/>
      <c r="AS6" s="14"/>
    </row>
    <row r="7" spans="1:45" x14ac:dyDescent="0.25">
      <c r="AR7" s="11"/>
      <c r="AS7" s="14"/>
    </row>
    <row r="8" spans="1:45" x14ac:dyDescent="0.25">
      <c r="AR8" s="11"/>
      <c r="AS8" s="14"/>
    </row>
    <row r="9" spans="1:45" x14ac:dyDescent="0.25">
      <c r="AR9" s="11"/>
      <c r="AS9" s="14"/>
    </row>
    <row r="10" spans="1:45" x14ac:dyDescent="0.25">
      <c r="AR10" s="11"/>
      <c r="AS10" s="14"/>
    </row>
    <row r="11" spans="1:45" x14ac:dyDescent="0.25">
      <c r="AR11" s="11"/>
      <c r="AS11" s="14"/>
    </row>
    <row r="12" spans="1:45" x14ac:dyDescent="0.25">
      <c r="AR12" s="11"/>
      <c r="AS12" s="14"/>
    </row>
    <row r="13" spans="1:45" x14ac:dyDescent="0.25">
      <c r="AR13" s="11"/>
      <c r="AS13" s="14"/>
    </row>
    <row r="14" spans="1:45" x14ac:dyDescent="0.25">
      <c r="AR14" s="11"/>
      <c r="AS14" s="14"/>
    </row>
    <row r="15" spans="1:45" x14ac:dyDescent="0.25">
      <c r="AR15" s="11"/>
      <c r="AS15" s="14"/>
    </row>
    <row r="16" spans="1:45" x14ac:dyDescent="0.25">
      <c r="AR16" s="11"/>
      <c r="AS16" s="14"/>
    </row>
    <row r="17" spans="33:45" x14ac:dyDescent="0.25">
      <c r="AR17" s="11"/>
      <c r="AS17" s="14"/>
    </row>
    <row r="18" spans="33:45" x14ac:dyDescent="0.25">
      <c r="AG18" t="s">
        <v>42</v>
      </c>
      <c r="AR18" s="11"/>
      <c r="AS18" s="14"/>
    </row>
    <row r="19" spans="33:45" x14ac:dyDescent="0.25">
      <c r="AR19" s="11"/>
      <c r="AS19" s="14"/>
    </row>
    <row r="20" spans="33:45" x14ac:dyDescent="0.25">
      <c r="AR20" s="11"/>
      <c r="AS20" s="14"/>
    </row>
    <row r="21" spans="33:45" x14ac:dyDescent="0.25">
      <c r="AR21" s="11"/>
      <c r="AS21" s="14"/>
    </row>
    <row r="22" spans="33:45" x14ac:dyDescent="0.25">
      <c r="AR22" s="11"/>
      <c r="AS22" s="14"/>
    </row>
    <row r="23" spans="33:45" x14ac:dyDescent="0.25">
      <c r="AR23" s="11"/>
      <c r="AS23" s="14"/>
    </row>
    <row r="24" spans="33:45" x14ac:dyDescent="0.25">
      <c r="AR24" s="11"/>
    </row>
  </sheetData>
  <mergeCells count="24">
    <mergeCell ref="L1:L2"/>
    <mergeCell ref="AA1:AB1"/>
    <mergeCell ref="Y1:Z1"/>
    <mergeCell ref="O1:P1"/>
    <mergeCell ref="Q1:R1"/>
    <mergeCell ref="S1:T1"/>
    <mergeCell ref="U1:V1"/>
    <mergeCell ref="W1:X1"/>
    <mergeCell ref="AQ1:AQ2"/>
    <mergeCell ref="M1:M2"/>
    <mergeCell ref="A1:A2"/>
    <mergeCell ref="B1:B2"/>
    <mergeCell ref="C1:C2"/>
    <mergeCell ref="D1:D2"/>
    <mergeCell ref="E1:E2"/>
    <mergeCell ref="AK1:AP1"/>
    <mergeCell ref="AJ1:AJ2"/>
    <mergeCell ref="F1:F2"/>
    <mergeCell ref="G1:G2"/>
    <mergeCell ref="H1:H2"/>
    <mergeCell ref="K1:K2"/>
    <mergeCell ref="I1:I2"/>
    <mergeCell ref="J1:J2"/>
    <mergeCell ref="AD1:AI1"/>
  </mergeCells>
  <phoneticPr fontId="3"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9AD908D-94F7-47A4-AF41-962E62849C43}">
          <x14:formula1>
            <xm:f>'Mô tả'!$A$2:$A$3</xm:f>
          </x14:formula1>
          <xm:sqref>J8:J1048576 J3:J6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04EC0-E8B8-416A-8FD3-334E105FD2CB}">
  <dimension ref="A3:E4"/>
  <sheetViews>
    <sheetView workbookViewId="0">
      <selection activeCell="A8" sqref="A8:XFD11"/>
    </sheetView>
  </sheetViews>
  <sheetFormatPr defaultRowHeight="15" x14ac:dyDescent="0.25"/>
  <cols>
    <col min="1" max="1" width="31.42578125" bestFit="1" customWidth="1"/>
    <col min="2" max="5" width="31.28515625" bestFit="1" customWidth="1"/>
  </cols>
  <sheetData>
    <row r="3" spans="1:5" x14ac:dyDescent="0.25">
      <c r="A3" t="s">
        <v>43</v>
      </c>
      <c r="B3" t="s">
        <v>44</v>
      </c>
      <c r="C3" t="s">
        <v>45</v>
      </c>
      <c r="D3" t="s">
        <v>46</v>
      </c>
      <c r="E3" t="s">
        <v>47</v>
      </c>
    </row>
    <row r="4" spans="1:5" x14ac:dyDescent="0.25">
      <c r="A4" s="12">
        <v>117560</v>
      </c>
      <c r="B4" s="12">
        <v>99944</v>
      </c>
      <c r="C4" s="12">
        <v>71312</v>
      </c>
      <c r="D4" s="12">
        <v>14460</v>
      </c>
      <c r="E4" s="12">
        <v>44016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84B19-5505-4181-821D-7C46EEF0187B}">
  <dimension ref="A1:L20"/>
  <sheetViews>
    <sheetView topLeftCell="F1" workbookViewId="0">
      <selection activeCell="I6" sqref="I6"/>
    </sheetView>
  </sheetViews>
  <sheetFormatPr defaultRowHeight="15" x14ac:dyDescent="0.25"/>
  <cols>
    <col min="1" max="1" width="13.85546875" bestFit="1" customWidth="1"/>
    <col min="2" max="2" width="11.7109375" bestFit="1" customWidth="1"/>
    <col min="4" max="4" width="9.140625" style="1"/>
    <col min="5" max="5" width="87" style="3" customWidth="1"/>
    <col min="8" max="8" width="31.42578125" bestFit="1" customWidth="1"/>
    <col min="9" max="13" width="31.28515625" bestFit="1" customWidth="1"/>
  </cols>
  <sheetData>
    <row r="1" spans="1:12" x14ac:dyDescent="0.25">
      <c r="A1" t="s">
        <v>7</v>
      </c>
      <c r="B1" t="s">
        <v>8</v>
      </c>
    </row>
    <row r="2" spans="1:12" x14ac:dyDescent="0.25">
      <c r="A2" t="s">
        <v>16</v>
      </c>
      <c r="B2" t="s">
        <v>9</v>
      </c>
    </row>
    <row r="3" spans="1:12" x14ac:dyDescent="0.25">
      <c r="A3" t="s">
        <v>17</v>
      </c>
      <c r="B3" t="s">
        <v>10</v>
      </c>
    </row>
    <row r="4" spans="1:12" x14ac:dyDescent="0.25">
      <c r="B4" t="s">
        <v>11</v>
      </c>
    </row>
    <row r="5" spans="1:12" x14ac:dyDescent="0.25">
      <c r="B5" t="s">
        <v>12</v>
      </c>
      <c r="H5" t="s">
        <v>43</v>
      </c>
      <c r="I5" t="s">
        <v>44</v>
      </c>
      <c r="J5" t="s">
        <v>45</v>
      </c>
      <c r="K5" t="s">
        <v>46</v>
      </c>
      <c r="L5" t="s">
        <v>47</v>
      </c>
    </row>
    <row r="6" spans="1:12" x14ac:dyDescent="0.25">
      <c r="B6" t="s">
        <v>13</v>
      </c>
      <c r="H6" s="12">
        <v>117560</v>
      </c>
      <c r="I6" s="12">
        <v>99944</v>
      </c>
      <c r="J6" s="12">
        <v>71312</v>
      </c>
      <c r="K6" s="12">
        <v>14460</v>
      </c>
      <c r="L6" s="12">
        <v>44016</v>
      </c>
    </row>
    <row r="7" spans="1:12" x14ac:dyDescent="0.25">
      <c r="B7" t="s">
        <v>15</v>
      </c>
    </row>
    <row r="12" spans="1:12" ht="18.75" x14ac:dyDescent="0.3">
      <c r="D12" s="7" t="s">
        <v>18</v>
      </c>
      <c r="E12" s="6"/>
    </row>
    <row r="13" spans="1:12" ht="37.5" x14ac:dyDescent="0.25">
      <c r="D13" s="7">
        <v>1</v>
      </c>
      <c r="E13" s="8" t="s">
        <v>19</v>
      </c>
    </row>
    <row r="14" spans="1:12" ht="37.5" x14ac:dyDescent="0.25">
      <c r="D14" s="7">
        <v>2</v>
      </c>
      <c r="E14" s="8" t="s">
        <v>20</v>
      </c>
    </row>
    <row r="15" spans="1:12" ht="18.75" x14ac:dyDescent="0.25">
      <c r="D15" s="7">
        <v>3</v>
      </c>
      <c r="E15" s="8" t="s">
        <v>21</v>
      </c>
    </row>
    <row r="16" spans="1:12" ht="18.75" x14ac:dyDescent="0.25">
      <c r="D16" s="7">
        <v>4</v>
      </c>
      <c r="E16" s="8" t="s">
        <v>22</v>
      </c>
    </row>
    <row r="17" spans="4:5" ht="37.5" x14ac:dyDescent="0.25">
      <c r="D17" s="7">
        <v>5</v>
      </c>
      <c r="E17" s="8" t="s">
        <v>23</v>
      </c>
    </row>
    <row r="18" spans="4:5" ht="18.75" x14ac:dyDescent="0.25">
      <c r="D18" s="7">
        <v>6</v>
      </c>
      <c r="E18" s="8" t="s">
        <v>24</v>
      </c>
    </row>
    <row r="19" spans="4:5" ht="37.5" x14ac:dyDescent="0.25">
      <c r="D19" s="7">
        <v>7</v>
      </c>
      <c r="E19" s="8" t="s">
        <v>25</v>
      </c>
    </row>
    <row r="20" spans="4:5" ht="56.25" x14ac:dyDescent="0.25">
      <c r="D20" s="7">
        <v>8</v>
      </c>
      <c r="E20" s="8" t="s">
        <v>26</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Sheet1</vt:lpstr>
      <vt:lpstr>Mô tả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Hồng Phong</dc:creator>
  <cp:keywords/>
  <dc:description/>
  <cp:lastModifiedBy>Nguyễn Hồng Phong</cp:lastModifiedBy>
  <cp:revision/>
  <dcterms:created xsi:type="dcterms:W3CDTF">2020-09-21T09:06:05Z</dcterms:created>
  <dcterms:modified xsi:type="dcterms:W3CDTF">2020-12-25T09:03:25Z</dcterms:modified>
  <cp:category/>
  <cp:contentStatus/>
</cp:coreProperties>
</file>